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a Sekhar\RD Lab\Hiring\2020\Round-1\All Students\Excel\"/>
    </mc:Choice>
  </mc:AlternateContent>
  <xr:revisionPtr revIDLastSave="0" documentId="13_ncr:1_{7FF38D24-2E12-4C97-9F40-521F062809E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aster Data" sheetId="2" r:id="rId1"/>
    <sheet name="Sheet1" sheetId="3" r:id="rId2"/>
  </sheets>
  <definedNames>
    <definedName name="_xlnm._FilterDatabase" localSheetId="0" hidden="1">'Master Data'!$A$1:$AO$617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H10" i="3"/>
</calcChain>
</file>

<file path=xl/sharedStrings.xml><?xml version="1.0" encoding="utf-8"?>
<sst xmlns="http://schemas.openxmlformats.org/spreadsheetml/2006/main" count="16389" uniqueCount="6691">
  <si>
    <t>Candidate Name</t>
  </si>
  <si>
    <t>Valid Face %</t>
  </si>
  <si>
    <t>Candidate Location</t>
  </si>
  <si>
    <t>Candidate Password</t>
  </si>
  <si>
    <t>Candidate Email</t>
  </si>
  <si>
    <t>Contact Number</t>
  </si>
  <si>
    <t>Candidate Resume</t>
  </si>
  <si>
    <t>Started On</t>
  </si>
  <si>
    <t>Starting Time</t>
  </si>
  <si>
    <t>Previous Assessments</t>
  </si>
  <si>
    <t>Duration</t>
  </si>
  <si>
    <t>Marks Scored</t>
  </si>
  <si>
    <t>Result</t>
  </si>
  <si>
    <t>Candidate Document Status</t>
  </si>
  <si>
    <t>Report</t>
  </si>
  <si>
    <t>Public Report</t>
  </si>
  <si>
    <t>Coding Challenge - 1</t>
  </si>
  <si>
    <t>Coding Challenge - 2</t>
  </si>
  <si>
    <t>Coding Challenge - 3</t>
  </si>
  <si>
    <t>First Name</t>
  </si>
  <si>
    <t>Last Name</t>
  </si>
  <si>
    <t>Email Address</t>
  </si>
  <si>
    <t>Mobile Number</t>
  </si>
  <si>
    <t>Graduation College Name</t>
  </si>
  <si>
    <t>Graduation</t>
  </si>
  <si>
    <t>Graduation Speciality</t>
  </si>
  <si>
    <t>Year Of Passed Out</t>
  </si>
  <si>
    <t>Graduation Marks (C G P A)</t>
  </si>
  <si>
    <t>10+2 Marks (C G P A)</t>
  </si>
  <si>
    <t>10th Marks (C G P A)</t>
  </si>
  <si>
    <t>Gender</t>
  </si>
  <si>
    <t>Permanent Address</t>
  </si>
  <si>
    <t>Permanent State Of Residence</t>
  </si>
  <si>
    <t>Current Address</t>
  </si>
  <si>
    <t>Government Issued I D Proof</t>
  </si>
  <si>
    <t>Certifications</t>
  </si>
  <si>
    <t>Remarks</t>
  </si>
  <si>
    <t>Participation In Technical Eve...</t>
  </si>
  <si>
    <t>Preferred Job Location (Note: ...</t>
  </si>
  <si>
    <t>Consent About Hiring Process</t>
  </si>
  <si>
    <t>Preferred Location For Second ...</t>
  </si>
  <si>
    <t>Shaik Nyamtulla</t>
  </si>
  <si>
    <t>Guntur</t>
  </si>
  <si>
    <t>nyamtullashaik11@gmail.com</t>
  </si>
  <si>
    <t>https://docs.google.com/viewer?url=https://storage.googleapis.com/myanatomy-main/mapit/public/resume/4b43f149-6066-4df0-a857-10a66f2de5e7/RESUME2.pdf</t>
  </si>
  <si>
    <t>N/A</t>
  </si>
  <si>
    <t xml:space="preserve">  28 minutes  18 seconds </t>
  </si>
  <si>
    <t>Passed</t>
  </si>
  <si>
    <t>UNREQUESTED</t>
  </si>
  <si>
    <t>Completed</t>
  </si>
  <si>
    <t>https://mymapit.in/code4/#/candidatereport/e8ac2798-fd6c-4ef8-bc3f-c11eb36d5ba2</t>
  </si>
  <si>
    <t>Nyamtulla</t>
  </si>
  <si>
    <t>Shaik</t>
  </si>
  <si>
    <t>Vasireddy Venkatadri Institute of Technology</t>
  </si>
  <si>
    <t>BTECH</t>
  </si>
  <si>
    <t>CSC</t>
  </si>
  <si>
    <t>Male</t>
  </si>
  <si>
    <t>D.no 1-114,
Siripuram,
Guntur.</t>
  </si>
  <si>
    <t>Andhra Pradesh</t>
  </si>
  <si>
    <t>guntur</t>
  </si>
  <si>
    <t>AP00700363722018</t>
  </si>
  <si>
    <t>Major Leauge Hack, Smart India Hackathon</t>
  </si>
  <si>
    <t>Hyderabad</t>
  </si>
  <si>
    <t>I indicate that I have read and agree on all the details mentioned in "Hiring Process".</t>
  </si>
  <si>
    <t>Pranav Devarakonda</t>
  </si>
  <si>
    <t>devarakondapranav@gmail.com</t>
  </si>
  <si>
    <t>https://docs.google.com/viewer?url=https://storage.googleapis.com/myanatomy-main/mapit/public/resume/f5607baa-d172-43aa-a42a-ee140340c05c/Pranav Devarakonda - Hyderabad - CV.pdf</t>
  </si>
  <si>
    <t xml:space="preserve">  28 minutes  44 seconds </t>
  </si>
  <si>
    <t>https://mymapit.in/code4/#/candidatereport/df9eb1b6-ce04-4b74-86d2-53359bb34f4e</t>
  </si>
  <si>
    <t>Pranav</t>
  </si>
  <si>
    <t>Devarakonda</t>
  </si>
  <si>
    <t>devarakondapranav@yahoo.com</t>
  </si>
  <si>
    <t>Chaitanya Bharathi Institute of Technology</t>
  </si>
  <si>
    <t>BE</t>
  </si>
  <si>
    <t>12-14-389, Lalapet, Secunderabad</t>
  </si>
  <si>
    <t>Telangana</t>
  </si>
  <si>
    <t>Smart India Hackathon</t>
  </si>
  <si>
    <t>ANUPAM MISHRA</t>
  </si>
  <si>
    <t>CHANDIGARH UNIVERSITY, GHARUAN</t>
  </si>
  <si>
    <t>ncc.anupammishra@gmail.com</t>
  </si>
  <si>
    <t>https://docs.google.com/viewer?url=https://storage.googleapis.com/myanatomy-main/mapit/public/resume/8102cfb3-56c1-4049-bb98-fac41f6120e0/Anupam Mishra Resume.docx</t>
  </si>
  <si>
    <t xml:space="preserve">  32 minutes  37 seconds </t>
  </si>
  <si>
    <t>https://mymapit.in/code4/#/candidatereport/d0f4c781-dce6-4da2-893e-56213117c438</t>
  </si>
  <si>
    <t>ANUPAM</t>
  </si>
  <si>
    <t>MISHRA</t>
  </si>
  <si>
    <t>CHANDIGARH UNIVERSITY</t>
  </si>
  <si>
    <t>HANDIA, PRAYAGRAJ, UP</t>
  </si>
  <si>
    <t>Uttar Pradesh</t>
  </si>
  <si>
    <t>CORE JAVA, COMPLETE WEB DEVELOPMENT, COMPLETE ANDROID DEVELOPMENT</t>
  </si>
  <si>
    <t>Certificates by UDEMY</t>
  </si>
  <si>
    <t>Any</t>
  </si>
  <si>
    <t>Chandigarh</t>
  </si>
  <si>
    <t>Amitrajit Bose</t>
  </si>
  <si>
    <t>Kolkata</t>
  </si>
  <si>
    <t>amitrajitbose9@gmail.com</t>
  </si>
  <si>
    <t>https://docs.google.com/viewer?url=https://storage.googleapis.com/myanatomy-main/mapit/public/resume/cb65d81d-ccbd-4aa9-8fc2-10971ae81aaf/ResumeAmitrajitBose_.pdf</t>
  </si>
  <si>
    <t xml:space="preserve">  34 minutes  36 seconds </t>
  </si>
  <si>
    <t>https://mymapit.in/code4/#/candidatereport/372f2d88-77d1-44b3-9b89-0d8426f9e432</t>
  </si>
  <si>
    <t>Amitrajit</t>
  </si>
  <si>
    <t>Bose</t>
  </si>
  <si>
    <t>UNIVERSITY OF ENGINEERING AND MANAGEMENT, KOLKATA</t>
  </si>
  <si>
    <t>47/17 R.K.Ghosh Road, Sinthee
Kolkata - 700050</t>
  </si>
  <si>
    <t>West Bengal</t>
  </si>
  <si>
    <t>arnav srivastava</t>
  </si>
  <si>
    <t>Kanpur</t>
  </si>
  <si>
    <t>arnavsrivastava017@gmail.com</t>
  </si>
  <si>
    <t>https://docs.google.com/viewer?url=https://storage.googleapis.com/myanatomy-main/mapit/public/resume/d08be8ba-7237-427d-b370-05e0cc3bd354/ArnavSrivastava_resume.pdf</t>
  </si>
  <si>
    <t xml:space="preserve">  38 minutes  18 seconds </t>
  </si>
  <si>
    <t>https://mymapit.in/code4/#/candidatereport/26e01f50-f8ff-4d83-9ccb-aaed581d096f</t>
  </si>
  <si>
    <t>arnav</t>
  </si>
  <si>
    <t>srivastava</t>
  </si>
  <si>
    <t>Harcourt Butler Technical University</t>
  </si>
  <si>
    <t>D 808, Ansal Palm Court
near sakhi ke hanuman, Jhansi</t>
  </si>
  <si>
    <t>bhavya bhawan,
nawbganj market, kanpur</t>
  </si>
  <si>
    <t>Internship Certificate at Trell, Sparks Foundation Intern, Student Developer at Crio.do, Alibaba Cloud certification</t>
  </si>
  <si>
    <t>Certificate of internship completion, certificate of spring boot project, certificate of new skills acquired in training, cloud computing specialist certificate</t>
  </si>
  <si>
    <t>Smart India Hackathon, Techkriti (IIT-K) , GeeksLab ML Workshop, WAC workshops (IIT-K)</t>
  </si>
  <si>
    <t>Bengaluru</t>
  </si>
  <si>
    <t>paidimarry durga siva tejaswi</t>
  </si>
  <si>
    <t>vasavi college of engineering</t>
  </si>
  <si>
    <t>durgasiva.4@gmail.com</t>
  </si>
  <si>
    <t>https://docs.google.com/viewer?url=https://storage.googleapis.com/myanatomy-main/mapit/public/resume/7d1cfa9c-af3a-4678-a5e9-1ffdd4086c4d/DurgaSivaTejaResume (1).pdf</t>
  </si>
  <si>
    <t xml:space="preserve">  46 minutes  31 seconds </t>
  </si>
  <si>
    <t>https://mymapit.in/code4/#/candidatereport/24263dd0-818c-49a5-a48e-c4952072b899</t>
  </si>
  <si>
    <t>paidimarry</t>
  </si>
  <si>
    <t>durga siva tejaswi</t>
  </si>
  <si>
    <t>HNO:30-1588/202,ssv castle,chandragiri colony,malkajgiri,neredmet,telangana-500056</t>
  </si>
  <si>
    <t>Shubhang Kohirkar</t>
  </si>
  <si>
    <t>kohirkarshubhang@gmail.com</t>
  </si>
  <si>
    <t>https://docs.google.com/viewer?url=https://storage.googleapis.com/myanatomy-main/mapit/public/resume/783b3cc5-ab2b-4c3b-8eb4-5eaed9b7462c/Resume-Revised-[June-2019].docx</t>
  </si>
  <si>
    <t xml:space="preserve">  47 minutes  17 seconds </t>
  </si>
  <si>
    <t>https://mymapit.in/code4/#/candidatereport/0d410b17-6714-455c-b22b-eac417686292</t>
  </si>
  <si>
    <t>Shubhang</t>
  </si>
  <si>
    <t>Kohirkar</t>
  </si>
  <si>
    <t>Keshav Memorial Institute of Technology</t>
  </si>
  <si>
    <t>Flat Number 306, Gurukrupa Enclave, Lane Number 4, Brahmanwadi, Begumpet, Hyderabad, 500016</t>
  </si>
  <si>
    <t>OCA, Python, Soft Computing</t>
  </si>
  <si>
    <t>Oracle Certified Associate(OCA) in java, NPTEL certified in Python and Soft Computing</t>
  </si>
  <si>
    <t>Hacker Earth coding contest, Is Ethical Hacking Safe?(Group Discussion), College Hackathons</t>
  </si>
  <si>
    <t>Tulasi Arvapalli</t>
  </si>
  <si>
    <t>tulasi24224@gmail.com</t>
  </si>
  <si>
    <t>https://docs.google.com/viewer?url=https://storage.googleapis.com/myanatomy-main/mapit/public/resume/25588b02-ee7c-4bf0-9d87-6d44b813289d/Tulasi_Btech_Ece.pdf</t>
  </si>
  <si>
    <t xml:space="preserve">  52 minutes  36 seconds </t>
  </si>
  <si>
    <t>https://mymapit.in/code4/#/candidatereport/58aeb673-f833-4681-abd3-8ccdffc5cedb</t>
  </si>
  <si>
    <t>Arvapalli</t>
  </si>
  <si>
    <t>Tulasi</t>
  </si>
  <si>
    <t>MallaReddy Institute of Engineering and Technology</t>
  </si>
  <si>
    <t>ECE</t>
  </si>
  <si>
    <t>Female</t>
  </si>
  <si>
    <t>H.no:4-1-100,Zaheerpura,Khammam.</t>
  </si>
  <si>
    <t>Praveen Chandra</t>
  </si>
  <si>
    <t>pokuri.praveen0708@gmail.com</t>
  </si>
  <si>
    <t>https://docs.google.com/viewer?url=https://storage.googleapis.com/myanatomy-main/mapit/public/resume/b842e62d-db22-448e-9169-bd4c829d2efa/resume.pdf</t>
  </si>
  <si>
    <t xml:space="preserve">  55 minutes  50 seconds </t>
  </si>
  <si>
    <t>https://mymapit.in/code4/#/candidatereport/4ccc372a-537c-4b3b-a6ed-857008d9daf2</t>
  </si>
  <si>
    <t>Praveen</t>
  </si>
  <si>
    <t>Chandra</t>
  </si>
  <si>
    <t>B.V.Raju institute of technology</t>
  </si>
  <si>
    <t>Plot no-21,Road no-2,Telecom colony,Khanajiguda,Trimulgherry,Secunderabad-500015</t>
  </si>
  <si>
    <t>Promethean</t>
  </si>
  <si>
    <t>PONNEKANTI VIVEK SHARMA</t>
  </si>
  <si>
    <t>viveksharma.ponnekanti@gmail.com</t>
  </si>
  <si>
    <t>https://docs.google.com/viewer?url=https://storage.googleapis.com/myanatomy-main/mapit/public/resume/ff0e4541-5b63-4b21-8f36-d7192521b92c/resumew (1) 2 3.pdf</t>
  </si>
  <si>
    <t xml:space="preserve">  56 minutes  8 seconds </t>
  </si>
  <si>
    <t>https://mymapit.in/code4/#/candidatereport/01b6429e-8d92-40a8-b1d6-06150de565e3</t>
  </si>
  <si>
    <t>PONNEKANTI</t>
  </si>
  <si>
    <t>VIVEK SHARMA</t>
  </si>
  <si>
    <t>SREENIDHI INSTITUTE OF SCIENCE AND TECHNOLOGY</t>
  </si>
  <si>
    <t>IT</t>
  </si>
  <si>
    <t>G1,CHANDRA BHAGA APTS,ST.NO.5,HIMAYAT NAGAR,HYDERABAD</t>
  </si>
  <si>
    <t>surbhi khatri</t>
  </si>
  <si>
    <t>nagpur</t>
  </si>
  <si>
    <t>surbhi.199822@gmail.com</t>
  </si>
  <si>
    <t>https://docs.google.com/viewer?url=https://storage.googleapis.com/myanatomy-main/mapit/public/resume/e0e199ae-2fbe-4347-b2a9-73bf913de229/surbhiresume.pdf</t>
  </si>
  <si>
    <t xml:space="preserve">  57 minutes  43 seconds </t>
  </si>
  <si>
    <t>https://mymapit.in/code4/#/candidatereport/b34ed721-d584-425f-b9eb-e3c7bb980443</t>
  </si>
  <si>
    <t>surbhi</t>
  </si>
  <si>
    <t>khatri</t>
  </si>
  <si>
    <t>shri ramdeobaba college of engineering and management</t>
  </si>
  <si>
    <t>63 padam nagar khandwa</t>
  </si>
  <si>
    <t>Madhya Pradesh</t>
  </si>
  <si>
    <t>31 shila nagar shiv residency girls hostel</t>
  </si>
  <si>
    <t>MP12N-2017-0053617</t>
  </si>
  <si>
    <t>SMART INDIA HACKATHON</t>
  </si>
  <si>
    <t>WON 1ST PRICE IN SMART INDIA HACKATHON</t>
  </si>
  <si>
    <t>SMART INDIA HACKATHON , BARCLAYS , ICPC</t>
  </si>
  <si>
    <t>Pune</t>
  </si>
  <si>
    <t>Anirudha Agrawal</t>
  </si>
  <si>
    <t>Nagpur</t>
  </si>
  <si>
    <t>ana080722@gmail.com</t>
  </si>
  <si>
    <t>https://docs.google.com/viewer?url=https://storage.googleapis.com/myanatomy-main/mapit/public/resume/eac2422f-bb8d-4fbc-89fe-e06b62d583ce/resumeanirudha.pdf</t>
  </si>
  <si>
    <t xml:space="preserve">  57 minutes  54 seconds </t>
  </si>
  <si>
    <t>https://mymapit.in/code4/#/candidatereport/0f07ec15-1718-4299-b107-4d0b14c4463e</t>
  </si>
  <si>
    <t>Anirudha</t>
  </si>
  <si>
    <t>Agrawal</t>
  </si>
  <si>
    <t>Ramdeobaba College Of Engineering</t>
  </si>
  <si>
    <t>Ngapur</t>
  </si>
  <si>
    <t>Maharashtra</t>
  </si>
  <si>
    <t>Z4344296</t>
  </si>
  <si>
    <t>Prithwijit Bhattacharya</t>
  </si>
  <si>
    <t>prithwijit3606@gmail.com</t>
  </si>
  <si>
    <t>https://docs.google.com/viewer?url=https://storage.googleapis.com/myanatomy-main/mapit/public/resume/b40681c5-24af-4d07-ac52-7615210d2466/Resume July2019.pdf</t>
  </si>
  <si>
    <t>https://mymapit.in/code4/#/candidatereport/4f062ae8-22a6-4a32-a17e-3785fe8b075a</t>
  </si>
  <si>
    <t>Prithwijit</t>
  </si>
  <si>
    <t>Bhattacharya</t>
  </si>
  <si>
    <t>University of Engineering &amp; Management, Kolkata</t>
  </si>
  <si>
    <t>28, Bamacharan Roy Road, Behala, Kolkata 700034.</t>
  </si>
  <si>
    <t>7563 9309 4062</t>
  </si>
  <si>
    <t>Pavan Reddy</t>
  </si>
  <si>
    <t>pavanpanuganti0@gmail.com</t>
  </si>
  <si>
    <t>https://docs.google.com/viewer?url=https://storage.googleapis.com/myanatomy-main/mapit/public/resume/45c495eb-0594-49ab-af4a-ede1e9a1cf9b/PavanReddy_Resume.pdf</t>
  </si>
  <si>
    <t xml:space="preserve">  59 minutes  21 seconds </t>
  </si>
  <si>
    <t>https://mymapit.in/code4/#/candidatereport/91fdc31b-87bd-44f8-90e8-a29bae6ac705</t>
  </si>
  <si>
    <t>Panuganti</t>
  </si>
  <si>
    <t>CMR Institute Of Technology, Hyderabad</t>
  </si>
  <si>
    <t>Chintal, Hyderabad</t>
  </si>
  <si>
    <t>SYED NASAR VALI</t>
  </si>
  <si>
    <t>syednasarvali7@gmail.com</t>
  </si>
  <si>
    <t>https://docs.google.com/viewer?url=https://storage.googleapis.com/myanatomy-main/mapit/public/resume/a2f73db0-1183-42d8-8933-887a17530ff7/NasarVali_resume.docx</t>
  </si>
  <si>
    <t xml:space="preserve"> 1 hour   17 seconds </t>
  </si>
  <si>
    <t>https://mymapit.in/code4/#/candidatereport/429fba7d-49e2-49b2-b554-b00317e2a1cf</t>
  </si>
  <si>
    <t>SYED</t>
  </si>
  <si>
    <t>NASAR VALI</t>
  </si>
  <si>
    <t>VASIREDDY VENKATADRI INSTITUTE OF TECHNOLOGY</t>
  </si>
  <si>
    <t>Sangadigunta,
redla bazar,
Guntur-522003</t>
  </si>
  <si>
    <t>NPTEL</t>
  </si>
  <si>
    <t>NO</t>
  </si>
  <si>
    <t>Pardeep Singh</t>
  </si>
  <si>
    <t>Hoshiarpur</t>
  </si>
  <si>
    <t>pardeep27111998@gmail.com</t>
  </si>
  <si>
    <t>https://docs.google.com/viewer?url=https://storage.googleapis.com/myanatomy-main/mapit/public/resume/0415678a-19d2-43ac-9362-6e3e32fe2cfb/resume.pdf</t>
  </si>
  <si>
    <t xml:space="preserve"> 1 hour  3 minutes  16 seconds </t>
  </si>
  <si>
    <t>https://mymapit.in/code4/#/candidatereport/2954e6a2-5c39-4a45-8116-fd3ec9c1042a</t>
  </si>
  <si>
    <t>PARDEEP</t>
  </si>
  <si>
    <t>SINGH</t>
  </si>
  <si>
    <t>Guru Nanak Dev Engineering College Ludhiana</t>
  </si>
  <si>
    <t>VILLAGE-MAKHA POST OFFICE-UMARPUR TEHSIL-MUKERIAN DISTRICT-HOSHIARPUR</t>
  </si>
  <si>
    <t>Punjab</t>
  </si>
  <si>
    <t>Aabhas Saxena</t>
  </si>
  <si>
    <t>Allahabad</t>
  </si>
  <si>
    <t>aabhassaxena@outlook.com</t>
  </si>
  <si>
    <t>https://docs.google.com/viewer?url=https://storage.googleapis.com/myanatomy-main/mapit/public/resume/e4a6878b-d325-4ff8-8ba1-5096cfa8bafe/Aabhas Saxena Resume.pdf</t>
  </si>
  <si>
    <t xml:space="preserve"> 1 hour  3 minutes  27 seconds </t>
  </si>
  <si>
    <t>https://mymapit.in/code4/#/candidatereport/fcf66a33-8400-44da-9b11-a9bbde625cf1</t>
  </si>
  <si>
    <t>Aabhas</t>
  </si>
  <si>
    <t>Saxena</t>
  </si>
  <si>
    <t>Ajay Kumar Garg Engineering College</t>
  </si>
  <si>
    <t>271/201 Bhagwat Quarters, Attarsuiya,Allahabad</t>
  </si>
  <si>
    <t>J2EE Course</t>
  </si>
  <si>
    <t>Online contests of Codechef,Codeforces,Hackerearth,Hackerrank,atcoder,Topcoder,Geeksforgeeks</t>
  </si>
  <si>
    <t>Nikhil soni</t>
  </si>
  <si>
    <t>ujjain</t>
  </si>
  <si>
    <t>aanikhilsoni@gmail.com</t>
  </si>
  <si>
    <t>https://docs.google.com/viewer?url=https://storage.googleapis.com/myanatomy-main/mapit/public/resume/6de34744-f755-4813-bc53-22cbbb48aaa4/nikhil.docx (2).pdf</t>
  </si>
  <si>
    <t xml:space="preserve"> 1 hour  4 minutes  11 seconds </t>
  </si>
  <si>
    <t>https://mymapit.in/code4/#/candidatereport/fc701e6b-4a9a-42f5-a84d-0f5bfbb65580</t>
  </si>
  <si>
    <t>Nikhil</t>
  </si>
  <si>
    <t>soni</t>
  </si>
  <si>
    <t>ujjain engineering college ujjain</t>
  </si>
  <si>
    <t>5
Rajeev nagar ring road in front  of sent paul school</t>
  </si>
  <si>
    <t>MP-13N-2016-0204415</t>
  </si>
  <si>
    <t>code vita,code jam,code gladiators</t>
  </si>
  <si>
    <t>Tejas Gupta</t>
  </si>
  <si>
    <t>Ghaziabad</t>
  </si>
  <si>
    <t>tejasgta98@gmail.com</t>
  </si>
  <si>
    <t>https://docs.google.com/viewer?url=https://storage.googleapis.com/myanatomy-main/mapit/public/resume/f4a3e216-753e-4e71-99a4-f8056760bdc3/Tejas Resume.docx</t>
  </si>
  <si>
    <t xml:space="preserve"> 1 hour  5 minutes  8 seconds </t>
  </si>
  <si>
    <t>https://mymapit.in/code4/#/candidatereport/9bff5745-4065-4023-96ab-dd9509115bc1</t>
  </si>
  <si>
    <t>Tejas</t>
  </si>
  <si>
    <t>Gupta</t>
  </si>
  <si>
    <t>IMS Engineering College</t>
  </si>
  <si>
    <t>SD-265
Shastri Nagar</t>
  </si>
  <si>
    <t>MD SAJID ANWAR ASHRAFI</t>
  </si>
  <si>
    <t>New Delhi</t>
  </si>
  <si>
    <t>sajid321raj@gmail.com</t>
  </si>
  <si>
    <t>https://docs.google.com/viewer?url=https://storage.googleapis.com/myanatomy-main/mapit/public/resume/40c501e5-90d3-46be-aad1-28ec6b43b28b/RESUME.docx</t>
  </si>
  <si>
    <t xml:space="preserve"> 1 hour  7 minutes  55 seconds </t>
  </si>
  <si>
    <t>https://mymapit.in/code4/#/candidatereport/a1540ada-454d-40cf-bc70-5246f7eebe5f</t>
  </si>
  <si>
    <t>MD SAJID ANWAR</t>
  </si>
  <si>
    <t>ASHRAFI</t>
  </si>
  <si>
    <t>JAMIA MILLIA ISLAMIA</t>
  </si>
  <si>
    <t>HOUSE NO. 30,pratappur dist-chatra</t>
  </si>
  <si>
    <t>Jharkhand</t>
  </si>
  <si>
    <t>Hall of boy's residence,jamia millia islamia,new delhi</t>
  </si>
  <si>
    <t>shivanshu dixit</t>
  </si>
  <si>
    <t>Bareily</t>
  </si>
  <si>
    <t>shivanshudixit16@gmail.com</t>
  </si>
  <si>
    <t>https://docs.google.com/viewer?url=https://storage.googleapis.com/myanatomy-main/mapit/public/resume/75dd6e7a-1a64-4e66-9ef4-bb94b2f01983/Shivanshu CV NEW.pdf</t>
  </si>
  <si>
    <t xml:space="preserve"> 1 hour  7 minutes  56 seconds </t>
  </si>
  <si>
    <t>https://mymapit.in/code4/#/candidatereport/2689db08-e7c6-4e1d-8d5d-0789a8398de6</t>
  </si>
  <si>
    <t>shivanshu</t>
  </si>
  <si>
    <t>dixit</t>
  </si>
  <si>
    <t>shivanshudixi1t6@gmail.com</t>
  </si>
  <si>
    <t>SRMS CET Bareilly</t>
  </si>
  <si>
    <t>206
Anand puram colony
Shahjahanpur</t>
  </si>
  <si>
    <t>SM Hostel
SRMS CET 
Bareilly</t>
  </si>
  <si>
    <t>Runner Up in AKTUâ€™s Zonal Coding Contest, Winner in Letâ€™s Code (Coding Contest) in College Techfest, Runner Up in Software Development in College Techfest</t>
  </si>
  <si>
    <t>raushan chaudhary</t>
  </si>
  <si>
    <t>kharar</t>
  </si>
  <si>
    <t>raushanc107@gmail.com</t>
  </si>
  <si>
    <t>https://docs.google.com/viewer?url=https://storage.googleapis.com/myanatomy-main/mapit/public/resume/394ff9b7-9e5e-49ed-abdc-6cae3c705498/Raushan's Resume(3).pdf</t>
  </si>
  <si>
    <t xml:space="preserve"> 1 hour  8 minutes  28 seconds </t>
  </si>
  <si>
    <t>https://mymapit.in/code4/#/candidatereport/e2839190-a0c8-4bfc-bafb-f3db652e2462</t>
  </si>
  <si>
    <t>Raushan</t>
  </si>
  <si>
    <t>Chaudhary</t>
  </si>
  <si>
    <t>chandigarh university</t>
  </si>
  <si>
    <t>new zero mile ahiyapur , muzaffarpur, bihar</t>
  </si>
  <si>
    <t>Bihar</t>
  </si>
  <si>
    <t>flat no 4c comfort green homes, civil hospital road , kharar , punjab</t>
  </si>
  <si>
    <t>Anuthi Sanjay Bhansali</t>
  </si>
  <si>
    <t>Solapur</t>
  </si>
  <si>
    <t>anuthibhansali@gmail.com</t>
  </si>
  <si>
    <t>https://docs.google.com/viewer?url=https://storage.googleapis.com/myanatomy-main/mapit/public/resume/7acd60e0-c3a1-4362-958c-f6de9cebb9dd/2016BTECS40_AnuthiBhansali_WCE.pdf</t>
  </si>
  <si>
    <t xml:space="preserve"> 1 hour  11 minutes  49 seconds </t>
  </si>
  <si>
    <t>https://mymapit.in/code4/#/candidatereport/3e431321-8df5-438e-90ed-0ebde04c7c13</t>
  </si>
  <si>
    <t>Anuthi</t>
  </si>
  <si>
    <t>Bhansali</t>
  </si>
  <si>
    <t>Walchand College Of Engineering, Sangli</t>
  </si>
  <si>
    <t>501, B Wing, Haripadam Residency, Samrat Chowk, Solapur</t>
  </si>
  <si>
    <t>D3 Hostel, Walchand College Of Engineering, Sangli</t>
  </si>
  <si>
    <t>Winner          - Smart India Hackathon 2019. Runner-Up  - National Research Symposium Innovative Project Showcase. Finalist          - WCE Hackathon 2019. Shortlisted - 3rd Round in TCS Inframind 2018. Finalist          - CodeTrix, Algo-Elite and three more coding competitions and              E-Kraft, a paper presentation event</t>
  </si>
  <si>
    <t>Harsh Namdev</t>
  </si>
  <si>
    <t>Indore</t>
  </si>
  <si>
    <t>harshnamdev98@gmail.com</t>
  </si>
  <si>
    <t>https://docs.google.com/viewer?url=https://storage.googleapis.com/myanatomy-main/mapit/public/resume/330098a1-8e83-4718-9f04-f7ed1e75a65d/Resume (3).pdf</t>
  </si>
  <si>
    <t xml:space="preserve"> 1 hour  13 minutes  43 seconds </t>
  </si>
  <si>
    <t>https://mymapit.in/code4/#/candidatereport/6d0b4f79-5a9f-45d3-99f8-7c188a7d4d56</t>
  </si>
  <si>
    <t>Harsh</t>
  </si>
  <si>
    <t>Namdev</t>
  </si>
  <si>
    <t>Medicaps University</t>
  </si>
  <si>
    <t>f.n.304 gopi tower, hemilton road, near krishnapura bridge</t>
  </si>
  <si>
    <t>f.n.304 gopi tower
hemilton road
near krishnapura bridge</t>
  </si>
  <si>
    <t>Introduction to data science by IBM from coursera .</t>
  </si>
  <si>
    <t>Smart India Hackathon 2019 winner , Snack Down 2019. WittyHacks2.0 , VoidHacks(), National Workshop on Cloud Computing , Seminar on AI in IIT Indore.</t>
  </si>
  <si>
    <t>Pranali Satalgaonkar</t>
  </si>
  <si>
    <t>D3-26, Girls Hostel, Walchand College of Engineering, Sangli</t>
  </si>
  <si>
    <t>pranalisatalgaonkar@gmail.com</t>
  </si>
  <si>
    <t>https://docs.google.com/viewer?url=https://storage.googleapis.com/myanatomy-main/mapit/public/resume/efe3bcf5-9654-401b-98dc-11c3baa6ac81/Pranali_CV.pdf</t>
  </si>
  <si>
    <t>https://mymapit.in/code4/#/candidatereport/7fbb75ec-0d48-4ec6-8dc6-bc9c4a1df671</t>
  </si>
  <si>
    <t>Pranali</t>
  </si>
  <si>
    <t>Satalgaonkar</t>
  </si>
  <si>
    <t>Walchand College of Engineering, Sangli</t>
  </si>
  <si>
    <t>99-B, New Santosh Nagar, Bijapur Road, Solapur</t>
  </si>
  <si>
    <t>26, D-3, Girls Hostel, Walchand College of Engineering
Vishrambaug</t>
  </si>
  <si>
    <t>Winner of Smart India Hackathon 2019 Grand Finale, First Runner Up in Third National Research Symposium in Computing, Finalist in WCE Hackathon, Finalist in Codetrix, AlgoElite, CodeContra and 3 more coding contests</t>
  </si>
  <si>
    <t>hashik donthineni</t>
  </si>
  <si>
    <t>Guntur, AndhraPradesh, India</t>
  </si>
  <si>
    <t>hashikdonthineni@gmail.com</t>
  </si>
  <si>
    <t>https://docs.google.com/viewer?url=https://storage.googleapis.com/myanatomy-main/mapit/public/resume/bab2974f-4aba-416b-9cd7-d445956ceb16/Resume.pdf</t>
  </si>
  <si>
    <t xml:space="preserve"> 1 hour  14 minutes  22 seconds </t>
  </si>
  <si>
    <t>https://mymapit.in/code4/#/candidatereport/865d7826-7c5f-495b-98df-4fdae3d7df9d</t>
  </si>
  <si>
    <t>Hashik</t>
  </si>
  <si>
    <t>Donthineni</t>
  </si>
  <si>
    <t>HashikDonthineni@gmail.com</t>
  </si>
  <si>
    <t>R.V.R &amp; J.C.C.E</t>
  </si>
  <si>
    <t>Shyamalanagar 6th lane extension
Flat.no:501 Sri Sai Teja Annex Appartment (Landmark:Near Park)</t>
  </si>
  <si>
    <t>Aadhar Card</t>
  </si>
  <si>
    <t>madhuri</t>
  </si>
  <si>
    <t>palakol</t>
  </si>
  <si>
    <t>madhurid1928@gmail.com</t>
  </si>
  <si>
    <t>https://docs.google.com/viewer?url=https://storage.googleapis.com/myanatomy-main/mapit/public/resume/dbb0b208-4b8c-4a16-ad67-bc9390664bef/Madhuri Resume (1).doc</t>
  </si>
  <si>
    <t xml:space="preserve"> 1 hour  15 minutes  8 seconds </t>
  </si>
  <si>
    <t>https://mymapit.in/code4/#/candidatereport/683b2579-b86c-4318-9053-c1f6e3d961db</t>
  </si>
  <si>
    <t>Madhuri</t>
  </si>
  <si>
    <t>Dasari</t>
  </si>
  <si>
    <t>Swarnandhra institute of engineering and technology</t>
  </si>
  <si>
    <t>inukondavari street
near maruthi theatre
palakol
west godavari</t>
  </si>
  <si>
    <t>Nitish Dhingra</t>
  </si>
  <si>
    <t>Greater Noida</t>
  </si>
  <si>
    <t>nitish98dhingra@gmail.com</t>
  </si>
  <si>
    <t>https://docs.google.com/viewer?url=https://storage.googleapis.com/myanatomy-main/mapit/public/resume/de32674b-b41c-4410-8317-b163972536e9/nitishResume.pdf</t>
  </si>
  <si>
    <t>https://mymapit.in/code4/#/candidatereport/3df44427-d2c8-4295-9bad-bede1b7462bc</t>
  </si>
  <si>
    <t>Nitish</t>
  </si>
  <si>
    <t>Dhingra</t>
  </si>
  <si>
    <t>GL bajaj institute of technology and management</t>
  </si>
  <si>
    <t>558 teachers colony kairana distt shamli uttar pradesh</t>
  </si>
  <si>
    <t>A-304 ss enclave opposite mother dairy beta 2 greater noida</t>
  </si>
  <si>
    <t>kronothon,jio code gladiator</t>
  </si>
  <si>
    <t>Shubham Salunke</t>
  </si>
  <si>
    <t>sshubhamrocks1401@gmail.com</t>
  </si>
  <si>
    <t>https://docs.google.com/viewer?url=https://storage.googleapis.com/myanatomy-main/mapit/public/resume/a72104c3-6d6d-4c00-a331-01e05088b6ee/shu update resume.docx</t>
  </si>
  <si>
    <t xml:space="preserve"> 1 hour  15 minutes  41 seconds </t>
  </si>
  <si>
    <t>https://mymapit.in/code4/#/candidatereport/249c4e7e-e564-4629-a318-0219e2f6d9b2</t>
  </si>
  <si>
    <t>SHUBHAM</t>
  </si>
  <si>
    <t>SALUNKE</t>
  </si>
  <si>
    <t>RMDSSOE, WARJE, PUNE</t>
  </si>
  <si>
    <t>VILLAGE-SOLAMKOND, POST-DAHIWADE, TALUKA-MAHAD DISTRICT-RAIGAD</t>
  </si>
  <si>
    <t>NCO's QTR 136/1 NDA KHADAKWASLA PUNE-23</t>
  </si>
  <si>
    <t>Java,Cpp,PHP,MySql</t>
  </si>
  <si>
    <t>Technical IT QUIZ (SINHGAD KARANDAK),Technical paper presentation(SINHGAD KARANDAK),Technical coding(SINHGAD KARANDAK)</t>
  </si>
  <si>
    <t>Yogesh Thadani</t>
  </si>
  <si>
    <t>ythadani36@gmail.com</t>
  </si>
  <si>
    <t>https://docs.google.com/viewer?url=https://storage.googleapis.com/myanatomy-main/mapit/public/resume/425b2c00-4347-45b1-bf34-f8deb9e7ff5c/Yogesh Thadani(Resume).docx</t>
  </si>
  <si>
    <t xml:space="preserve"> 1 hour  16 minutes  50 seconds </t>
  </si>
  <si>
    <t>https://mymapit.in/code4/#/candidatereport/e839e18c-62ef-4684-88da-a6cd05f93068</t>
  </si>
  <si>
    <t>Yogesh</t>
  </si>
  <si>
    <t>Thadani</t>
  </si>
  <si>
    <t>AISSMS IOIT</t>
  </si>
  <si>
    <t>D-11, Kasturba Housing Society, Pune - 411015</t>
  </si>
  <si>
    <t>MH12 20180043465</t>
  </si>
  <si>
    <t>C, Java(core), Python</t>
  </si>
  <si>
    <t>Coding contest held in colleges</t>
  </si>
  <si>
    <t>akhil</t>
  </si>
  <si>
    <t>Bangalore</t>
  </si>
  <si>
    <t>ggvakhilcoolguy4711@gmail.com</t>
  </si>
  <si>
    <t>https://docs.google.com/viewer?url=https://storage.googleapis.com/myanatomy-main/mapit/public/resume/4425be4a-e77c-41f9-a748-6ab697ad46d8/Rental agreement(2).pdf</t>
  </si>
  <si>
    <t xml:space="preserve"> 1 hour  16 minutes  52 seconds </t>
  </si>
  <si>
    <t>https://mymapit.in/code4/#/candidatereport/3f9a5bc6-883b-4802-be20-e8d6de7509f9</t>
  </si>
  <si>
    <t>sdas cas</t>
  </si>
  <si>
    <t>Other</t>
  </si>
  <si>
    <t>sdfsdf</t>
  </si>
  <si>
    <t>Haryana</t>
  </si>
  <si>
    <t>GSFXD3412A</t>
  </si>
  <si>
    <t>Akash Gujju</t>
  </si>
  <si>
    <t>gujjuakash1999@gmail.com</t>
  </si>
  <si>
    <t>https://docs.google.com/viewer?url=https://storage.googleapis.com/myanatomy-main/mapit/public/resume/8626b4a7-637f-4df7-9657-53cc7ef8e263/Resume.docx</t>
  </si>
  <si>
    <t xml:space="preserve"> 1 hour  18 minutes  21 seconds </t>
  </si>
  <si>
    <t>https://mymapit.in/code4/#/candidatereport/3c529ca3-c4d2-4793-947f-8d1fd5bfdeb7</t>
  </si>
  <si>
    <t>Akash</t>
  </si>
  <si>
    <t>Gujju</t>
  </si>
  <si>
    <t>Vasavi College Of Engineering</t>
  </si>
  <si>
    <t>Plot No. 83, Lakshmi Vihar-2, Nallagandla, Serilingampally, Hyd-19, Telangana</t>
  </si>
  <si>
    <t>Kodecrypt, Hyderabad's Best Coder, Coding Contest By Vasavi, Hakerrank HourRank, Vasavi Hackathon, Toastmaster's International</t>
  </si>
  <si>
    <t>rahul g</t>
  </si>
  <si>
    <t>kukatpally, y junction.</t>
  </si>
  <si>
    <t>rahulgsky@gmail.com</t>
  </si>
  <si>
    <t>https://docs.google.com/viewer?url=https://storage.googleapis.com/myanatomy-main/mapit/public/resume/5586d6c4-2664-46a7-a8b3-ab93444b350e/rahulgeaadm1.docx</t>
  </si>
  <si>
    <t xml:space="preserve"> 1 hour  19 minutes  4 seconds </t>
  </si>
  <si>
    <t>https://mymapit.in/code4/#/candidatereport/e930f526-e86b-4573-93f9-c7ea9939e1d3</t>
  </si>
  <si>
    <t>rahul</t>
  </si>
  <si>
    <t>g</t>
  </si>
  <si>
    <t>vignan's lara institute of technology &amp; science</t>
  </si>
  <si>
    <t>8-120, sakhinetipalli pallem, sakhinetipalli mandal, east godavari district, andhra pradesh, pin:522351</t>
  </si>
  <si>
    <t>vignan university, uco bank opp, vadlamudi, guntur, andhra pradesh, pin:522213</t>
  </si>
  <si>
    <t>Kundan Kumar</t>
  </si>
  <si>
    <t>Muzaffarpur, Bihar</t>
  </si>
  <si>
    <t>kundankumargupta6227@gmail.com</t>
  </si>
  <si>
    <t>https://docs.google.com/viewer?url=https://storage.googleapis.com/myanatomy-main/mapit/public/resume/485b87de-8b37-44e2-bbc5-cf7a938dcd10/KUNDAN_KUMAR_RESUME.docx</t>
  </si>
  <si>
    <t xml:space="preserve"> 1 hour  19 minutes  52 seconds </t>
  </si>
  <si>
    <t>https://mymapit.in/code4/#/candidatereport/82790f3b-d088-4b0d-9dca-b41343f19854</t>
  </si>
  <si>
    <t>Kundan</t>
  </si>
  <si>
    <t>Kumar</t>
  </si>
  <si>
    <t>UPES</t>
  </si>
  <si>
    <t>Rajju sah lane , near kindergarten school , Po- Ramna , Muzaffarpur, Bihar</t>
  </si>
  <si>
    <t>Rajju sah lane , near kindergarten school , Po- Ramna , Muzaffarpur,Bihar</t>
  </si>
  <si>
    <t>BR-0620170191352</t>
  </si>
  <si>
    <t>Shruti Alagundgi</t>
  </si>
  <si>
    <t>Sangli</t>
  </si>
  <si>
    <t>shrutialagundgi@gmail.com</t>
  </si>
  <si>
    <t>https://docs.google.com/viewer?url=https://storage.googleapis.com/myanatomy-main/mapit/public/resume/5b98c56c-b9f8-47ef-b534-cd895fa3724c/Shruti.pdf</t>
  </si>
  <si>
    <t xml:space="preserve"> 1 hour  21 minutes  </t>
  </si>
  <si>
    <t>https://mymapit.in/code4/#/candidatereport/ca40e09c-3a45-4244-bfb1-d98d1a18b5b1</t>
  </si>
  <si>
    <t>Shruti</t>
  </si>
  <si>
    <t>Alagundgi</t>
  </si>
  <si>
    <t>Walchand College Of Engineering ,Sangli.</t>
  </si>
  <si>
    <t>68,south kasba ,behind jain mandir ,near laxmi market solapur.</t>
  </si>
  <si>
    <t>D2-girls hostel Walchand College Of Engineering Sangli.</t>
  </si>
  <si>
    <t>9767 6577 8145</t>
  </si>
  <si>
    <t>Runner-Up in Research Symposium 2k18. Secured 4th position in Women Engineers Coding Challenge. Finalist in WCE-ACM Hackathon 2k19.</t>
  </si>
  <si>
    <t>Fultariya Siddharth Narbherambhai</t>
  </si>
  <si>
    <t>Anand</t>
  </si>
  <si>
    <t>fultariyasiddharth5555@gmail.com</t>
  </si>
  <si>
    <t>https://docs.google.com/viewer?url=https://storage.googleapis.com/myanatomy-main/mapit/public/resume/e35045ed-0162-4deb-a693-1ba4aaaa8e1d/CV (1).doc</t>
  </si>
  <si>
    <t xml:space="preserve"> 1 hour  21 minutes  1 second </t>
  </si>
  <si>
    <t>https://mymapit.in/code4/#/candidatereport/6048d405-c557-491f-bc3f-d812710b19f7</t>
  </si>
  <si>
    <t>Siddharth</t>
  </si>
  <si>
    <t>Fultariya</t>
  </si>
  <si>
    <t>Birla Vishvakarma Mahavidhyalay</t>
  </si>
  <si>
    <t>Vaibhav laxmi-2,opp-new school,ravapar-ghunda road,morbi.</t>
  </si>
  <si>
    <t>Gujarat</t>
  </si>
  <si>
    <t>18 shivam hostel,opp-khodiyar cad center,bakrol road,v.v nagar,Anand.</t>
  </si>
  <si>
    <t>Joy of computing using python</t>
  </si>
  <si>
    <t>Aman Agarwal</t>
  </si>
  <si>
    <t>Lucknow</t>
  </si>
  <si>
    <t>aman.29aga@gmail.com</t>
  </si>
  <si>
    <t>https://docs.google.com/viewer?url=https://storage.googleapis.com/myanatomy-main/mapit/public/resume/b103018e-2851-4f85-95cd-7835de15a2f6/aman_resume.pdf</t>
  </si>
  <si>
    <t xml:space="preserve"> 1 hour  21 minutes  36 seconds </t>
  </si>
  <si>
    <t>https://mymapit.in/code4/#/candidatereport/8118bd93-13a7-441b-b7b8-32be58969659</t>
  </si>
  <si>
    <t>Aman</t>
  </si>
  <si>
    <t>Agarwal</t>
  </si>
  <si>
    <t>C-2030
Indira Nagar</t>
  </si>
  <si>
    <t>1/34 Gupta Hostel Nawabganj Kanpur</t>
  </si>
  <si>
    <t>Google Code Jam , Facebook Hacker Cup ,ICPC Collegiate Contest , Codechef SnackDown ,CodeUtsava Hackathon ,Hack 36 Hackathon</t>
  </si>
  <si>
    <t>Hanmisha</t>
  </si>
  <si>
    <t>MVSR ENGINEERING COLLEGE</t>
  </si>
  <si>
    <t>hanmishavoddineni12@gmail.com</t>
  </si>
  <si>
    <t>https://docs.google.com/viewer?url=https://storage.googleapis.com/myanatomy-main/mapit/public/resume/052de681-0554-4de4-a656-21b9c1a00660/RESUME.docx</t>
  </si>
  <si>
    <t xml:space="preserve"> 1 hour  21 minutes  52 seconds </t>
  </si>
  <si>
    <t>https://mymapit.in/code4/#/candidatereport/98f3e3ea-8f3d-4b72-acc0-422b2cbb7201</t>
  </si>
  <si>
    <t>Voddineni</t>
  </si>
  <si>
    <t>MVSR</t>
  </si>
  <si>
    <t>H.No 4-1-1/9, HIG-10,Housing Board Colony,Jagtial</t>
  </si>
  <si>
    <t>H.No-2-43/2;Badangpet;R.R.Dist;500058</t>
  </si>
  <si>
    <t>Aanvik 2k19,IEEE Technovanza 2k19</t>
  </si>
  <si>
    <t>Baggad first and second prize in paper presentaion in  Aanvik and Technovanza respectively</t>
  </si>
  <si>
    <t>Aanvik 2k19,IEEE Technovanza 2k19,Master Code</t>
  </si>
  <si>
    <t>Ankur Deswal</t>
  </si>
  <si>
    <t>Dehradun</t>
  </si>
  <si>
    <t>ankurdeswal2@gmail.com</t>
  </si>
  <si>
    <t>https://docs.google.com/viewer?url=https://storage.googleapis.com/myanatomy-main/mapit/public/resume/e18d6293-a271-4e85-987e-32ba57179b99/Ankur_Resume-converted.pdf</t>
  </si>
  <si>
    <t xml:space="preserve"> 1 hour  21 minutes  53 seconds </t>
  </si>
  <si>
    <t>https://mymapit.in/code4/#/candidatereport/0c8d02ec-9b0a-4c4c-bfb8-c0df7c077c05</t>
  </si>
  <si>
    <t>Ankur</t>
  </si>
  <si>
    <t>Deswal</t>
  </si>
  <si>
    <t>#273, baliana, rohtak, haryana</t>
  </si>
  <si>
    <t>bidholi, dehradun</t>
  </si>
  <si>
    <t>Varad Sant</t>
  </si>
  <si>
    <t>varadsant23@gmail.com</t>
  </si>
  <si>
    <t>https://docs.google.com/viewer?url=https://storage.googleapis.com/myanatomy-main/mapit/public/resume/5b02e845-4275-41a9-90cc-2dc79e69c63e/updatedVarad_Sant_Resume.pdf</t>
  </si>
  <si>
    <t xml:space="preserve"> 1 hour  24 minutes  12 seconds </t>
  </si>
  <si>
    <t>https://mymapit.in/code4/#/candidatereport/d1d80a68-d1a2-453f-98a7-7f089a75abee</t>
  </si>
  <si>
    <t>Varad</t>
  </si>
  <si>
    <t>Sant</t>
  </si>
  <si>
    <t>University Of Petroleum Energy And Studies</t>
  </si>
  <si>
    <t>Meenakshi Bungalow Near Tiny Angle School Bhandari Nagar Nanded Maharastra.</t>
  </si>
  <si>
    <t>Zenith Youth Boys Hostel, Bidholi, Dehradun Uttarakhand</t>
  </si>
  <si>
    <t>Ankita Prasad</t>
  </si>
  <si>
    <t>ankita2108prasad@gmail.com</t>
  </si>
  <si>
    <t>https://docs.google.com/viewer?url=https://storage.googleapis.com/myanatomy-main/mapit/public/resume/426b1cca-0908-4cce-bf68-8038ed40b06e/Resume_Ankita.pdf</t>
  </si>
  <si>
    <t xml:space="preserve"> 1 hour  26 minutes  14 seconds </t>
  </si>
  <si>
    <t>https://mymapit.in/code4/#/candidatereport/67620729-ef7c-464a-9cc0-3f087d61b6f6</t>
  </si>
  <si>
    <t>Ankita</t>
  </si>
  <si>
    <t>Prasad</t>
  </si>
  <si>
    <t>ankita2108prasa@gmail.om</t>
  </si>
  <si>
    <t>Bansal Institute of science and technology</t>
  </si>
  <si>
    <t>Lala ji ka bada, tallaiya mohalla, Guna(M.P.)</t>
  </si>
  <si>
    <t>187, sector-c, Indrapuri, Bhopal</t>
  </si>
  <si>
    <t>OCA java SE 8, Python with Data Science(DataCamp)</t>
  </si>
  <si>
    <t>SIH 2019, Women's Coding Challenge, Codevita 2018, Codegladiators 2019</t>
  </si>
  <si>
    <t>Gourav Chakraborty</t>
  </si>
  <si>
    <t>gchakraborty43@gmail.com</t>
  </si>
  <si>
    <t>https://docs.google.com/viewer?url=https://storage.googleapis.com/myanatomy-main/mapit/public/resume/7a5e10b0-e301-4986-8bd4-718bda7487e6/TCS Resume.pdf</t>
  </si>
  <si>
    <t xml:space="preserve"> 1 hour  27 minutes  9 seconds </t>
  </si>
  <si>
    <t>https://mymapit.in/code4/#/candidatereport/d5406978-3205-445f-9a2b-60fd7d41c060</t>
  </si>
  <si>
    <t>Gourav</t>
  </si>
  <si>
    <t>Chakraborty</t>
  </si>
  <si>
    <t>29C/1A, Amulya Charan Paul Street, Nowdapara, Kolkata-700057</t>
  </si>
  <si>
    <t>Core JAVA</t>
  </si>
  <si>
    <t>Good</t>
  </si>
  <si>
    <t>UEMCO (Coding contest), Technology Awarness Programme (TAP)</t>
  </si>
  <si>
    <t>Santosh Kumar Jha</t>
  </si>
  <si>
    <t>santosh3743@gmail.com</t>
  </si>
  <si>
    <t>https://docs.google.com/viewer?url=https://storage.googleapis.com/myanatomy-main/mapit/public/resume/68bac6ea-de9a-48b1-8ee8-8ed6a48a30ee/santoshinfo.pdf</t>
  </si>
  <si>
    <t xml:space="preserve"> 1 hour  27 minutes  13 seconds </t>
  </si>
  <si>
    <t>https://mymapit.in/code4/#/candidatereport/65a2a857-fb5d-4759-8170-bc97253eee8b</t>
  </si>
  <si>
    <t>Santosh Kumar</t>
  </si>
  <si>
    <t>Jha</t>
  </si>
  <si>
    <t>Techno Main Salt Lake</t>
  </si>
  <si>
    <t>S-23, Saradamoyee Lane,
P.S- Regent Park, P.O - Purba Putiary
Kolkata-700093</t>
  </si>
  <si>
    <t>N8740333</t>
  </si>
  <si>
    <t>EC-Council -Certified Ethical Hacker V10, MTA- Introduction to Programming Using Python, MTA-Security Fundamentals, MTA-Networking Fundamentals</t>
  </si>
  <si>
    <t>89 % in CEH</t>
  </si>
  <si>
    <t>Shivendra Pratap Singh</t>
  </si>
  <si>
    <t>2016251@iiitdmj.ac.in</t>
  </si>
  <si>
    <t>https://docs.google.com/viewer?url=https://storage.googleapis.com/myanatomy-main/mapit/public/resume/a55b5bb0-b66c-4396-a4f0-627b9ea1c8a8/2016251..Shivendra Pratap Singh...UCV.pdf</t>
  </si>
  <si>
    <t xml:space="preserve"> 1 hour  27 minutes  35 seconds </t>
  </si>
  <si>
    <t>https://mymapit.in/code4/#/candidatereport/cc75a0c2-a65c-4289-8eab-0c8b47d0960e</t>
  </si>
  <si>
    <t>Shivendra</t>
  </si>
  <si>
    <t>Singh</t>
  </si>
  <si>
    <t>Pandit Dwarka Prasad Mishra Indian Institute of Information Technology, Design and Manufacturing,Jabalpur</t>
  </si>
  <si>
    <t>807,civil line sitapur,261001,Uttar Pradesh</t>
  </si>
  <si>
    <t>1588,20th Main Road,Agara vilage,1st sector,HSR layout,Bengaluru,Karnataka 560102</t>
  </si>
  <si>
    <t>6492 0525 2907</t>
  </si>
  <si>
    <t>Corsera certificates on deep learning and java algorithms ,IBM hackthon certificates</t>
  </si>
  <si>
    <t>All hackthons conducted in my college :-IBM hackthons participated twice.</t>
  </si>
  <si>
    <t>MAMIDI DINESH NAGA SAI KUMAR</t>
  </si>
  <si>
    <t>Vijayawada</t>
  </si>
  <si>
    <t>mamidi.dinesh123@gmail.com</t>
  </si>
  <si>
    <t>https://docs.google.com/viewer?url=https://storage.googleapis.com/myanatomy-main/mapit/public/resume/129acdf9-0c80-46e2-8be5-2b423b6932f5/ResumeEpam.docx</t>
  </si>
  <si>
    <t xml:space="preserve"> 1 hour  31 minutes  19 seconds </t>
  </si>
  <si>
    <t>https://mymapit.in/code4/#/candidatereport/de4a7343-19d8-4261-8974-606d33bccdec</t>
  </si>
  <si>
    <t>MAMIDI DINESH</t>
  </si>
  <si>
    <t>NAGA SAI KUMAR</t>
  </si>
  <si>
    <t>K L University</t>
  </si>
  <si>
    <t>D.No:40-2-10B, Rampriya Residency GF-1, Back side of V.P.Siddhartha Public School, Labbipet, Vijayawada-520010</t>
  </si>
  <si>
    <t>K L Hackleague(Hackathon), ACMICPC, CTS mastercode, HackwithInfy</t>
  </si>
  <si>
    <t>Govardhan Reddy</t>
  </si>
  <si>
    <t>narsapur</t>
  </si>
  <si>
    <t>govardhanreddy2328@gmail.com</t>
  </si>
  <si>
    <t>https://docs.google.com/viewer?url=https://storage.googleapis.com/myanatomy-main/mapit/public/resume/060b333c-c512-4369-bfb9-cf82d309b076/govardhanreddy .docx</t>
  </si>
  <si>
    <t xml:space="preserve"> 1 hour  33 minutes  43 seconds </t>
  </si>
  <si>
    <t>https://mymapit.in/code4/#/candidatereport/378394ec-c0dc-4cc3-b11e-74b1305193bf</t>
  </si>
  <si>
    <t>Patlolla</t>
  </si>
  <si>
    <t>B.V Raju institute of technology</t>
  </si>
  <si>
    <t>h-no 34 ,ram nagar,sangareddy,502001</t>
  </si>
  <si>
    <t>Pravesh Kumar</t>
  </si>
  <si>
    <t>pkumar1002.m@gmail.com</t>
  </si>
  <si>
    <t>https://docs.google.com/viewer?url=https://storage.googleapis.com/myanatomy-main/mapit/public/resume/1c545137-2e4b-422f-b169-b810c0445d19/updatedres.pdf</t>
  </si>
  <si>
    <t xml:space="preserve"> 1 hour  38 minutes  40 seconds </t>
  </si>
  <si>
    <t>https://mymapit.in/code4/#/candidatereport/ba6c2eaf-e654-4fb1-a359-cfddc8b113f6</t>
  </si>
  <si>
    <t>Pravesh</t>
  </si>
  <si>
    <t>HBTU</t>
  </si>
  <si>
    <t>Vill. Post-babri, distt- shamli UP 251305</t>
  </si>
  <si>
    <t>nawabganj, kanpur ,Uttar Pradesh 208002</t>
  </si>
  <si>
    <t>Adhaar card</t>
  </si>
  <si>
    <t>Anirban Mukherjee</t>
  </si>
  <si>
    <t>Kolkata, West Bengal</t>
  </si>
  <si>
    <t>anirban.mukherjee997@gmail.com</t>
  </si>
  <si>
    <t>https://docs.google.com/viewer?url=https://storage.googleapis.com/myanatomy-main/mapit/public/resume/1f53127d-9f10-4da1-bb9d-8e948a7034d8/Anirban-Mukherjee-Resume.pdf</t>
  </si>
  <si>
    <t xml:space="preserve"> 1 hour  39 minutes  15 seconds </t>
  </si>
  <si>
    <t>https://mymapit.in/code4/#/candidatereport/76b2ae6e-1e88-469a-a930-95c52aace38c</t>
  </si>
  <si>
    <t>Anirban</t>
  </si>
  <si>
    <t>Mukherjee</t>
  </si>
  <si>
    <t>UEM, Kolkata</t>
  </si>
  <si>
    <t>1C, 193 Dum Dum Park, Kolkata 700055</t>
  </si>
  <si>
    <t>WB-0720180052238</t>
  </si>
  <si>
    <t>Hackathons</t>
  </si>
  <si>
    <t>HEMANTH SAI YEDDULAPALLI</t>
  </si>
  <si>
    <t>KURNOOL</t>
  </si>
  <si>
    <t>yhemanthsai555@gmail.com</t>
  </si>
  <si>
    <t>https://docs.google.com/viewer?url=https://storage.googleapis.com/myanatomy-main/mapit/public/resume/09e3f9e2-531d-4b64-966d-fef5229d8cb1/HemanthSaiY_Resume.pdf</t>
  </si>
  <si>
    <t xml:space="preserve"> 1 hour  39 minutes  49 seconds </t>
  </si>
  <si>
    <t>https://mymapit.in/code4/#/candidatereport/2e9ff377-ba17-4728-9514-0dec4cda5f71</t>
  </si>
  <si>
    <t>HEMANTH SAI</t>
  </si>
  <si>
    <t>YEDDULAPALLI</t>
  </si>
  <si>
    <t>G.Pulla Reddy Engineering College</t>
  </si>
  <si>
    <t>H.No:1/234
D.Cherlopalli(Village)
Bathapalli(Mandal)
Anantapur(District)
Andhra Pradesh(state)</t>
  </si>
  <si>
    <t>Adarsh gupta</t>
  </si>
  <si>
    <t>bhopal</t>
  </si>
  <si>
    <t>adarshgupta602@gmail.com</t>
  </si>
  <si>
    <t>https://docs.google.com/viewer?url=https://storage.googleapis.com/myanatomy-main/mapit/public/resume/546b7baf-b11e-479f-9374-312f3bf7f24d/Resume-converted.pdf</t>
  </si>
  <si>
    <t xml:space="preserve"> 1 hour  42 minutes  11 seconds </t>
  </si>
  <si>
    <t>https://mymapit.in/code4/#/candidatereport/5723e12e-4948-4208-9a24-a60b3d60d056</t>
  </si>
  <si>
    <t>Adarsh</t>
  </si>
  <si>
    <t>gupta</t>
  </si>
  <si>
    <t>Radharaman Institute of Technology and Science</t>
  </si>
  <si>
    <t>2, Dhurwai, Jhansi</t>
  </si>
  <si>
    <t>132, C sector
Indrapuri</t>
  </si>
  <si>
    <t>Shaik Husne Tanveer</t>
  </si>
  <si>
    <t>tanveershaik772@gmail.com</t>
  </si>
  <si>
    <t>https://docs.google.com/viewer?url=https://storage.googleapis.com/myanatomy-main/mapit/public/resume/ab6f9e41-376b-4e31-93e2-94f10e8d43fe/myresume.docx</t>
  </si>
  <si>
    <t xml:space="preserve"> 1 hour  42 minutes  38 seconds </t>
  </si>
  <si>
    <t>https://mymapit.in/code4/#/candidatereport/b9741780-608d-4d24-8071-b4ba5bbec44f</t>
  </si>
  <si>
    <t>Husne Tanveer</t>
  </si>
  <si>
    <t>17-2-68, 
Magdum Nagar 4th lane ,
Suddapalli Donka road ,
Old Guntur,
Guntur 522001.</t>
  </si>
  <si>
    <t>17-2-68, 
Magdum Nagar 4th lane ,
Suddapalli Donka road ,
old Guntur,
Guntur 522001.</t>
  </si>
  <si>
    <t>Infosys</t>
  </si>
  <si>
    <t>BATCHU SAI AKHIL</t>
  </si>
  <si>
    <t>Kollam</t>
  </si>
  <si>
    <t>akhilbatchu123@gmail.com</t>
  </si>
  <si>
    <t>https://docs.google.com/viewer?url=https://storage.googleapis.com/myanatomy-main/mapit/public/resume/5d0854fd-5ee2-4ec8-8ad6-184236a71982/RESUME16117 .pdf</t>
  </si>
  <si>
    <t xml:space="preserve"> 1 hour  43 minutes  4 seconds </t>
  </si>
  <si>
    <t>https://mymapit.in/code4/#/candidatereport/13aefb2e-3ad3-4cac-9a14-cbfdf7f0db30</t>
  </si>
  <si>
    <t>Akhil</t>
  </si>
  <si>
    <t>Batchu</t>
  </si>
  <si>
    <t>Amrita Vishwa Vidyapeetham University</t>
  </si>
  <si>
    <t>MEKALAVARI STREET KOTHAPETA NEAR VARUN BAJAJ Vijayawada</t>
  </si>
  <si>
    <t>Amrita University Main Rd, Amritapuri, Vallikavu, Kerala 690525 boys hostel</t>
  </si>
  <si>
    <t>CAMBRIDGE CERTIFICATION AUTHORITYâ€‹ (CCA) , HACKABIT,  Amrita Civil Service Academy (ONLINE PORTAL), SSR(STUDENT SOCIAL RESPONSIBILITY)</t>
  </si>
  <si>
    <t>HACKABIT (The project idea was to develop an app which recommends various food items from the ingredients which we take a photo.), Online Portal (Amrita Civil Service Academy management system)</t>
  </si>
  <si>
    <t>HackABIT (hosted by BIT MESRA), Vcode (Hosted by Amrita University)</t>
  </si>
  <si>
    <t>Ajay Pant</t>
  </si>
  <si>
    <t>Ambala</t>
  </si>
  <si>
    <t>ajay.prakash1717@gmail.com</t>
  </si>
  <si>
    <t>https://docs.google.com/viewer?url=https://storage.googleapis.com/myanatomy-main/mapit/public/resume/e51d98d0-9695-4235-9e8c-6793ac33d07f/AJAY RESUME.doc</t>
  </si>
  <si>
    <t xml:space="preserve"> 1 hour  45 minutes  1 second </t>
  </si>
  <si>
    <t>https://mymapit.in/code4/#/candidatereport/4a0a4032-370f-46bf-9f72-5f9f277d5aa3</t>
  </si>
  <si>
    <t>Ajay</t>
  </si>
  <si>
    <t>Pant</t>
  </si>
  <si>
    <t>Maharishi Markandeshwar Engineering College</t>
  </si>
  <si>
    <t>C/o Prakash Chandra Pant, near govt. inter college, Radhuli Peapel, Vill-Kunkoli, Post Office-Amyari, Distt- Almora, Uttarakhand-263645</t>
  </si>
  <si>
    <t>Uttarakhand</t>
  </si>
  <si>
    <t>House no-A-42, Durga Colony, Roorkee- 247667, Uttarakhand</t>
  </si>
  <si>
    <t>Upgrad Full Stack Course, Geeksforgeeks DS and Algorithm, NPTEL Machine Learning Course</t>
  </si>
  <si>
    <t>Hackathon at IIT, Ropar.</t>
  </si>
  <si>
    <t>yashasree gurram</t>
  </si>
  <si>
    <t>tirupathi</t>
  </si>
  <si>
    <t>yashasreegurram@gmail.com</t>
  </si>
  <si>
    <t>https://docs.google.com/viewer?url=https://storage.googleapis.com/myanatomy-main/mapit/public/resume/60e74d53-98ae-4d65-a90b-c365e0007695/yashasree_resume.pdf</t>
  </si>
  <si>
    <t xml:space="preserve"> 1 hour  45 minutes  43 seconds </t>
  </si>
  <si>
    <t>https://mymapit.in/code4/#/candidatereport/6c390484-82a0-4b41-b862-57e178906dce</t>
  </si>
  <si>
    <t>Yashasree</t>
  </si>
  <si>
    <t>Gurram</t>
  </si>
  <si>
    <t>sree vidyanikethan engineering college</t>
  </si>
  <si>
    <t>11-1-442,Aravind nagar,Anantapur(V),Anantapur(M),Anantapur(D)-515001.</t>
  </si>
  <si>
    <t>rohit Kundu</t>
  </si>
  <si>
    <t>kalyani</t>
  </si>
  <si>
    <t>kundu.rohit06@gmail.com</t>
  </si>
  <si>
    <t>https://docs.google.com/viewer?url=https://storage.googleapis.com/myanatomy-main/mapit/public/resume/c8fdc046-c5b9-4738-89aa-1de602c01623/Rohit Kundu.doc</t>
  </si>
  <si>
    <t xml:space="preserve"> 1 hour  47 minutes  5 seconds </t>
  </si>
  <si>
    <t>https://mymapit.in/code4/#/candidatereport/7ece58dc-c209-46b3-aa7b-e6862a5f32f9</t>
  </si>
  <si>
    <t>Rohit</t>
  </si>
  <si>
    <t>Kundu</t>
  </si>
  <si>
    <t>KALYANI GOVERMENT ENGINEERING COLLEGE</t>
  </si>
  <si>
    <t>West Ashram Para ,Sevoke Road
Behind Makhan Bhog , Near Sanjeevani Neuro Centre</t>
  </si>
  <si>
    <t>Kathaltala, Ghoshpara, Ward-4, Kalyani, Nadia, West Bengal, PIN-741235</t>
  </si>
  <si>
    <t>Java Qualification of CCA, Data Structures from Coursera, Algorithmic Toolbox from Coursera</t>
  </si>
  <si>
    <t>Various Codechef Long Challenge, Cook Off, Lunchtime contests, Codevita 8, Codevita 7, IEM Coding Olympiad, Snackdown</t>
  </si>
  <si>
    <t>Harish Sanjay Patil</t>
  </si>
  <si>
    <t>harishpatil131@gmail.com</t>
  </si>
  <si>
    <t>https://docs.google.com/viewer?url=https://storage.googleapis.com/myanatomy-main/mapit/public/resume/c85f9364-461d-442a-a324-289cfd8f57d7/2016BTEIT2_HarishPatil_WCE.pdf</t>
  </si>
  <si>
    <t xml:space="preserve"> 1 hour  47 minutes  15 seconds </t>
  </si>
  <si>
    <t>https://mymapit.in/code4/#/candidatereport/91747010-d059-4e55-b52e-016205fe6af9</t>
  </si>
  <si>
    <t>Harish</t>
  </si>
  <si>
    <t>Patil</t>
  </si>
  <si>
    <t>Walchand College of Engineering,sangli</t>
  </si>
  <si>
    <t>sham nagar,latur</t>
  </si>
  <si>
    <t>F3, shivdatta palace, vishrambaug</t>
  </si>
  <si>
    <t>Rank 13 in CodeExpedition:DestinationExpedia Contest ,  Rank 43 in Informatica Code-a-Thon 2018 Contest .</t>
  </si>
  <si>
    <t>konda sai prakash</t>
  </si>
  <si>
    <t>delhi</t>
  </si>
  <si>
    <t>konda.sai.16cse@bml.edu.in</t>
  </si>
  <si>
    <t>https://docs.google.com/viewer?url=https://storage.googleapis.com/myanatomy-main/mapit/public/resume/f0d88b29-8ba5-4c34-b977-7d1712bb5bde/prakash_resume.pdf</t>
  </si>
  <si>
    <t xml:space="preserve"> 1 hour  47 minutes  53 seconds </t>
  </si>
  <si>
    <t>https://mymapit.in/code4/#/candidatereport/bb3b9f2f-0eaa-4547-ac13-28ec6dd555e4</t>
  </si>
  <si>
    <t>konda</t>
  </si>
  <si>
    <t>sai prakash</t>
  </si>
  <si>
    <t>BML Munjal University</t>
  </si>
  <si>
    <t>42-166 Vengalarao Colony
Wanaparthy
Telangana</t>
  </si>
  <si>
    <t>alibaba hackathon, snack down, Fice workshop</t>
  </si>
  <si>
    <t>R JASHWANTH YADAV</t>
  </si>
  <si>
    <t>hyderabad</t>
  </si>
  <si>
    <t>jashwanth.r25@gmail.com</t>
  </si>
  <si>
    <t>https://docs.google.com/viewer?url=https://storage.googleapis.com/myanatomy-main/mapit/public/resume/c0883001-c667-498f-b5a9-1f4e23131310/RES.docx</t>
  </si>
  <si>
    <t xml:space="preserve"> 1 hour  54 minutes  29 seconds </t>
  </si>
  <si>
    <t>https://mymapit.in/code4/#/candidatereport/57c2a9cd-e1f3-4c8e-aea2-3209fa6a0d8a</t>
  </si>
  <si>
    <t>JASHWANTH YADAV</t>
  </si>
  <si>
    <t>R</t>
  </si>
  <si>
    <t>Vasavi college of engineering</t>
  </si>
  <si>
    <t>HNO: 4-35-435/2, Plot no:11(oppostie timber depo), Madhavaram nagar, Vivekananda nagar, Kukatpally, Hyderabad-500072.</t>
  </si>
  <si>
    <t>CISCO CYEBERSECURITY ESSENTIALS,CISCO CODATHON 2018 PROGRAMMING IN C</t>
  </si>
  <si>
    <t>AMIT PANDEY</t>
  </si>
  <si>
    <t>Kalyani</t>
  </si>
  <si>
    <t>pandeyrohit290898@gmail.com</t>
  </si>
  <si>
    <t>https://docs.google.com/viewer?url=https://storage.googleapis.com/myanatomy-main/mapit/public/resume/b4485b75-6ed8-4a59-ae59-f1b754dabf56/Resume.pdf</t>
  </si>
  <si>
    <t xml:space="preserve"> 1 hour  58 minutes  30 seconds </t>
  </si>
  <si>
    <t>https://mymapit.in/code4/#/candidatereport/386ca596-b312-4a6b-af05-a7225b5e2313</t>
  </si>
  <si>
    <t>AMIT</t>
  </si>
  <si>
    <t>PANDEY</t>
  </si>
  <si>
    <t>MAKAUT, WB</t>
  </si>
  <si>
    <t>Aurangabad, Bihar</t>
  </si>
  <si>
    <t>Boy's Hostel, MAKAUT Main Campus, Nadiya</t>
  </si>
  <si>
    <t>Codechef</t>
  </si>
  <si>
    <t>Shivam Agarwal</t>
  </si>
  <si>
    <t>Noida</t>
  </si>
  <si>
    <t>nishantsingh9527@gmail.com</t>
  </si>
  <si>
    <t>https://docs.google.com/viewer?url=https://storage.googleapis.com/myanatomy-main/mapit/public/resume/d488aef6-d1f6-4685-bd7c-a85b0ead92c2/Shivam's Resume (3).pdf</t>
  </si>
  <si>
    <t xml:space="preserve"> 1 hour  58 minutes  55 seconds </t>
  </si>
  <si>
    <t>https://mymapit.in/code4/#/candidatereport/71c013bb-97ff-4fbf-8b46-0599bc5cfec2</t>
  </si>
  <si>
    <t>Shivam</t>
  </si>
  <si>
    <t>SRMSCET,Bareilly</t>
  </si>
  <si>
    <t>Hno 10. Moh. Malik Ahmad, Pilibhit</t>
  </si>
  <si>
    <t>SM hostel , SRMSCET , Bareilly</t>
  </si>
  <si>
    <t>Jio Code Gladiators</t>
  </si>
  <si>
    <t>Abhiraj Ramdas Jagtap</t>
  </si>
  <si>
    <t>jagtapabhiraj1998@gmail.com</t>
  </si>
  <si>
    <t>https://docs.google.com/viewer?url=https://storage.googleapis.com/myanatomy-main/mapit/public/resume/0c30a4e9-429b-4468-b93f-cf0948db6e46/Abhiraj Jagtap.pdf</t>
  </si>
  <si>
    <t xml:space="preserve"> 2 hours  8 minutes  56 seconds </t>
  </si>
  <si>
    <t>https://mymapit.in/code4/#/candidatereport/4e55dfd2-56ed-42ee-8057-c1d4c38b8123</t>
  </si>
  <si>
    <t>Abhiraj</t>
  </si>
  <si>
    <t>Jagtap</t>
  </si>
  <si>
    <t>Sinhgad Institute of Technology and Science</t>
  </si>
  <si>
    <t>Flat No 302,Vishal Greens CHs
Kalepadal Road,Sasane Nagar,Hadapsar,Pune.</t>
  </si>
  <si>
    <t>Flat No 302,Vishal Greens CHs
Kalepadal Road,Sasane Nagar,Hadapsar,Pune</t>
  </si>
  <si>
    <t>Nptel-Internet of Things,Cloud Computing</t>
  </si>
  <si>
    <t>Divyanshu Agrawal</t>
  </si>
  <si>
    <t>agrawaldivyanshu42@gmail.com</t>
  </si>
  <si>
    <t>https://docs.google.com/viewer?url=https://storage.googleapis.com/myanatomy-main/mapit/public/resume/aec25268-0a24-49f3-bd5a-2790b6ac9bc7/CV (1).pdf</t>
  </si>
  <si>
    <t xml:space="preserve"> 2 hours  9 minutes  13 seconds </t>
  </si>
  <si>
    <t>https://mymapit.in/code4/#/candidatereport/8d651080-3d91-48c9-86f2-11dd81b10553</t>
  </si>
  <si>
    <t>Divyanshu</t>
  </si>
  <si>
    <t>agrawaldivyansh42@gmail.com</t>
  </si>
  <si>
    <t>JSS Academy of Technical Education, Noida</t>
  </si>
  <si>
    <t>51, Gangeshwar Nath, Chunar, Mirzapur</t>
  </si>
  <si>
    <t>K-166, SSector 66, Noida</t>
  </si>
  <si>
    <t>UP63 21070000843</t>
  </si>
  <si>
    <t>Code in pair, Technovision(hackathon)</t>
  </si>
  <si>
    <t>Shrey Soni</t>
  </si>
  <si>
    <t>Gurugram</t>
  </si>
  <si>
    <t>shreysoni81@gmail.com</t>
  </si>
  <si>
    <t>https://docs.google.com/viewer?url=https://storage.googleapis.com/myanatomy-main/mapit/public/resume/5a9e9e68-6e1c-41de-8bfd-809f77eb4254/Resume_ShreySoni.docx</t>
  </si>
  <si>
    <t xml:space="preserve"> 2 hours  17 minutes  56 seconds </t>
  </si>
  <si>
    <t>https://mymapit.in/code4/#/candidatereport/77417b5b-f175-4e57-b310-307b0bc2d5f4</t>
  </si>
  <si>
    <t>Shrey</t>
  </si>
  <si>
    <t>Soni</t>
  </si>
  <si>
    <t>University of Petroleum and Energy Studies</t>
  </si>
  <si>
    <t>TU-02, Indus Satellite Greens</t>
  </si>
  <si>
    <t>Unit No 148,Kukreti PG, Bidholi, Via Premnagar, Dehradun.</t>
  </si>
  <si>
    <t>Aaditya Prasad Deshpande</t>
  </si>
  <si>
    <t>pune</t>
  </si>
  <si>
    <t>aadityadeshpandeasmi@gmail.com</t>
  </si>
  <si>
    <t>https://docs.google.com/viewer?url=https://storage.googleapis.com/myanatomy-main/mapit/public/resume/6e06fe0a-1f2d-43ba-a2de-a64f45031d0a/Resume_job.pdf</t>
  </si>
  <si>
    <t xml:space="preserve"> 2 hours  20 minutes  38 seconds </t>
  </si>
  <si>
    <t>https://mymapit.in/code4/#/candidatereport/5981a309-bdc5-4eb2-98fe-7aca0f19b9b4</t>
  </si>
  <si>
    <t>Aaditya</t>
  </si>
  <si>
    <t>Deshpande</t>
  </si>
  <si>
    <t>Dr.D.Y.Patil Institute of Technology, pimpri, pune</t>
  </si>
  <si>
    <t>Aaditya Deshpande c/o Vijay Manikrao Ratolikar Geeta Nagar, Nanded</t>
  </si>
  <si>
    <t>4/46 Komal Housing Soci, sant tukaram nagar, oppo to Dr.D.Y.Patil Institute of Technology, Pimpri, Pune</t>
  </si>
  <si>
    <t>Microsoft JavaScript</t>
  </si>
  <si>
    <t>Introduction to programming using JavaScript</t>
  </si>
  <si>
    <t>Seminar on Text Mining using Machine Learning, SoloLearn coding Tutorials</t>
  </si>
  <si>
    <t>Mohish Pravin Nemade</t>
  </si>
  <si>
    <t>mohish.nemade@gmail.com</t>
  </si>
  <si>
    <t>https://docs.google.com/viewer?url=https://storage.googleapis.com/myanatomy-main/mapit/public/resume/eed682f4-1e0f-455f-812b-54f848a00704/Mohish Resume.pdf</t>
  </si>
  <si>
    <t xml:space="preserve"> 2 hours  26 minutes  45 seconds </t>
  </si>
  <si>
    <t>https://mymapit.in/code4/#/candidatereport/354906fa-5af6-4b70-b32d-11be802fb261</t>
  </si>
  <si>
    <t>Mohish</t>
  </si>
  <si>
    <t>Nemade</t>
  </si>
  <si>
    <t>Smt. Kashibai Navale College Of Engineering</t>
  </si>
  <si>
    <t>216, Neeta Chambers, 2nd floor, flat no. 206, Shivajinagar, Pune 411005</t>
  </si>
  <si>
    <t>Barclays Hackathon, Inter-college Project Competition</t>
  </si>
  <si>
    <t>Sachidananda Patra</t>
  </si>
  <si>
    <t>sachidanandapatra520@gmail.com</t>
  </si>
  <si>
    <t>https://docs.google.com/viewer?url=https://storage.googleapis.com/myanatomy-main/mapit/public/resume/850f595a-7c48-4e20-92a3-9f9a4acdad2e/sachi.doc</t>
  </si>
  <si>
    <t xml:space="preserve"> 1 hour  10 minutes  25 seconds </t>
  </si>
  <si>
    <t>https://mymapit.in/code4/#/candidatereport/b01daa20-f183-44a7-b176-bc5868336c85</t>
  </si>
  <si>
    <t>Sachidananda</t>
  </si>
  <si>
    <t>Patra</t>
  </si>
  <si>
    <t>Mahatma Gandhi Institute of Technology</t>
  </si>
  <si>
    <t>5-114,Gandipet</t>
  </si>
  <si>
    <t>DASARI YASWANTH VENKATA SESHA SAI</t>
  </si>
  <si>
    <t>tadepalligudem</t>
  </si>
  <si>
    <t>d.yaswanth@outlook.com</t>
  </si>
  <si>
    <t>https://docs.google.com/viewer?url=https://storage.googleapis.com/myanatomy-main/mapit/public/resume/f7bdfb4e-5147-4019-87af-2c43aa95bdbd/yaswanth_resume.doc</t>
  </si>
  <si>
    <t xml:space="preserve"> 2 hours  3 minutes  </t>
  </si>
  <si>
    <t>https://mymapit.in/code4/#/candidatereport/e769b114-6a12-41c0-9392-a1b4fa2c9a1d</t>
  </si>
  <si>
    <t>DASARI YASWANTH VENKATA</t>
  </si>
  <si>
    <t>SESHA SAI</t>
  </si>
  <si>
    <t>SASI INSTITUTE OF TECHNOLOGY AND ENGINEERING</t>
  </si>
  <si>
    <t>Dr No 1-49-24/1, Rupa Nagar, FCI Colony, Tadepalligudem 534101</t>
  </si>
  <si>
    <t>Anveshana Techno cultural fest 2019(coding)</t>
  </si>
  <si>
    <t>Subhajit Manna</t>
  </si>
  <si>
    <t>Kalyani,Nadia,WestBengal-741235</t>
  </si>
  <si>
    <t>subhajit.manna.104@gmail.com</t>
  </si>
  <si>
    <t>https://docs.google.com/viewer?url=https://storage.googleapis.com/myanatomy-main/mapit/public/resume/b74fea23-753c-4dac-a7bf-f9f143a76d47/Subhajit Manna (9).pdf</t>
  </si>
  <si>
    <t xml:space="preserve"> 2 hours  7 minutes  41 seconds </t>
  </si>
  <si>
    <t>https://mymapit.in/code4/#/candidatereport/b4792264-362a-4ff7-a126-9a268fe7b64b</t>
  </si>
  <si>
    <t>Subhajit</t>
  </si>
  <si>
    <t>Manna</t>
  </si>
  <si>
    <t>Kalyani Govt. Engineering College</t>
  </si>
  <si>
    <t>Puyan,Paschim Medinipur,WestBengal-721443</t>
  </si>
  <si>
    <t>Kalyani,Ghoshpara,B17-125,Nadia-741235</t>
  </si>
  <si>
    <t>coding competitions:- CodeChef-long challenge,Cook-off(Rank:- 78 out of 11000 participants),Lunch-Time,Codeforces Round #570 (Div. 3)</t>
  </si>
  <si>
    <t>AITTLA SAINATH</t>
  </si>
  <si>
    <t>sainathnetha22@gmail.com</t>
  </si>
  <si>
    <t>https://docs.google.com/viewer?url=https://storage.googleapis.com/myanatomy-main/mapit/public/resume/4bc52485-0a02-4b20-89fa-3b2f71a09401/Sainath Resume 3.pdf</t>
  </si>
  <si>
    <t xml:space="preserve"> 2 hours  9 minutes  37 seconds </t>
  </si>
  <si>
    <t>https://mymapit.in/code4/#/candidatereport/f2355629-0308-430f-8081-f2b904a8576b</t>
  </si>
  <si>
    <t>SAINATH</t>
  </si>
  <si>
    <t>AITTLA</t>
  </si>
  <si>
    <t>SARDAR VALLABHBHAI NATIONAL INSTITUTE OF TECHNOLOGY</t>
  </si>
  <si>
    <t>4-8-28,MUTHYALA POCHAMMAWADA, PEDDAPALLI,TELANGANA-505172</t>
  </si>
  <si>
    <t>432,SWAMI VIVEKANAND BHAVAN,SVNIT,SURAT-395007</t>
  </si>
  <si>
    <t>MOHD SADIQUE</t>
  </si>
  <si>
    <t>mdsadique1998@gmail.com</t>
  </si>
  <si>
    <t>https://docs.google.com/viewer?url=https://storage.googleapis.com/myanatomy-main/mapit/public/resume/610c9a34-e022-472c-8a92-92c224152e72/MOHD SADIQUE.pdf</t>
  </si>
  <si>
    <t xml:space="preserve"> 2 hours  10 minutes  15 seconds </t>
  </si>
  <si>
    <t>https://mymapit.in/code4/#/candidatereport/efa5c19e-b5a0-4e4f-b9dc-215f8066d141</t>
  </si>
  <si>
    <t>MOHD</t>
  </si>
  <si>
    <t>SADIQUE</t>
  </si>
  <si>
    <t>Jamia Millia Islamia</t>
  </si>
  <si>
    <t>N-78/SF, Abul Fazal Enclave, Jamia Nagar, Okhla, New Delhi, 110025</t>
  </si>
  <si>
    <t>National Capital Territory of Delhi</t>
  </si>
  <si>
    <t>DL1063215630419</t>
  </si>
  <si>
    <t>International Mathematics Olympiad, International Informatics Olympiad</t>
  </si>
  <si>
    <t>gold medal- 877-world rank</t>
  </si>
  <si>
    <t>SAHIL KUMAR</t>
  </si>
  <si>
    <t>sahilkumarjsr11@gmail.com</t>
  </si>
  <si>
    <t>https://docs.google.com/viewer?url=https://storage.googleapis.com/myanatomy-main/mapit/public/resume/002b93e3-1079-432b-8b8d-80f90248b972/resume-354c788274f111e9ae2506c0dac295f2.docx</t>
  </si>
  <si>
    <t xml:space="preserve"> 1 hour  22 minutes  15 seconds </t>
  </si>
  <si>
    <t>https://mymapit.in/code4/#/candidatereport/828799bf-ede0-4c22-a069-692a5b545082</t>
  </si>
  <si>
    <t>SAHIL</t>
  </si>
  <si>
    <t>KUMAR</t>
  </si>
  <si>
    <t>Techno Main Saltlake</t>
  </si>
  <si>
    <t>602 AMBER VIJAYA GOLDEN TOWN, Sonari , Jamshedpur</t>
  </si>
  <si>
    <t>flat no 2b, tower 13  ,sanklapa 3 ,near Novotel, newtown 700156</t>
  </si>
  <si>
    <t>Nptel certification in DBMS and DAA , Android Development program from mywbut</t>
  </si>
  <si>
    <t>3rd in SAP Cloud Platform Hackathon , runner up in Crack the System Hackathon , Participates regularly in long challenge of codechef, Edge coding competition</t>
  </si>
  <si>
    <t>Mavuluri Vamsi Krishna Reddy</t>
  </si>
  <si>
    <t>mvkr0999@gmail.com</t>
  </si>
  <si>
    <t>https://docs.google.com/viewer?url=https://storage.googleapis.com/myanatomy-main/mapit/public/resume/9dc270ae-a137-4018-8c70-dab3d39d9607/Vamsi Krishna Resume.pdf</t>
  </si>
  <si>
    <t xml:space="preserve"> 1 hour  32 minutes  9 seconds </t>
  </si>
  <si>
    <t>https://mymapit.in/code4/#/candidatereport/4ad688d7-1de6-4a54-bad5-28778797241f</t>
  </si>
  <si>
    <t>Mavuluri Vamsi Krishna</t>
  </si>
  <si>
    <t>Reddy</t>
  </si>
  <si>
    <t>MVSR Engineering College</t>
  </si>
  <si>
    <t>MIGH 8, Road No 4, TV Colony, Vanasthalipuram, Hyderabad</t>
  </si>
  <si>
    <t>Data Science and Machine Learning Using Python, Data Analysis Using R, Salesforce</t>
  </si>
  <si>
    <t>Mock Interviews</t>
  </si>
  <si>
    <t>Amit Khattar</t>
  </si>
  <si>
    <t>amitkhattar06@gmail.com</t>
  </si>
  <si>
    <t>https://docs.google.com/viewer?url=https://storage.googleapis.com/myanatomy-main/mapit/public/resume/5e54498c-ef3f-4604-9dd6-44d4d33283b6/Resume.docx</t>
  </si>
  <si>
    <t xml:space="preserve">  45 minutes  7 seconds </t>
  </si>
  <si>
    <t>https://mymapit.in/code4/#/candidatereport/1480e7e4-9f97-4f4c-81f2-e834a60e373a</t>
  </si>
  <si>
    <t>Amit</t>
  </si>
  <si>
    <t>Khattar</t>
  </si>
  <si>
    <t>Inderprastha Engineering College</t>
  </si>
  <si>
    <t>B-1/614,Janakpuri,New Delhi 110058</t>
  </si>
  <si>
    <t>Java Training in Ducat,Internship on S.O Infotech Company</t>
  </si>
  <si>
    <t>Chunilal Banerjee</t>
  </si>
  <si>
    <t>Adisaptagram</t>
  </si>
  <si>
    <t>chunilal.banerjee@aot.edu.in</t>
  </si>
  <si>
    <t>https://docs.google.com/viewer?url=https://storage.googleapis.com/myanatomy-main/mapit/public/resume/d074f741-2c84-4539-8dba-aabecac31ed7/ChuniCV.pdf</t>
  </si>
  <si>
    <t xml:space="preserve">  48 minutes  42 seconds </t>
  </si>
  <si>
    <t>https://mymapit.in/code4/#/candidatereport/49f5c529-c71e-4273-827b-2600702c8b58</t>
  </si>
  <si>
    <t>Chunilal</t>
  </si>
  <si>
    <t>Banerjee</t>
  </si>
  <si>
    <t>Academy of Technology</t>
  </si>
  <si>
    <t>Bhatar Rabindra Pally, Palar, Burdwan, WB-713125</t>
  </si>
  <si>
    <t>CodeVita, HackWithInfy</t>
  </si>
  <si>
    <t>sunkara santhoshkumar</t>
  </si>
  <si>
    <t>Tirupati</t>
  </si>
  <si>
    <t>santhoshkumar8520@gmail.com</t>
  </si>
  <si>
    <t>https://docs.google.com/viewer?url=https://storage.googleapis.com/myanatomy-main/mapit/public/resume/e8fd098f-1f19-4c86-aa5e-70b61b5d5a7c/santhoshresume.docx</t>
  </si>
  <si>
    <t xml:space="preserve">  53 minutes  9 seconds </t>
  </si>
  <si>
    <t>https://mymapit.in/code4/#/candidatereport/3118683c-e24f-4cc5-b3e2-aa2ea274721c</t>
  </si>
  <si>
    <t>santhosh</t>
  </si>
  <si>
    <t>kumar</t>
  </si>
  <si>
    <t>peddamallepalli,yellanur(mandal),ananthapur</t>
  </si>
  <si>
    <t>sree sainath nagar,tirupati,andhra pradesh</t>
  </si>
  <si>
    <t>C Quiz</t>
  </si>
  <si>
    <t>Arnab Ray</t>
  </si>
  <si>
    <t>arnab2206@gmail.com</t>
  </si>
  <si>
    <t>https://docs.google.com/viewer?url=https://storage.googleapis.com/myanatomy-main/mapit/public/resume/a894a161-da58-480a-bcf8-c0147e509978/cv EPAM.pdf</t>
  </si>
  <si>
    <t xml:space="preserve"> 1 hour  3 minutes  10 seconds </t>
  </si>
  <si>
    <t>https://mymapit.in/code4/#/candidatereport/d7ed892d-172d-46af-8526-4a3855b80fde</t>
  </si>
  <si>
    <t>Arnab</t>
  </si>
  <si>
    <t>Ray</t>
  </si>
  <si>
    <t>University of Engineering and Management, Kolkata</t>
  </si>
  <si>
    <t>8,Satyajit Roy Sarani,Kantapukur, Nabagram, Hooghly, West Bengal, India Pin-712246</t>
  </si>
  <si>
    <t>Venkata Vyshnavi Ravella</t>
  </si>
  <si>
    <t>vyshuravella15@gmail.com</t>
  </si>
  <si>
    <t>https://docs.google.com/viewer?url=https://storage.googleapis.com/myanatomy-main/mapit/public/resume/435fa4a7-724f-4a0e-bfdb-a09704515b1b/Resum__title.pdf</t>
  </si>
  <si>
    <t xml:space="preserve"> 1 hour  4 minutes  41 seconds </t>
  </si>
  <si>
    <t>https://mymapit.in/code4/#/candidatereport/afe15df0-cbf6-4275-a707-c9184d0489bd</t>
  </si>
  <si>
    <t>Venkata Vyshnavi</t>
  </si>
  <si>
    <t>Ravella</t>
  </si>
  <si>
    <t>Amrita Vishwa Vidyapeetam</t>
  </si>
  <si>
    <t>Flat:1A, Friends Residency, Vikas Nagar 1st Lane, 522007, Guntur, Guntur, Andhra Pradesh</t>
  </si>
  <si>
    <t>Amrita School of Engineering, Amritapuri, 690525, Clappana P.O, Kollam, Kerala</t>
  </si>
  <si>
    <t>LinkedIn Wintathon, SSR (Student Social Responsibilty), Annual Athletic Meet</t>
  </si>
  <si>
    <t>Participation in LinkedIn Wintathon, Excellence in SSR, Achievement in Annual Athletic Meet</t>
  </si>
  <si>
    <t>LinkedIn Wintathon</t>
  </si>
  <si>
    <t>Suvankar Majumder</t>
  </si>
  <si>
    <t>suvankar.majumder@gmail.com</t>
  </si>
  <si>
    <t>https://docs.google.com/viewer?url=https://storage.googleapis.com/myanatomy-main/mapit/public/resume/2c0728b2-01f9-45c4-9bc2-01c1e0b28ab6/Resume_2.pdf</t>
  </si>
  <si>
    <t xml:space="preserve"> 1 hour  6 minutes  14 seconds </t>
  </si>
  <si>
    <t>https://mymapit.in/code4/#/candidatereport/da5567ce-2bd0-439c-aaec-a2200ac95c0d</t>
  </si>
  <si>
    <t>Suvankar</t>
  </si>
  <si>
    <t>Majumder</t>
  </si>
  <si>
    <t>Chandigarh University</t>
  </si>
  <si>
    <t>1st Floor, Purabi Abasan, 108/6 Chandra Pally, Station Road(East), New Barrackpore, Kolkata - 700131</t>
  </si>
  <si>
    <t>Nek Chand Hostel Tower 1, Chandigarh University, NH-95 Chandigarh-Ludhiana Highway, Mohali, Punjab - 140413</t>
  </si>
  <si>
    <t>Shivansh Thapliyal</t>
  </si>
  <si>
    <t>Dehradun, Uttarakhand</t>
  </si>
  <si>
    <t>500052417@stu.upes.ac.in</t>
  </si>
  <si>
    <t>https://docs.google.com/viewer?url=https://storage.googleapis.com/myanatomy-main/mapit/public/resume/26a6b271-523e-4b09-a23b-4356dd19adc9/SHIVANSH_THAPLIYAL_RESUME_UPDATED.pdf</t>
  </si>
  <si>
    <t xml:space="preserve"> 1 hour  15 minutes  50 seconds </t>
  </si>
  <si>
    <t>https://mymapit.in/code4/#/candidatereport/c8f41a94-a20c-4273-b4e6-b4a02175d420</t>
  </si>
  <si>
    <t>Shivansh</t>
  </si>
  <si>
    <t>Thapliyal</t>
  </si>
  <si>
    <t>776/5, Pragati Vihar, Dharampur, Dehradun - 248001.</t>
  </si>
  <si>
    <t>Infosys Campus Connect Program certified Python Developer</t>
  </si>
  <si>
    <t>Winner of Hackathon 2019 conducted by UPES-CSI, Letter of Acceptance and Invitation for AICAIâ€™2019, Amity University Dubai, UAE for the paper titled â€œImage Quality Enhancement Using Linear Programmingâ€.</t>
  </si>
  <si>
    <t>Abhishek Rajendra Kotkar</t>
  </si>
  <si>
    <t>kotkarabhishek123@gmail.com</t>
  </si>
  <si>
    <t>https://docs.google.com/viewer?url=https://storage.googleapis.com/myanatomy-main/mapit/public/resume/17cbaa2a-6f37-49dd-b61e-d72c0f092fd4/Abhishek's Resume (3).pdf</t>
  </si>
  <si>
    <t xml:space="preserve"> 1 hour  29 minutes  41 seconds </t>
  </si>
  <si>
    <t>https://mymapit.in/code4/#/candidatereport/5360af39-3c08-463a-b29e-794e3c960353</t>
  </si>
  <si>
    <t>Abhishek</t>
  </si>
  <si>
    <t>Kotkar</t>
  </si>
  <si>
    <t>WCE ,sangli</t>
  </si>
  <si>
    <t>Kotkar and Sons Kalemala Kopargaon Maharashtra</t>
  </si>
  <si>
    <t>Kotkar and Sons Kalemala Kopargaon Maharashtra -423601</t>
  </si>
  <si>
    <t>Winner BlockChain Hackathon</t>
  </si>
  <si>
    <t>Manoj M</t>
  </si>
  <si>
    <t>Chennai</t>
  </si>
  <si>
    <t>manojm.mailid@gmail.com</t>
  </si>
  <si>
    <t>https://docs.google.com/viewer?url=https://storage.googleapis.com/myanatomy-main/mapit/public/resume/c59d6eb7-ac30-40e7-a241-f9480b3c7b40/ManojResume.pdf</t>
  </si>
  <si>
    <t xml:space="preserve"> 1 hour  46 minutes  55 seconds </t>
  </si>
  <si>
    <t>https://mymapit.in/code4/#/candidatereport/750b15be-501d-40be-9416-76827ae9e11c</t>
  </si>
  <si>
    <t>Manoj</t>
  </si>
  <si>
    <t>M</t>
  </si>
  <si>
    <t>Vel Tech Multi Tech Dr. Rangarajan Dr. Sakunthala Engineering College</t>
  </si>
  <si>
    <t>#3/378 A, 2nd Street,  Apollo Armstrong nagar, Chinna mathur, Manali, Chennai - 600068</t>
  </si>
  <si>
    <t>Tamil Nadu</t>
  </si>
  <si>
    <t>Microsoft Technology Associate (MTA)</t>
  </si>
  <si>
    <t>The MTA title was earned for course on Python Programming.</t>
  </si>
  <si>
    <t>Odessa 2020 Hackathon, Workshop on IoT, Global Microsoft Azure Bootcamp-2018, Global Microsoft Azure-2019, Big Data workshop.</t>
  </si>
  <si>
    <t>Sai Svas Gudimalla</t>
  </si>
  <si>
    <t>Thanjavur</t>
  </si>
  <si>
    <t>saisvasgudimalla@gmail.com</t>
  </si>
  <si>
    <t>https://docs.google.com/viewer?url=https://storage.googleapis.com/myanatomy-main/mapit/public/resume/b844b771-f064-4eb2-99f6-5d7a8294cf41/resumejuly19.pdf</t>
  </si>
  <si>
    <t xml:space="preserve"> 2 hours  4 minutes  54 seconds </t>
  </si>
  <si>
    <t>https://mymapit.in/code4/#/candidatereport/f0ca6703-b6d2-4da7-b373-f025b0baea6d</t>
  </si>
  <si>
    <t>Sai Svas</t>
  </si>
  <si>
    <t>Gudimalla</t>
  </si>
  <si>
    <t>SASTRA Deemed University</t>
  </si>
  <si>
    <t>3-4-526/8, Flat No: 401/A, Sai Prashanth residency, Barkathpura, Hyderabad, Telangana- 500027</t>
  </si>
  <si>
    <t>ANANDA VIHAR-202, SASTRA DEEMED TO BE UNIVERSITY</t>
  </si>
  <si>
    <t>Coursera- Introduction to data science using python</t>
  </si>
  <si>
    <t>Daksh Utsav, Daksh, NIT Trichy pragyan, Cognizant master code, TCS Codevita, Hack with infy, Informatica Techgig challenge</t>
  </si>
  <si>
    <t>Sasi Kumar</t>
  </si>
  <si>
    <t>karur, tamilnadu</t>
  </si>
  <si>
    <t>thisismyinternetid@gmail.com</t>
  </si>
  <si>
    <t>https://docs.google.com/viewer?url=https://storage.googleapis.com/myanatomy-main/mapit/public/resume/e6ccda17-6c96-4adb-886d-4e7069284f7f/SasiKUmar 1-7-2019.pdf</t>
  </si>
  <si>
    <t xml:space="preserve"> 2 hours  8 minutes  41 seconds </t>
  </si>
  <si>
    <t>https://mymapit.in/code4/#/candidatereport/196d8ea8-c753-4c8a-9eca-c3b4ba02d859</t>
  </si>
  <si>
    <t>T</t>
  </si>
  <si>
    <t>M.Kumarasamy College of Engineering</t>
  </si>
  <si>
    <t>47,Anna Nagar,
Thanthondrimalai, Karur</t>
  </si>
  <si>
    <t>8801 3223 3424</t>
  </si>
  <si>
    <t>Md Areeb Ansar</t>
  </si>
  <si>
    <t>mdareeb.ansar.uemk.cse.2016@gmail.com</t>
  </si>
  <si>
    <t>https://docs.google.com/viewer?url=https://storage.googleapis.com/myanatomy-main/mapit/public/resume/3bd7a210-8c7c-4f86-afa5-4acc82b06328/CV_MdAreebAnsar_UemK.pdf</t>
  </si>
  <si>
    <t xml:space="preserve"> 2 hours  11 minutes  16 seconds </t>
  </si>
  <si>
    <t>https://mymapit.in/code4/#/candidatereport/0e85bbbe-c35c-43b2-a3b3-cecef977b4bd</t>
  </si>
  <si>
    <t>Md Areeb</t>
  </si>
  <si>
    <t>Ansar</t>
  </si>
  <si>
    <t>7/H/2 Hati Bagan Road, Flat No-2G (2nd Floor)
Kolkata - 700014</t>
  </si>
  <si>
    <t>NPTEL, Globsyn Finishing School</t>
  </si>
  <si>
    <t>Kshitij'18 - Sand Rover, IEEE - Tap, Ureckon'18 - Aerostorm</t>
  </si>
  <si>
    <t>Krishna Bose</t>
  </si>
  <si>
    <t>krishna.bose02@gmail.com</t>
  </si>
  <si>
    <t>https://docs.google.com/viewer?url=https://storage.googleapis.com/myanatomy-main/mapit/public/resume/00246328-65ba-40f9-9d0f-11e9f3d573d1/Krishna Bose cv - 2019, april-min.pdf</t>
  </si>
  <si>
    <t xml:space="preserve"> 1 hour  26 minutes  59 seconds </t>
  </si>
  <si>
    <t>https://mymapit.in/code4/#/candidatereport/ad96297f-6741-412a-baed-c2342d36c543</t>
  </si>
  <si>
    <t>Krishna</t>
  </si>
  <si>
    <t>Kalyani Government Engineering College</t>
  </si>
  <si>
    <t>A-10/04</t>
  </si>
  <si>
    <t>A-10/04
Kalyani</t>
  </si>
  <si>
    <t>Arpit Gupta</t>
  </si>
  <si>
    <t>arpitofficial123@gmail.com</t>
  </si>
  <si>
    <t>https://docs.google.com/viewer?url=https://storage.googleapis.com/myanatomy-main/mapit/public/resume/0932aca5-e246-4715-8f03-4bd76c4e9949/Arpit Gupta_resume.pdf</t>
  </si>
  <si>
    <t xml:space="preserve"> 1 hour  47 minutes  56 seconds </t>
  </si>
  <si>
    <t>https://mymapit.in/code4/#/candidatereport/1d247a26-f127-4d1c-84a9-f3eb05c84a34</t>
  </si>
  <si>
    <t>Arpit</t>
  </si>
  <si>
    <t>Harcourt Butler technical University</t>
  </si>
  <si>
    <t>586/6, Sunshine Enclave, Society Area, Clement Town, Dehradun - 248002, Uttarakhand</t>
  </si>
  <si>
    <t>2A/146 Azad Nagar, Kanpur</t>
  </si>
  <si>
    <t>Mithil Reddy K</t>
  </si>
  <si>
    <t>16j41a0585@gmail.com</t>
  </si>
  <si>
    <t>https://docs.google.com/viewer?url=https://storage.googleapis.com/myanatomy-main/mapit/public/resume/a0ca156d-7986-4dd8-aec1-a84453e9991b/Mithil Resume-1-converted.pdf</t>
  </si>
  <si>
    <t xml:space="preserve"> 1 hour  22 minutes  58 seconds </t>
  </si>
  <si>
    <t>https://mymapit.in/code4/#/candidatereport/beff38f5-724d-4637-913c-0cf460c3db23</t>
  </si>
  <si>
    <t>Mithil</t>
  </si>
  <si>
    <t>Reddy K</t>
  </si>
  <si>
    <t>Malla Reddy Engineering College</t>
  </si>
  <si>
    <t>16-11-16/N/152/A , Saleem nagar , sripuram colony , moosarambagh , Malakpet , Hyderabad -500036</t>
  </si>
  <si>
    <t>hackthon by google, Android studio workshop by google, Robotics workshop by Sentinal ;</t>
  </si>
  <si>
    <t>Shubham Joshi</t>
  </si>
  <si>
    <t>joshishubham354@live.com</t>
  </si>
  <si>
    <t>https://docs.google.com/viewer?url=https://storage.googleapis.com/myanatomy-main/mapit/public/resume/832290e2-64ec-4d36-a4c0-ac3e2a9f14a0/resume.pdf</t>
  </si>
  <si>
    <t xml:space="preserve"> 1 hour  58 minutes  19 seconds </t>
  </si>
  <si>
    <t>https://mymapit.in/code4/#/candidatereport/f27249bb-3e90-459e-906d-87b590f6e875</t>
  </si>
  <si>
    <t>Shubham</t>
  </si>
  <si>
    <t>Joshi</t>
  </si>
  <si>
    <t>MIT Academy of Engineering</t>
  </si>
  <si>
    <t>k 903 Tanish Orchid Charholi bk Pune</t>
  </si>
  <si>
    <t>NPTEL Introduction to IoT</t>
  </si>
  <si>
    <t>Elite Certeficate</t>
  </si>
  <si>
    <t>Smart India Hackathon 2019 Software Edition (Winner Complex Category), Snackdown</t>
  </si>
  <si>
    <t>Pravash Ranjan Nayak</t>
  </si>
  <si>
    <t>pravashkgec@gmail.com</t>
  </si>
  <si>
    <t>https://docs.google.com/viewer?url=https://storage.googleapis.com/myanatomy-main/mapit/public/resume/be0af6e5-df15-4646-907b-79bd20e7807e/Updated_resume.pdf</t>
  </si>
  <si>
    <t xml:space="preserve"> 1 hour  9 minutes  42 seconds </t>
  </si>
  <si>
    <t>https://mymapit.in/code4/#/candidatereport/77260343-f1f9-4bb4-88aa-91ed6e35d604</t>
  </si>
  <si>
    <t>Pravash Ranjan</t>
  </si>
  <si>
    <t>Nayak</t>
  </si>
  <si>
    <t>Flat no.401, Block-A, Ashirbad Apartment , 285 Grand Trunk Road, Liluah, Howrah - 711204</t>
  </si>
  <si>
    <t>Hotel At Home Suites, Indra Nagar, Gachibowli, Hyderabad</t>
  </si>
  <si>
    <t>Sushree Sibani Dash</t>
  </si>
  <si>
    <t>Bhubaneswar</t>
  </si>
  <si>
    <t>sushreesibani98@gmail.com</t>
  </si>
  <si>
    <t>https://docs.google.com/viewer?url=https://storage.googleapis.com/myanatomy-main/mapit/public/resume/b8918257-d036-40da-9cf2-aeb068d39931/Sibani cv.pdf</t>
  </si>
  <si>
    <t xml:space="preserve"> 1 hour  17 minutes  42 seconds </t>
  </si>
  <si>
    <t>https://mymapit.in/code4/#/candidatereport/846ce483-7685-4c36-8a39-594cc712357c</t>
  </si>
  <si>
    <t>Sushree Sibani</t>
  </si>
  <si>
    <t>Dash</t>
  </si>
  <si>
    <t>C.V.Raman college of Engineering</t>
  </si>
  <si>
    <t>Niladri vihar , khandapada Road , Nayagarh, Odisha</t>
  </si>
  <si>
    <t>Odisha</t>
  </si>
  <si>
    <t>C.V.Raman college of Engineering, Bhubaneswar</t>
  </si>
  <si>
    <t>N Vinith Reddy</t>
  </si>
  <si>
    <t>vinithreddynarra@gmail.com</t>
  </si>
  <si>
    <t>https://docs.google.com/viewer?url=https://storage.googleapis.com/myanatomy-main/mapit/public/resume/76b8abd4-a7d4-49c7-9eec-324a07d9eefa/Resume-22-Jun-2019(2).pdf</t>
  </si>
  <si>
    <t xml:space="preserve"> 1 hour  50 minutes  41 seconds </t>
  </si>
  <si>
    <t>https://mymapit.in/code4/#/candidatereport/fa45716c-78d1-44e4-b8f2-070cb69db5c6</t>
  </si>
  <si>
    <t>Vinith</t>
  </si>
  <si>
    <t>Narra</t>
  </si>
  <si>
    <t>H.NO -13-77,
chevella,
Rangareddy,
Telangana.</t>
  </si>
  <si>
    <t>Rahul Gampa</t>
  </si>
  <si>
    <t>gamparahul@gmail.com</t>
  </si>
  <si>
    <t>https://docs.google.com/viewer?url=https://storage.googleapis.com/myanatomy-main/mapit/public/resume/84d5380c-5b73-48a7-a879-e69ac97a6e5e/Resume Rahul.pdf</t>
  </si>
  <si>
    <t xml:space="preserve"> 1 hour  50 minutes  52 seconds </t>
  </si>
  <si>
    <t>https://mymapit.in/code4/#/candidatereport/bc89963f-41ad-4d74-a855-2bf6302d87e4</t>
  </si>
  <si>
    <t>Rahul</t>
  </si>
  <si>
    <t>Gampa</t>
  </si>
  <si>
    <t>Swami Vivekananda Institute Of Technology</t>
  </si>
  <si>
    <t>Flat No:109, Dayakamal Towers, Vasavi Nagar Colony, Karkhana, Secunderabad, 500015</t>
  </si>
  <si>
    <t>Participated in 3rd International Conference on Computational Intelligence and Informatics (IICCI) ,Participated in TCS codevita-2018,Participated in TCS codevita-2019,Participated in Facebook HackerCup-2018,Participated in Facebook HackerCup-2019,Participated in various coding competitions conducted by various colleges.</t>
  </si>
  <si>
    <t>Akansha</t>
  </si>
  <si>
    <t>ghaziabad</t>
  </si>
  <si>
    <t>sakanksha931@gmail.com</t>
  </si>
  <si>
    <t>https://docs.google.com/viewer?url=https://storage.googleapis.com/myanatomy-main/mapit/public/resume/cc6abfed-7680-4bce-94b8-bcf1e62ae446/AK.pdf</t>
  </si>
  <si>
    <t xml:space="preserve"> 1 hour  53 minutes  23 seconds </t>
  </si>
  <si>
    <t>https://mymapit.in/code4/#/candidatereport/0dbcfa3d-b66a-4aae-a419-ec06a11ab28d</t>
  </si>
  <si>
    <t>singh</t>
  </si>
  <si>
    <t>galgotia college of engineering and technology</t>
  </si>
  <si>
    <t>B-45 marium nagar ghaziabad</t>
  </si>
  <si>
    <t>siddhi vinayak girls hostel sector pie greater noida</t>
  </si>
  <si>
    <t>hackwithinfy, call of code</t>
  </si>
  <si>
    <t>Rishabh Gupta</t>
  </si>
  <si>
    <t>Bhopal (M.P)</t>
  </si>
  <si>
    <t>shubhamgupta9695@gmail.com</t>
  </si>
  <si>
    <t>https://docs.google.com/viewer?url=https://storage.googleapis.com/myanatomy-main/mapit/public/resume/e1b94a03-82a8-4d06-b3b0-8ace4789ea98/rishabhmain.docx</t>
  </si>
  <si>
    <t xml:space="preserve"> 1 hour  57 minutes  2 seconds </t>
  </si>
  <si>
    <t>https://mymapit.in/code4/#/candidatereport/5ac1701f-86ce-4652-b065-abaec0befd02</t>
  </si>
  <si>
    <t>Rishabh</t>
  </si>
  <si>
    <t>T.I.E.I.T</t>
  </si>
  <si>
    <t>Radha Nagar,Gazipur Road,Fatehpur,U.P</t>
  </si>
  <si>
    <t>g3/369
gulmohar colony
Bhopal
M.p</t>
  </si>
  <si>
    <t>National Level Codathon</t>
  </si>
  <si>
    <t>P Vineela</t>
  </si>
  <si>
    <t>Bhimavaram</t>
  </si>
  <si>
    <t>vineela.pulagam1280@gmail.com</t>
  </si>
  <si>
    <t>https://docs.google.com/viewer?url=https://storage.googleapis.com/myanatomy-main/mapit/public/resume/fe11c601-bf02-4272-a5b2-fe83527e2802/Vineela resume.doc</t>
  </si>
  <si>
    <t>https://mymapit.in/code4/#/candidatereport/2f70a7cf-c4bd-4eeb-ba1a-fada2f10ee4c</t>
  </si>
  <si>
    <t>P</t>
  </si>
  <si>
    <t>Vineela</t>
  </si>
  <si>
    <t>Shri Vishnu Engineering College For Women</t>
  </si>
  <si>
    <t>Type-5,Principal Jawahar Navodaya Vidyalaya,Gurujanga,Dist-Khurda,Odisha,PIN: 752055</t>
  </si>
  <si>
    <t>Android Application Development</t>
  </si>
  <si>
    <t>Kamalnath LP</t>
  </si>
  <si>
    <t>Karur</t>
  </si>
  <si>
    <t>kamalnathlp@gmail.com</t>
  </si>
  <si>
    <t>https://docs.google.com/viewer?url=https://storage.googleapis.com/myanatomy-main/mapit/public/resume/83ccba03-9dad-49b3-b2da-3081e2b14872/kamal-2.0.5.pdf</t>
  </si>
  <si>
    <t xml:space="preserve"> 2 hours  11 minutes  5 seconds </t>
  </si>
  <si>
    <t>https://mymapit.in/code4/#/candidatereport/e0edf7a0-49e6-47b7-a2b4-fedb89ed9c16</t>
  </si>
  <si>
    <t>Kamalnath</t>
  </si>
  <si>
    <t>L P</t>
  </si>
  <si>
    <t>M. Kumarasamy College of Engineering, Karur</t>
  </si>
  <si>
    <t>7/8A, Pudur KattuKottai, R.Pudupatti(po),Namakkal(dt) - 637407</t>
  </si>
  <si>
    <t>TN28Z20160003052</t>
  </si>
  <si>
    <t>Workshop</t>
  </si>
  <si>
    <t>Anshul Garg</t>
  </si>
  <si>
    <t>Gurgaon</t>
  </si>
  <si>
    <t>sci.agarg@gmail.com</t>
  </si>
  <si>
    <t>https://docs.google.com/viewer?url=https://storage.googleapis.com/myanatomy-main/mapit/public/resume/4cde2974-b077-4392-8171-71bec208333e/AnshulGarg__.pdf</t>
  </si>
  <si>
    <t xml:space="preserve"> 1 hour  9 minutes  53 seconds </t>
  </si>
  <si>
    <t>https://mymapit.in/code4/#/candidatereport/f660db85-5beb-4c98-b4a0-b10d8142e104</t>
  </si>
  <si>
    <t>Anshul</t>
  </si>
  <si>
    <t>Garg</t>
  </si>
  <si>
    <t>Harcourt Butler Technical University, Kanpur</t>
  </si>
  <si>
    <t>B94 FF, GAGAN ENCLAVE, BHATIA MORE, GHAZIABAD, UP, 201001</t>
  </si>
  <si>
    <t>A 34A, A BLOCK, SOUTH CITY 2, SOHNA ROAD GURGAON, HARYANA 122018</t>
  </si>
  <si>
    <t>AADHAR CARD</t>
  </si>
  <si>
    <t>Chaitanya Makkapati</t>
  </si>
  <si>
    <t>HYDERABAD</t>
  </si>
  <si>
    <t>makkapatichaitanya@gmail.com</t>
  </si>
  <si>
    <t>https://docs.google.com/viewer?url=https://storage.googleapis.com/myanatomy-main/mapit/public/resume/062b6393-831f-485d-8347-8ff8c5bba461/CHAITANYA resume.docx</t>
  </si>
  <si>
    <t xml:space="preserve"> 1 hour  27 minutes  12 seconds </t>
  </si>
  <si>
    <t>https://mymapit.in/code4/#/candidatereport/6d7207a5-f50e-423d-a315-04a1062af685</t>
  </si>
  <si>
    <t>makkapati</t>
  </si>
  <si>
    <t>chaitanya</t>
  </si>
  <si>
    <t>mallareddy engineering college(autonomous)</t>
  </si>
  <si>
    <t>42-506-1-B203,sri shiridi sai enclave,gayatri nagar,moula-ali,ecil,hyderabad,telangana,500040</t>
  </si>
  <si>
    <t>PYTHON</t>
  </si>
  <si>
    <t>hackthon</t>
  </si>
  <si>
    <t>yogendra maarisetty</t>
  </si>
  <si>
    <t>yogendramaarisetty@gmail.com</t>
  </si>
  <si>
    <t>https://docs.google.com/viewer?url=https://storage.googleapis.com/myanatomy-main/mapit/public/resume/cd3a2a62-f3e7-420c-9856-c9711088b64f/New resume june 19.pdf</t>
  </si>
  <si>
    <t xml:space="preserve"> 1 hour  44 minutes  55 seconds </t>
  </si>
  <si>
    <t>https://mymapit.in/code4/#/candidatereport/03c9d741-1362-4dfd-aa8e-2247de65f86f</t>
  </si>
  <si>
    <t>yogendra</t>
  </si>
  <si>
    <t>maarisetty</t>
  </si>
  <si>
    <t>CMR TECHNICAL CAMPUS</t>
  </si>
  <si>
    <t>vks residency ,near suchitra, hyderabad</t>
  </si>
  <si>
    <t>aashutosh sharma</t>
  </si>
  <si>
    <t>sharmaaa_2@rknec.edu</t>
  </si>
  <si>
    <t>https://docs.google.com/viewer?url=https://storage.googleapis.com/myanatomy-main/mapit/public/resume/eebf272c-eeef-4ec9-967b-a7fb404aeb26/cv.pdf</t>
  </si>
  <si>
    <t xml:space="preserve"> 1 hour  47 minutes  21 seconds </t>
  </si>
  <si>
    <t>https://mymapit.in/code4/#/candidatereport/71a0679d-0ea1-4dd5-b1b1-bf6975fd6b7a</t>
  </si>
  <si>
    <t>aashutosh</t>
  </si>
  <si>
    <t>sharma</t>
  </si>
  <si>
    <t>RCOEM</t>
  </si>
  <si>
    <t>gittikhadan nagpur</t>
  </si>
  <si>
    <t>national level paper presentation compitation ,msbte state level paper presentation compitation c</t>
  </si>
  <si>
    <t>Shaik Sameer</t>
  </si>
  <si>
    <t>smartsameer3322@gmail.com</t>
  </si>
  <si>
    <t>https://docs.google.com/viewer?url=https://storage.googleapis.com/myanatomy-main/mapit/public/resume/b211be0d-936f-4bd8-a341-b8ae979589fb/shaik_sameer_resume.docx</t>
  </si>
  <si>
    <t xml:space="preserve"> 1 hour  18 minutes  47 seconds </t>
  </si>
  <si>
    <t>https://mymapit.in/code4/#/candidatereport/c108284c-e387-45ab-866f-df5f3f0492b5</t>
  </si>
  <si>
    <t>Sameer</t>
  </si>
  <si>
    <t>Vasireddy Venkatadri Institute of Tehnology</t>
  </si>
  <si>
    <t>1-1442,Peda Koneru Street, Mangalagiri, 522503, Guntur District, A.P</t>
  </si>
  <si>
    <t>Infosys Certification</t>
  </si>
  <si>
    <t>Shadma Siddiqui</t>
  </si>
  <si>
    <t>shadmasiddiquijmi@gmail.com</t>
  </si>
  <si>
    <t>https://docs.google.com/viewer?url=https://storage.googleapis.com/myanatomy-main/mapit/public/resume/f30bd1bf-0d6b-4a87-b5f3-6146e49ff705/Shadma_final.pdf</t>
  </si>
  <si>
    <t xml:space="preserve"> 1 hour  46 minutes  47 seconds </t>
  </si>
  <si>
    <t>https://mymapit.in/code4/#/candidatereport/20be7eb2-b7e6-48e7-95c9-5330cca7ab3b</t>
  </si>
  <si>
    <t>shadma</t>
  </si>
  <si>
    <t>siddiqui</t>
  </si>
  <si>
    <t>jamia millia islamia</t>
  </si>
  <si>
    <t>169/148 ga kaiserbagh ,lucknow</t>
  </si>
  <si>
    <t>hall of girls residence jamia millia islamia,new delhi</t>
  </si>
  <si>
    <t>data struvctures and algorithm in java</t>
  </si>
  <si>
    <t>Gandhar Maheshkumar Deshpande</t>
  </si>
  <si>
    <t>Islampur</t>
  </si>
  <si>
    <t>dgandhar24@gmail.com</t>
  </si>
  <si>
    <t>https://docs.google.com/viewer?url=https://storage.googleapis.com/myanatomy-main/mapit/public/resume/78b4c71f-2821-4df2-82e6-b074f66adb84/DT20184480070.docx</t>
  </si>
  <si>
    <t xml:space="preserve"> 2 hours  19 minutes  6 seconds </t>
  </si>
  <si>
    <t>https://mymapit.in/code4/#/candidatereport/4851bb9c-e386-4143-a2e8-fa9033904e86</t>
  </si>
  <si>
    <t>Gandhar</t>
  </si>
  <si>
    <t>Rajarambapu Institute of Technology , Rajaramnagar</t>
  </si>
  <si>
    <t>House no. 305A, Behind Kane Hall, Kalambaste, chiplun, Tehsil- Chiplun, District- Ratnagiri</t>
  </si>
  <si>
    <t>Plot no. 3, Ashokvihar , Vakhan road, Karad, District - Satara</t>
  </si>
  <si>
    <t>Dhiraj Goplani</t>
  </si>
  <si>
    <t>Gondia</t>
  </si>
  <si>
    <t>nathshree724@gmail.com</t>
  </si>
  <si>
    <t>https://docs.google.com/viewer?url=https://storage.googleapis.com/myanatomy-main/mapit/public/resume/ccce94e0-4616-476d-8321-5e5f9bad61dc/resume.pdf</t>
  </si>
  <si>
    <t xml:space="preserve">  41 minutes  6 seconds </t>
  </si>
  <si>
    <t>https://mymapit.in/code4/#/candidatereport/60561671-4774-424a-bec9-ac556f0cf25e</t>
  </si>
  <si>
    <t>Dhiraj</t>
  </si>
  <si>
    <t>Goplani</t>
  </si>
  <si>
    <t>goplanidp@gmail.com</t>
  </si>
  <si>
    <t>rcoem</t>
  </si>
  <si>
    <t>gondia</t>
  </si>
  <si>
    <t>SIH</t>
  </si>
  <si>
    <t>Ankit Khankriyal</t>
  </si>
  <si>
    <t>ankitkhankriyal@gmail.com</t>
  </si>
  <si>
    <t>https://docs.google.com/viewer?url=https://storage.googleapis.com/myanatomy-main/mapit/public/resume/bbfa48af-40ef-4dca-8abc-9fc7eb34e8f7/ankit cv.docx</t>
  </si>
  <si>
    <t xml:space="preserve"> 1 hour  14 minutes  39 seconds </t>
  </si>
  <si>
    <t>https://mymapit.in/code4/#/candidatereport/ea869ba7-11ef-4c29-8ac7-c9f4e307b109</t>
  </si>
  <si>
    <t>Ankit</t>
  </si>
  <si>
    <t>Khankriyal</t>
  </si>
  <si>
    <t>E-339 A
Street No.08
East Vinod Nagar
Delhi-110091</t>
  </si>
  <si>
    <t>E-SAC organised team Coding event, Techathlon organised in our college</t>
  </si>
  <si>
    <t>Subhajit Das</t>
  </si>
  <si>
    <t>185/1 M NSC Bose Road, Tollygunge, Kolkata</t>
  </si>
  <si>
    <t>sdsubhajitdas98@gmail.com</t>
  </si>
  <si>
    <t>https://docs.google.com/viewer?url=https://storage.googleapis.com/myanatomy-main/mapit/public/resume/313bdef1-b1cc-46d0-bf57-82befa125211/Subhajit CV-4.pdf</t>
  </si>
  <si>
    <t xml:space="preserve"> 1 hour  16 minutes  53 seconds </t>
  </si>
  <si>
    <t>https://mymapit.in/code4/#/candidatereport/744f7f95-fb82-4e66-b137-777d43f97ec9</t>
  </si>
  <si>
    <t>Das</t>
  </si>
  <si>
    <t>185/1 M N.S.C Bose Road, Tollygunge, Kolkata</t>
  </si>
  <si>
    <t>Punit Kumar Ailani</t>
  </si>
  <si>
    <t>punitailani1611@gmail.com</t>
  </si>
  <si>
    <t>https://docs.google.com/viewer?url=https://storage.googleapis.com/myanatomy-main/mapit/public/resume/25a0b890-2553-4d12-811c-7f5f3c181a41/PunitKumarAilani_Resume.docx</t>
  </si>
  <si>
    <t xml:space="preserve"> 1 hour  17 minutes  54 seconds </t>
  </si>
  <si>
    <t>https://mymapit.in/code4/#/candidatereport/5c4a3f75-7795-4040-a40c-6411bd4ae0bf</t>
  </si>
  <si>
    <t>Punit Kumar</t>
  </si>
  <si>
    <t>Ailani</t>
  </si>
  <si>
    <t>Hno:16-2-705/1/10/1,Laxmi Pooja Pride,Professor's colony,Malakpet</t>
  </si>
  <si>
    <t>OCA, Joy Of Computing Using Python,Soft Computing</t>
  </si>
  <si>
    <t>Debjit Ganguli</t>
  </si>
  <si>
    <t>dganguli1997@gmail.com</t>
  </si>
  <si>
    <t>https://docs.google.com/viewer?url=https://storage.googleapis.com/myanatomy-main/mapit/public/resume/66cb3fa1-ca64-4bb4-86f1-0e1685ea4766/Sample_CV (4).pdf</t>
  </si>
  <si>
    <t xml:space="preserve"> 1 hour  23 minutes  50 seconds </t>
  </si>
  <si>
    <t>https://mymapit.in/code4/#/candidatereport/b1584c29-fafd-4653-89b0-305c767e3a7d</t>
  </si>
  <si>
    <t>Debjit</t>
  </si>
  <si>
    <t>Ganguli</t>
  </si>
  <si>
    <t>Government College of Engineering and Leather Technology</t>
  </si>
  <si>
    <t>3 Canal Street
Kolkata-700014.</t>
  </si>
  <si>
    <t>Same</t>
  </si>
  <si>
    <t>Advanced Java</t>
  </si>
  <si>
    <t>Participated in TCS Codevita, Google Code Jam and other coding contests on Code Chef and Hackerearth.</t>
  </si>
  <si>
    <t>Kanishk Narang</t>
  </si>
  <si>
    <t>lucknow,Uttar Pradesh</t>
  </si>
  <si>
    <t>kanishknarang123@gmail.com</t>
  </si>
  <si>
    <t>https://docs.google.com/viewer?url=https://storage.googleapis.com/myanatomy-main/mapit/public/resume/f2311052-c56d-4d13-a063-b53714d4dbab/Kanishk Narang resume.pdf</t>
  </si>
  <si>
    <t xml:space="preserve"> 1 hour  31 minutes  5 seconds </t>
  </si>
  <si>
    <t>https://mymapit.in/code4/#/candidatereport/b3c60467-08cf-4d0d-a9f1-ce35ac781d72</t>
  </si>
  <si>
    <t>Kanishk</t>
  </si>
  <si>
    <t>Narang</t>
  </si>
  <si>
    <t>Sri ramswaroop college of engineering and management</t>
  </si>
  <si>
    <t>E-3679, rajajipuram, Lucknow</t>
  </si>
  <si>
    <t>E 3679 rajajipuram,lucknow</t>
  </si>
  <si>
    <t>Dinesh Kumaar K</t>
  </si>
  <si>
    <t>Coimbatore</t>
  </si>
  <si>
    <t>dineshkumaark2020@srishakthi.ac.in</t>
  </si>
  <si>
    <t>https://docs.google.com/viewer?url=https://storage.googleapis.com/myanatomy-main/mapit/public/resume/f828d278-0d81-4052-85cc-1f810b868532/DinesshKumaark.pdf</t>
  </si>
  <si>
    <t xml:space="preserve"> 1 hour  34 minutes  37 seconds </t>
  </si>
  <si>
    <t>https://mymapit.in/code4/#/candidatereport/b960c6f8-9d96-479f-b10b-dfd8c40590cc</t>
  </si>
  <si>
    <t>Dinesh Kumaar</t>
  </si>
  <si>
    <t>K</t>
  </si>
  <si>
    <t>Sri Shakthi Institute of Engineering and Technology</t>
  </si>
  <si>
    <t>24,Muthu Street ,Peelamedu ,Coimbatore - 641004</t>
  </si>
  <si>
    <t>9663 1044 7257</t>
  </si>
  <si>
    <t>Kanaiya Tarapara</t>
  </si>
  <si>
    <t>khtarapara@gmail.com</t>
  </si>
  <si>
    <t>https://docs.google.com/viewer?url=https://storage.googleapis.com/myanatomy-main/mapit/public/resume/f0ef4069-2202-40da-a80a-b24f781bd5ba/kh_resume2.doc</t>
  </si>
  <si>
    <t xml:space="preserve"> 1 hour  35 minutes  1 second </t>
  </si>
  <si>
    <t>https://mymapit.in/code4/#/candidatereport/11c6cde5-b849-4d58-9213-ef35d015f920</t>
  </si>
  <si>
    <t>Kanaiya</t>
  </si>
  <si>
    <t>Tarapara</t>
  </si>
  <si>
    <t>Birla Vishvakarma Mahavidhyalaya</t>
  </si>
  <si>
    <t>Piparvadi Vistar,Mahendranagar,Morbi-2</t>
  </si>
  <si>
    <t>108-Vashisth Vihar Apartment,Nana Bazar</t>
  </si>
  <si>
    <t>Joy of computing using python by NPTEL</t>
  </si>
  <si>
    <t>Rishabh Sharma</t>
  </si>
  <si>
    <t>rishabhsh.5554@gmail.com</t>
  </si>
  <si>
    <t>https://docs.google.com/viewer?url=https://storage.googleapis.com/myanatomy-main/mapit/public/resume/bb0cb2ae-6d24-4bfc-ab02-97e4db27a5fe/Rishabh's Resume.pdf</t>
  </si>
  <si>
    <t xml:space="preserve"> 1 hour  35 minutes  52 seconds </t>
  </si>
  <si>
    <t>https://mymapit.in/code4/#/candidatereport/96ba5da3-9b98-45d0-8b89-2e245c07b765</t>
  </si>
  <si>
    <t>Sharma</t>
  </si>
  <si>
    <t>Swami Vivekanand College of Engineering Indore</t>
  </si>
  <si>
    <t>HIG 42 Tulja Vihar Dewas</t>
  </si>
  <si>
    <t>NPTEL Programming in Java</t>
  </si>
  <si>
    <t>kamuni shivaprasad</t>
  </si>
  <si>
    <t>narsapur,medak</t>
  </si>
  <si>
    <t>kamuni.shivaprasad222@gmail.com</t>
  </si>
  <si>
    <t>https://docs.google.com/viewer?url=https://storage.googleapis.com/myanatomy-main/mapit/public/resume/75deb755-3a2e-4abc-8f39-3a8836eec148/Shivaprasad's Resume(m).pdf</t>
  </si>
  <si>
    <t xml:space="preserve"> 1 hour  36 minutes  5 seconds </t>
  </si>
  <si>
    <t>https://mymapit.in/code4/#/candidatereport/ceaee3ea-8ade-4444-9ebc-d018b67f3f61</t>
  </si>
  <si>
    <t>Kamuni</t>
  </si>
  <si>
    <t>Shivaprasad</t>
  </si>
  <si>
    <t>B V Raju Institute of Technology</t>
  </si>
  <si>
    <t>2-71 konapur(vill),ramayampet(man),medak(dist),502102</t>
  </si>
  <si>
    <t>codegladiators 2019 AI finalist</t>
  </si>
  <si>
    <t>codegladiators 2019, HBC being zero...etc</t>
  </si>
  <si>
    <t>Ghori Afzal</t>
  </si>
  <si>
    <t>Kurnool</t>
  </si>
  <si>
    <t>ghoriafzal50@gmail.com</t>
  </si>
  <si>
    <t>https://docs.google.com/viewer?url=https://storage.googleapis.com/myanatomy-main/mapit/public/resume/3c483d0b-9c5e-48a2-8838-6fd984f187f1/Afzal-July2019.pdf</t>
  </si>
  <si>
    <t xml:space="preserve"> 1 hour  41 minutes  36 seconds </t>
  </si>
  <si>
    <t>https://mymapit.in/code4/#/candidatereport/e25077b9-32bf-4846-a084-23f1dae0c21f</t>
  </si>
  <si>
    <t>Ghori</t>
  </si>
  <si>
    <t>Afzal</t>
  </si>
  <si>
    <t>G. Pulla Reddy Engineering College</t>
  </si>
  <si>
    <t>87-1095/D-5, 4th class Employees colony, Beside Ganesh Nagar -2, Kurnool</t>
  </si>
  <si>
    <t>Certified in core java from infotech, kurnool.</t>
  </si>
  <si>
    <t>Group Discussion</t>
  </si>
  <si>
    <t>Nilesh Tanwar</t>
  </si>
  <si>
    <t>Haridwar</t>
  </si>
  <si>
    <t>nileshtanwar046@gmail.com</t>
  </si>
  <si>
    <t>https://docs.google.com/viewer?url=https://storage.googleapis.com/myanatomy-main/mapit/public/resume/b109b25f-b426-420a-a70d-be074eaafa47/NILESH TANWAR.pdf</t>
  </si>
  <si>
    <t xml:space="preserve"> 1 hour  56 minutes  4 seconds </t>
  </si>
  <si>
    <t>https://mymapit.in/code4/#/candidatereport/f53baf6e-c157-419c-b206-3e06fc891688</t>
  </si>
  <si>
    <t>Nilesh</t>
  </si>
  <si>
    <t>Tanwar</t>
  </si>
  <si>
    <t>College of Technology, Pantnagar</t>
  </si>
  <si>
    <t>Opposite sai mall , lal mandir road , nikunj vihar , arya nagr , jwalapur, haridwar, uttarakhand - 249407</t>
  </si>
  <si>
    <t>Certification in Java Core and Advanced</t>
  </si>
  <si>
    <t>Build a project on demo of a student management system based on JSP using JDBC for database connection</t>
  </si>
  <si>
    <t>Winner of Code Connoisseur 2019- university coding competition, Secured 99th rank in Hackerearth HourStorm#5 -coding challenge, Secured 85th rank globally in Codechef June Lunchtime 2019, Competing poet at poetry competition hosted by Pantnagar Janvani community radio.</t>
  </si>
  <si>
    <t>Rohit Agarwal</t>
  </si>
  <si>
    <t>420/2197 Sant Tukaramnagar Pimpri Pune-18</t>
  </si>
  <si>
    <t>r.agal360@gmail.com</t>
  </si>
  <si>
    <t>https://docs.google.com/viewer?url=https://storage.googleapis.com/myanatomy-main/mapit/public/resume/124710ea-650d-4c56-97cd-cb629f4af6e2/rohit_resume.docx</t>
  </si>
  <si>
    <t>https://mymapit.in/code4/#/candidatereport/ac4fea18-087e-481a-9e20-0079aaf522d5</t>
  </si>
  <si>
    <t>D.Y. Patil Institute Of Engineering  And Technology Pimpri</t>
  </si>
  <si>
    <t>C,C++,Java Certification From Seed Infotech</t>
  </si>
  <si>
    <t>Kunwar Uday Singh</t>
  </si>
  <si>
    <t>k.singhu6@gmail.com</t>
  </si>
  <si>
    <t>https://docs.google.com/viewer?url=https://storage.googleapis.com/myanatomy-main/mapit/public/resume/119f8b33-2e6c-48e4-a5e8-9fe7358184a9/KUNWAR UDAY SINGH.pdf</t>
  </si>
  <si>
    <t xml:space="preserve"> 2 hours  15 minutes  8 seconds </t>
  </si>
  <si>
    <t>https://mymapit.in/code4/#/candidatereport/66f7b0f2-5ce6-4d2f-89ee-89ee91144f3f</t>
  </si>
  <si>
    <t>Kunwar Uday</t>
  </si>
  <si>
    <t>University of petroleum and energy studies dehradun Uttarakhand</t>
  </si>
  <si>
    <t>Shanker Bux Singh house Moh purab tola near Imambada Balrampur, 271201</t>
  </si>
  <si>
    <t>Kehri Gaon, Premnagar, dehradun, Uttarakhand, 248007</t>
  </si>
  <si>
    <t>ASP.Net, Big Data Computing, Data Mining</t>
  </si>
  <si>
    <t>Krishna Kashiv</t>
  </si>
  <si>
    <t>Nerul, Maharashtra</t>
  </si>
  <si>
    <t>krishna.kashiv@gmail.com</t>
  </si>
  <si>
    <t>https://docs.google.com/viewer?url=https://storage.googleapis.com/myanatomy-main/mapit/public/resume/f1ac591a-490e-4140-bbb6-064f673f07c7/resume.pdf</t>
  </si>
  <si>
    <t xml:space="preserve"> 2 hours  16 minutes  5 seconds </t>
  </si>
  <si>
    <t>https://mymapit.in/code4/#/candidatereport/7f91eb91-4dd3-425c-9801-5d2b6a78326a</t>
  </si>
  <si>
    <t>Kashiv</t>
  </si>
  <si>
    <t>Ramrao Adik Institute of Technology</t>
  </si>
  <si>
    <t>47/1601 NRI Complex,Seawoods Estates, sector 54,56,58</t>
  </si>
  <si>
    <t>Java Programming</t>
  </si>
  <si>
    <t>Ashutosh Prasad</t>
  </si>
  <si>
    <t>Mathura</t>
  </si>
  <si>
    <t>ashutosh.prasad_cs16@gla.ac.in</t>
  </si>
  <si>
    <t>https://docs.google.com/viewer?url=https://storage.googleapis.com/myanatomy-main/mapit/public/resume/acfe1048-6eaf-458c-9196-23d53a4624de/MyCV.pdf</t>
  </si>
  <si>
    <t xml:space="preserve"> 1 hour  39 minutes  30 seconds </t>
  </si>
  <si>
    <t>https://mymapit.in/code4/#/candidatereport/a62792a4-b353-4c7c-9f84-2e286708c0a4</t>
  </si>
  <si>
    <t>Ashutosh</t>
  </si>
  <si>
    <t>GLA University, Mathura</t>
  </si>
  <si>
    <t>Matru Kripa, Mahila Society, Amreli, Gujarat</t>
  </si>
  <si>
    <t>Room No. 122, Wing 4, GLA University, Mathura</t>
  </si>
  <si>
    <t>NPTEL DBMS Certification, Spring and Hibernate by Udemy</t>
  </si>
  <si>
    <t>82/100 in DBMS by NPTEL</t>
  </si>
  <si>
    <t>Secured third rank in MCIS by CodeChef</t>
  </si>
  <si>
    <t>Kaivalya Mendki</t>
  </si>
  <si>
    <t>kmendki98@gmail.com</t>
  </si>
  <si>
    <t>https://docs.google.com/viewer?url=https://storage.googleapis.com/myanatomy-main/mapit/public/resume/8e50f4d3-9c30-438d-95d0-44ec3d5cb39d/2016BTEIT27_KaivalyaMendki_WCE.pdf</t>
  </si>
  <si>
    <t xml:space="preserve"> 2 hours   40 seconds </t>
  </si>
  <si>
    <t>https://mymapit.in/code4/#/candidatereport/14501378-af2d-4497-ad69-384993c4b69c</t>
  </si>
  <si>
    <t>Kaivalya</t>
  </si>
  <si>
    <t>Mendki</t>
  </si>
  <si>
    <t>24 (D), Samarth Apartment, Adarsh Nagar, Jalgaon</t>
  </si>
  <si>
    <t>Om Bungalow, Jai Hind Colony, Vishrambagh, Sangli</t>
  </si>
  <si>
    <t>Smart India Hackathon (Software Edition) 2019(Winner), Imagine Principal Hackathon 2019(Winner), e-Zest Blockchain Hackathon 2018(Category Winner), Global Blockchain Hackathon 2018, WCE ACM Hackathon 2019(Finalist), 3rd National Research Symposium in Computing</t>
  </si>
  <si>
    <t>B.Akash Chaturvedi</t>
  </si>
  <si>
    <t>akashchaturvedi009@gmail.com</t>
  </si>
  <si>
    <t>https://docs.google.com/viewer?url=https://storage.googleapis.com/myanatomy-main/mapit/public/resume/2464e6ba-6f24-4155-af18-5755bec6dac8/Akash Resume.docx</t>
  </si>
  <si>
    <t xml:space="preserve"> 2 hours  3 minutes  22 seconds </t>
  </si>
  <si>
    <t>https://mymapit.in/code4/#/candidatereport/42daebb5-4ebd-4785-b385-e008cbee0e75</t>
  </si>
  <si>
    <t>B.Akash</t>
  </si>
  <si>
    <t>Chaturvedi</t>
  </si>
  <si>
    <t>Vasavi College of Engineering</t>
  </si>
  <si>
    <t>H.NO : 8-1-284/O.U/140/B , O.U.COLONY, SHAIKPET, HYDERABAD</t>
  </si>
  <si>
    <t>Lokesh Aggarwal</t>
  </si>
  <si>
    <t>Delhi</t>
  </si>
  <si>
    <t>lkaggarwal1997@gmail.com</t>
  </si>
  <si>
    <t>https://docs.google.com/viewer?url=https://storage.googleapis.com/myanatomy-main/mapit/public/resume/2e888529-766a-40c7-84fe-a825d5376cef/Resume.pdf</t>
  </si>
  <si>
    <t xml:space="preserve"> 2 hours  11 minutes  33 seconds </t>
  </si>
  <si>
    <t>https://mymapit.in/code4/#/candidatereport/483d3f1f-e385-4352-938d-a885257a2a24</t>
  </si>
  <si>
    <t>Lokesh</t>
  </si>
  <si>
    <t>Aggarwal</t>
  </si>
  <si>
    <t>Bhagwan Parshuram Institute of Technology</t>
  </si>
  <si>
    <t>E-38, Upper Ground Floor, Maharaja Ranjit Singh Road, Adarsh Nagar, Delhi - 110033</t>
  </si>
  <si>
    <t>DL-0820160375790</t>
  </si>
  <si>
    <t>Machine Learning with Python</t>
  </si>
  <si>
    <t>Done by TechExplica, NCL</t>
  </si>
  <si>
    <t>New India Student Championship 2018</t>
  </si>
  <si>
    <t>gopikrishnasooda</t>
  </si>
  <si>
    <t>gopikrishnasooda@gmail.com</t>
  </si>
  <si>
    <t>https://docs.google.com/viewer?url=https://storage.googleapis.com/myanatomy-main/mapit/public/resume/a77fafbb-9429-407f-883b-4c7794162b72/gopikrishna resume.docx</t>
  </si>
  <si>
    <t xml:space="preserve"> 1 hour  17 minutes  56 seconds </t>
  </si>
  <si>
    <t>https://mymapit.in/code4/#/candidatereport/222a79d8-e4b5-46af-a57b-75a859928545</t>
  </si>
  <si>
    <t>GOPI KRISHNA</t>
  </si>
  <si>
    <t>SOODA</t>
  </si>
  <si>
    <t>KALLAM HARANADHAREDDY INSTITUTE OF TECHNOLOGY</t>
  </si>
  <si>
    <t>10-108,CHALLAVARIPALEM,NALLAPADU,GUNTUR-522005</t>
  </si>
  <si>
    <t>Bhanu Pratap Singh Rathore</t>
  </si>
  <si>
    <t>Jodhpur</t>
  </si>
  <si>
    <t>bhanu.16jics084@jietjodhpur.ac.in</t>
  </si>
  <si>
    <t>https://docs.google.com/viewer?url=https://storage.googleapis.com/myanatomy-main/mapit/public/resume/d38f3038-6bf8-4ae1-944c-b9f7e1ab642f/Resume_f2.pdf</t>
  </si>
  <si>
    <t xml:space="preserve">  46 minutes  33 seconds </t>
  </si>
  <si>
    <t>https://mymapit.in/code4/#/candidatereport/8a69c840-b371-438d-be29-3fd3e7b8f413</t>
  </si>
  <si>
    <t>Bhanu Pratap</t>
  </si>
  <si>
    <t>Singh Rathore</t>
  </si>
  <si>
    <t>Jodhpur Institute of Engineering and Technology</t>
  </si>
  <si>
    <t>K-61 Behind Devi Road, Kamla Nehru Nagar, Jodhpur</t>
  </si>
  <si>
    <t>Rajasthan</t>
  </si>
  <si>
    <t>Algorithms and Analysis (NPTEL IIT Kharagpur), Android development (Udemy), Deep learning specialization (Coursera)</t>
  </si>
  <si>
    <t>Smart India hackathon (2018), Reckon 2018, Reckon 2019, Google code jam, Google kickstart, Google HashCode</t>
  </si>
  <si>
    <t>Dasari Madhuri</t>
  </si>
  <si>
    <t>isprsujema@gmail.com</t>
  </si>
  <si>
    <t>https://docs.google.com/viewer?url=https://storage.googleapis.com/myanatomy-main/mapit/public/resume/3d3dde60-9f2e-4275-93bd-458ddc3845be/Madhuri Resume (1).doc</t>
  </si>
  <si>
    <t xml:space="preserve">  51 minutes  23 seconds </t>
  </si>
  <si>
    <t>https://mymapit.in/code4/#/candidatereport/ada0c4a9-8f83-4c6e-8068-b28e7ce8a58f</t>
  </si>
  <si>
    <t>dasari</t>
  </si>
  <si>
    <t>siet</t>
  </si>
  <si>
    <t>inukondavari Street
palakol</t>
  </si>
  <si>
    <t>survi saikishor goud</t>
  </si>
  <si>
    <t>16211a05q5@bvrit.ac.in</t>
  </si>
  <si>
    <t>https://docs.google.com/viewer?url=https://storage.googleapis.com/myanatomy-main/mapit/public/resume/c85b6925-1f2f-4582-8287-3bcf7a0eafcd/KISHOR RESUME.docx</t>
  </si>
  <si>
    <t>https://mymapit.in/code4/#/candidatereport/5533c8ec-d32f-46da-82d7-bd72e2673a07</t>
  </si>
  <si>
    <t>saikishor goud</t>
  </si>
  <si>
    <t>survi</t>
  </si>
  <si>
    <t>bv raju institute of technology</t>
  </si>
  <si>
    <t>10-13/2 village&amp;mandal velpoor,nizamabad,telangana</t>
  </si>
  <si>
    <t>no</t>
  </si>
  <si>
    <t>coding contest</t>
  </si>
  <si>
    <t>Aditya Rajurkar</t>
  </si>
  <si>
    <t>aditya.rajurkar@gmail.com</t>
  </si>
  <si>
    <t>https://docs.google.com/viewer?url=https://storage.googleapis.com/myanatomy-main/mapit/public/resume/4bdd791a-8668-4f47-bff3-38a5ba5cdcda/aditya rajurkar.pdf</t>
  </si>
  <si>
    <t xml:space="preserve"> 1 hour  11 minutes  26 seconds </t>
  </si>
  <si>
    <t>https://mymapit.in/code4/#/candidatereport/748ff93a-30d4-4ea0-b80d-6e85c6adf052</t>
  </si>
  <si>
    <t>Aditya</t>
  </si>
  <si>
    <t>Rajurkar</t>
  </si>
  <si>
    <t>KMIT</t>
  </si>
  <si>
    <t>ADITYA RAJURKAR,
PHOENIX 604, MEENAKSHI SKY LOUNGE
HITEX ROAD, KHANAMET
HYDERABAD,
Hyderabad,
Telangana,
pincode: 500084</t>
  </si>
  <si>
    <t>Baban Gain</t>
  </si>
  <si>
    <t>gainbaban@gmail.com</t>
  </si>
  <si>
    <t>https://docs.google.com/viewer?url=https://storage.googleapis.com/myanatomy-main/mapit/public/resume/183d7cbe-6757-45f7-b9b6-0c1bc8e7f060/BABAN-GAIN-topcv.me-240619.170027.pdf</t>
  </si>
  <si>
    <t xml:space="preserve"> 1 hour  12 minutes  23 seconds </t>
  </si>
  <si>
    <t>https://mymapit.in/code4/#/candidatereport/c85c224b-c34e-4935-b151-4d993103dc71</t>
  </si>
  <si>
    <t>Baban</t>
  </si>
  <si>
    <t>Gain</t>
  </si>
  <si>
    <t>Government College Of Engineering And Textile Technology, Berhampore</t>
  </si>
  <si>
    <t>maniktala para Vill po sondanga dist Nadia West Bengal pin 741125</t>
  </si>
  <si>
    <t>Nayanika Mondal</t>
  </si>
  <si>
    <t>nayanika2017@gmail.com</t>
  </si>
  <si>
    <t>https://docs.google.com/viewer?url=https://storage.googleapis.com/myanatomy-main/mapit/public/resume/98b25341-0836-455f-b236-e57c1693a83b/NayanikaResume2019.doc</t>
  </si>
  <si>
    <t xml:space="preserve"> 1 hour  16 minutes  45 seconds </t>
  </si>
  <si>
    <t>https://mymapit.in/code4/#/candidatereport/dc3050ae-ac8c-48b6-85e7-8cd63b1e82fa</t>
  </si>
  <si>
    <t>Nayanika</t>
  </si>
  <si>
    <t>Mondal</t>
  </si>
  <si>
    <t>Flat 11B, Abhilasha Apartment, Rabindra Nagar, Asansol â€“ 713304 (WB)</t>
  </si>
  <si>
    <t>NPTEL-Cloud Computing, Enhancing Soft Skills &amp; Personality, Speaking Effectively, Vice-Chancellor's Award for academic excellence</t>
  </si>
  <si>
    <t>Technical Awareness Programme(hosted by IEEE), UEMCO-2019</t>
  </si>
  <si>
    <t>Subrat Mishra</t>
  </si>
  <si>
    <t>subrat.mishra_cs16@gla.ac.in</t>
  </si>
  <si>
    <t>https://docs.google.com/viewer?url=https://storage.googleapis.com/myanatomy-main/mapit/public/resume/0b7f449a-559a-48cb-8b73-4f73ffe9b1b6/resume_1560511461761 (1).pdf</t>
  </si>
  <si>
    <t xml:space="preserve"> 1 hour  20 minutes  18 seconds </t>
  </si>
  <si>
    <t>https://mymapit.in/code4/#/candidatereport/8bd3f637-395f-48f7-9ecf-68a2e4657f75</t>
  </si>
  <si>
    <t>Subrat</t>
  </si>
  <si>
    <t>Mishra</t>
  </si>
  <si>
    <t>Gla University</t>
  </si>
  <si>
    <t>Mishrauli bazar ramkola road
Distt-Kushinagar</t>
  </si>
  <si>
    <t>Qualified Google Code jam, SnackDown , Ranked 1576 in Google Kickstart</t>
  </si>
  <si>
    <t>Mayank Shakya</t>
  </si>
  <si>
    <t>Bareilly</t>
  </si>
  <si>
    <t>mayank.shakya46@gmail.com</t>
  </si>
  <si>
    <t>https://docs.google.com/viewer?url=https://storage.googleapis.com/myanatomy-main/mapit/public/resume/4cf62669-fa7c-4635-a1b5-890c7e0b2f4a/Mayank's Resume (3).pdf</t>
  </si>
  <si>
    <t xml:space="preserve"> 1 hour  20 minutes  40 seconds </t>
  </si>
  <si>
    <t>https://mymapit.in/code4/#/candidatereport/b6e740ff-5e16-487a-8bf2-b51e347468b1</t>
  </si>
  <si>
    <t>Mayank</t>
  </si>
  <si>
    <t>Shakya</t>
  </si>
  <si>
    <t>Shri Ram Murti Smarak College Of Engineering and Technology Bareilly</t>
  </si>
  <si>
    <t>H No. 10 Block E Arshana Residency Vasant Vihar
Mini Bypass, Izzatnagar, Bareilly</t>
  </si>
  <si>
    <t>Raja Vikramaditya Panda</t>
  </si>
  <si>
    <t>kolkata</t>
  </si>
  <si>
    <t>rajstriver@gmail.com</t>
  </si>
  <si>
    <t>https://docs.google.com/viewer?url=https://storage.googleapis.com/myanatomy-main/mapit/public/resume/12ce9961-e3da-4dab-9151-6e7626bb1a5b/RVPANDA_cv (3).pdf</t>
  </si>
  <si>
    <t xml:space="preserve"> 1 hour  22 minutes  34 seconds </t>
  </si>
  <si>
    <t>https://mymapit.in/code4/#/candidatereport/ddc537a7-5920-4566-95cb-dd87455ba4e9</t>
  </si>
  <si>
    <t>raja</t>
  </si>
  <si>
    <t>panda</t>
  </si>
  <si>
    <t>jalpaiguri government engineering college</t>
  </si>
  <si>
    <t>bh 9 gouri appt jyangra
ghoshpara baguiati kolkata</t>
  </si>
  <si>
    <t>ENOPP6707C</t>
  </si>
  <si>
    <t>coursera algorithmic toolbox</t>
  </si>
  <si>
    <t>Course on algorithms</t>
  </si>
  <si>
    <t>ICPC, Long Challenges(Top-20 Indians three times)</t>
  </si>
  <si>
    <t>Neha Vijay Mahajan</t>
  </si>
  <si>
    <t>nehamahajan2060@gmail.com</t>
  </si>
  <si>
    <t>https://docs.google.com/viewer?url=https://storage.googleapis.com/myanatomy-main/mapit/public/resume/09cd3f03-0b8e-4ae9-9bb4-0ed883c19365/NehaMahajan_WCE.pdf</t>
  </si>
  <si>
    <t xml:space="preserve"> 1 hour  26 minutes  8 seconds </t>
  </si>
  <si>
    <t>https://mymapit.in/code4/#/candidatereport/00941a9b-e355-4d45-b874-5dca26133659</t>
  </si>
  <si>
    <t>Neha</t>
  </si>
  <si>
    <t>Mahajan</t>
  </si>
  <si>
    <t>Walchand College of Engineering,Sangli</t>
  </si>
  <si>
    <t>N-43 J.D.2/3/5,Ambad link road, Pavan nagar, Cidco, Nashik-09</t>
  </si>
  <si>
    <t>Walchand college of Engineering, Sangli</t>
  </si>
  <si>
    <t>WINNER : SMART INDIA HACKATHON 2018 (SOFTWARE EDITION) -The Worldâ€™s Biggest Hackathon. Felicited as Encouragement award by Government of India. , TECHGIG CODE GLADIATORS-2019- Secured All India Rank 165 in Techgig Code Gladiators Finale. India's biggest programming competition in single participation mode with 2.6 Lakh Participants in First Round. , 1ST RUNNER UP : INNERVE-HACKATHON-2018- Puneâ€™s Biggest College Hackathon held at Army Institute of Technology, Pune. , FINALIST of Siemens MakeIT Real Hackathon-2018 organized by Siemens, India. , Web-Era (1st Runner Up), Competition organized by Aavishkar-2k18 at COE Karad. , C-Buzz (1st Runner Up), Coding Competition organized by Govt. Poly, Nashik (2015).</t>
  </si>
  <si>
    <t>Sonu Raghuwanshi</t>
  </si>
  <si>
    <t>BHOPAL</t>
  </si>
  <si>
    <t>sonu8823812809@gmail.com</t>
  </si>
  <si>
    <t>https://docs.google.com/viewer?url=https://storage.googleapis.com/myanatomy-main/mapit/public/resume/9ae03879-84f4-4b9f-9847-719d4947f21e/Sonu Raghuwanshi 1 page.pdf</t>
  </si>
  <si>
    <t xml:space="preserve"> 1 hour  28 minutes  1 second </t>
  </si>
  <si>
    <t>https://mymapit.in/code4/#/candidatereport/e6ff3b73-f7c0-43ee-87a7-9a8803853e01</t>
  </si>
  <si>
    <t>Sonu</t>
  </si>
  <si>
    <t>Raghuwanshi</t>
  </si>
  <si>
    <t>Technocrats Institute of Technology &amp; Science</t>
  </si>
  <si>
    <t>MUKTANGAN COLONY PEETAL MEEL CHOURAW, VIDISHA</t>
  </si>
  <si>
    <t>Gurukripa Boys Hostel, Near Angel Regency, Chetak Bridge, Bhopal</t>
  </si>
  <si>
    <t>Oracle Certified Associate Java Programmer 8 (1Z0-808)</t>
  </si>
  <si>
    <t>I am certified in Java SE by Oracle</t>
  </si>
  <si>
    <t>Smart India Hackathon, Google Codejam, TCS Codevita, TCS EngiNx, TCS Inframind</t>
  </si>
  <si>
    <t>Bhumika Gupta</t>
  </si>
  <si>
    <t>bhumikagupta144@gmail.com</t>
  </si>
  <si>
    <t>https://docs.google.com/viewer?url=https://storage.googleapis.com/myanatomy-main/mapit/public/resume/cb0c4918-6120-4bdd-afe7-cc5434348316/2020 Resume.pdf</t>
  </si>
  <si>
    <t xml:space="preserve"> 1 hour  31 minutes  53 seconds </t>
  </si>
  <si>
    <t>https://mymapit.in/code4/#/candidatereport/ea8db675-7f45-45b6-b266-3c1a82959339</t>
  </si>
  <si>
    <t>Bhumika</t>
  </si>
  <si>
    <t>Chameli Devi Group of Institutions(M.P.)</t>
  </si>
  <si>
    <t>Rajendra Nagar, Indore, Madhya Pradesh, India</t>
  </si>
  <si>
    <t>Harendra Singh</t>
  </si>
  <si>
    <t>harendrasingh4617@gmail.com</t>
  </si>
  <si>
    <t>https://docs.google.com/viewer?url=https://storage.googleapis.com/myanatomy-main/mapit/public/resume/05ac894e-5db0-4741-ba8d-2b38fb5fcf02/Harendra_CV.pdf</t>
  </si>
  <si>
    <t xml:space="preserve"> 1 hour  39 minutes  25 seconds </t>
  </si>
  <si>
    <t>https://mymapit.in/code4/#/candidatereport/e0374d76-d40d-43b8-8c58-46a17016c007</t>
  </si>
  <si>
    <t>Harendra</t>
  </si>
  <si>
    <t>Ajay Kumar Garg Engineering college Ghaziabad</t>
  </si>
  <si>
    <t>Shekhupur Satakana Bijauli Aligarh 202131</t>
  </si>
  <si>
    <t>flat no 309 signature homes swarnajayantipuram Ghaziabad 201013</t>
  </si>
  <si>
    <t>Hackerrank, hackerearth</t>
  </si>
  <si>
    <t>Tanuj Sahal</t>
  </si>
  <si>
    <t>Ahmedabad</t>
  </si>
  <si>
    <t>tanujsahal01@gmail.com</t>
  </si>
  <si>
    <t>https://docs.google.com/viewer?url=https://storage.googleapis.com/myanatomy-main/mapit/public/resume/da7dc997-b40f-4388-9e39-3701efd80d72/Tanuj_Sahal.pdf</t>
  </si>
  <si>
    <t xml:space="preserve"> 1 hour  41 minutes  35 seconds </t>
  </si>
  <si>
    <t>https://mymapit.in/code4/#/candidatereport/5e9e1757-7641-46c2-98b9-a53ae051f6d7</t>
  </si>
  <si>
    <t>Tanuj</t>
  </si>
  <si>
    <t>Sahal</t>
  </si>
  <si>
    <t>Manipal University Jaipur</t>
  </si>
  <si>
    <t>41, Akanksha Tenament, New India colony, Nikol.
Ahmedabad-382350.</t>
  </si>
  <si>
    <t>B5-410, New Door hostels, Manipal University Jaipur, 
Jaipur-303007. Rajasthan</t>
  </si>
  <si>
    <t>Core JAVA Certification- Aptech Computer Education, Ahmedabad.</t>
  </si>
  <si>
    <t>Sanjeet Mahato</t>
  </si>
  <si>
    <t>247,Hossainpur, P.S Anandapur, Kolkata 700107</t>
  </si>
  <si>
    <t>sanjeet.mahato01@gmail.com</t>
  </si>
  <si>
    <t>https://docs.google.com/viewer?url=https://storage.googleapis.com/myanatomy-main/mapit/public/resume/46eb4e0f-4a73-4658-851b-cc36b181c1a8/CV.docx</t>
  </si>
  <si>
    <t xml:space="preserve"> 1 hour  46 minutes  40 seconds </t>
  </si>
  <si>
    <t>https://mymapit.in/code4/#/candidatereport/59758024-79bf-44cc-84c5-d6589bcde938</t>
  </si>
  <si>
    <t>Sanjeet</t>
  </si>
  <si>
    <t>Mahato</t>
  </si>
  <si>
    <t>247, Hossainpur, P.S Anandapur, Kolkata 700107</t>
  </si>
  <si>
    <t>Rohit Banerjee</t>
  </si>
  <si>
    <t>rohitbhb1998@gmail.com</t>
  </si>
  <si>
    <t>https://docs.google.com/viewer?url=https://storage.googleapis.com/myanatomy-main/mapit/public/resume/c9da72b8-b9c1-4d38-9bd3-5f859409c9f7/ROHIT BANERJEE CV Final_pdf.pdf</t>
  </si>
  <si>
    <t xml:space="preserve"> 1 hour  47 minutes  26 seconds </t>
  </si>
  <si>
    <t>https://mymapit.in/code4/#/candidatereport/fd832b6d-fedd-4e06-92c0-0859ac8281cc</t>
  </si>
  <si>
    <t>82 Rutimahal Road
Gorabazar</t>
  </si>
  <si>
    <t>Codechef rating 1681</t>
  </si>
  <si>
    <t>Riddhi Nahata</t>
  </si>
  <si>
    <t>nahatariddhi87@gmail.com</t>
  </si>
  <si>
    <t>https://docs.google.com/viewer?url=https://storage.googleapis.com/myanatomy-main/mapit/public/resume/01d228cd-f0ad-469d-b29d-b61df7eb9431/riddhi_resume.doc</t>
  </si>
  <si>
    <t xml:space="preserve"> 1 hour  49 minutes  57 seconds </t>
  </si>
  <si>
    <t>https://mymapit.in/code4/#/candidatereport/f2843fec-b364-4bfd-861a-9e7990f257da</t>
  </si>
  <si>
    <t>Riddhi</t>
  </si>
  <si>
    <t>Nahata</t>
  </si>
  <si>
    <t>University Of Engineering And Management,Kolkata</t>
  </si>
  <si>
    <t>30,Kishan Lal Burman Road,
Bandhaghat,Howrah-711106</t>
  </si>
  <si>
    <t>Atharva Kango</t>
  </si>
  <si>
    <t>atharvakango1@gmail.com</t>
  </si>
  <si>
    <t>https://docs.google.com/viewer?url=https://storage.googleapis.com/myanatomy-main/mapit/public/resume/93dffdca-2a50-4a4b-849b-fcd26e7eb8fa/Atharva Kango.pdf</t>
  </si>
  <si>
    <t xml:space="preserve"> 1 hour  51 minutes  23 seconds </t>
  </si>
  <si>
    <t>https://mymapit.in/code4/#/candidatereport/514122f3-f398-46b1-945a-bb17171c6886</t>
  </si>
  <si>
    <t>Atharva</t>
  </si>
  <si>
    <t>Kango</t>
  </si>
  <si>
    <t>Walchand College of Engineering, Sangli.</t>
  </si>
  <si>
    <t>Vishrambag, Sangli.</t>
  </si>
  <si>
    <t>Boys Hostel, Walchand College of Engineering, Sangli.</t>
  </si>
  <si>
    <t>Runner-up in Smart India Hackathon. Finalist in Hack-n-Code Hackathon, Mumbai.</t>
  </si>
  <si>
    <t>Avigata Setia</t>
  </si>
  <si>
    <t>avigata02@gmail.com</t>
  </si>
  <si>
    <t>https://docs.google.com/viewer?url=https://storage.googleapis.com/myanatomy-main/mapit/public/resume/5653157e-fe03-4ce0-ae31-73ad83e1fc8e/avigata.doc</t>
  </si>
  <si>
    <t xml:space="preserve"> 1 hour  53 minutes  12 seconds </t>
  </si>
  <si>
    <t>https://mymapit.in/code4/#/candidatereport/5d0768f5-0e7d-4843-97e1-c135b34a6da8</t>
  </si>
  <si>
    <t>Avigata</t>
  </si>
  <si>
    <t>Setia</t>
  </si>
  <si>
    <t>Chitkara University</t>
  </si>
  <si>
    <t>#211 Model Town Amabala city Haryana</t>
  </si>
  <si>
    <t>2893 1993 1680</t>
  </si>
  <si>
    <t>B.Abhishek</t>
  </si>
  <si>
    <t>bichalaabhishek@gmail.com</t>
  </si>
  <si>
    <t>https://docs.google.com/viewer?url=https://storage.googleapis.com/myanatomy-main/mapit/public/resume/ae37a7ec-283b-4822-9254-f5a3cd0d1d6b/Resume-Abhishek.pdf</t>
  </si>
  <si>
    <t xml:space="preserve"> 1 hour  54 minutes  26 seconds </t>
  </si>
  <si>
    <t>https://mymapit.in/code4/#/candidatereport/c0911fe3-ce40-4187-b6e7-98fcf6df9fd2</t>
  </si>
  <si>
    <t>Bichala</t>
  </si>
  <si>
    <t>Vardhaman College of engineering</t>
  </si>
  <si>
    <t>2-1-70, Bhavani Nagar, Tandur.</t>
  </si>
  <si>
    <t>Sri Laxmi Durga boys hostel, Shamshabad.</t>
  </si>
  <si>
    <t>Flutter app development</t>
  </si>
  <si>
    <t>Done in udemy</t>
  </si>
  <si>
    <t>Ceta 3rd position(2 times), Hackthon conducted by CMR</t>
  </si>
  <si>
    <t>A Vaishnav Sai Krishna</t>
  </si>
  <si>
    <t>vaishnavsaikrishna45@gmail.com</t>
  </si>
  <si>
    <t>https://docs.google.com/viewer?url=https://storage.googleapis.com/myanatomy-main/mapit/public/resume/d60867a4-1dab-46f0-8907-ca7f1769c30f/Vaishnav(5J1) resume.pdf</t>
  </si>
  <si>
    <t xml:space="preserve"> 1 hour  55 minutes  58 seconds </t>
  </si>
  <si>
    <t>https://mymapit.in/code4/#/candidatereport/29358be0-2abc-4a98-aae1-af9a9764332b</t>
  </si>
  <si>
    <t>Vaishnav Sai Krishna</t>
  </si>
  <si>
    <t>A</t>
  </si>
  <si>
    <t>CMR College of Engineering and Technology</t>
  </si>
  <si>
    <t>#301, Sagacity,s Sai Sujatha Apts, Geethanagar Colony, Old Safilguda, 500056</t>
  </si>
  <si>
    <t>NIIT Certification in Java and Oracle Certification in Java</t>
  </si>
  <si>
    <t>NASA Space Apps 2018, Smart City Hackathon 2018</t>
  </si>
  <si>
    <t>Aman Negi</t>
  </si>
  <si>
    <t>Dehradun India</t>
  </si>
  <si>
    <t>amannegi227@gmail.com</t>
  </si>
  <si>
    <t>https://docs.google.com/viewer?url=https://storage.googleapis.com/myanatomy-main/mapit/public/resume/8ec3352f-71af-403c-803b-30873b0ad222/Profile.pdf</t>
  </si>
  <si>
    <t xml:space="preserve"> 1 hour  56 minutes  27 seconds </t>
  </si>
  <si>
    <t>https://mymapit.in/code4/#/candidatereport/9902d64e-4769-42ea-bc2c-d4d07d0b614b</t>
  </si>
  <si>
    <t>Negi</t>
  </si>
  <si>
    <t>Graphic Era hill University</t>
  </si>
  <si>
    <t>P.O Baksir ,Mathya Goan ,Bhiri Rudraprayag</t>
  </si>
  <si>
    <t>52/2 clement town Dehradun</t>
  </si>
  <si>
    <t>Certification of Data structure  And Algorithm in Java / Certification of Mentorship of Competitive Programming</t>
  </si>
  <si>
    <t>Graphathon / zeroDayHackthon / Algorithm</t>
  </si>
  <si>
    <t>Vaishno jha</t>
  </si>
  <si>
    <t>Hubli</t>
  </si>
  <si>
    <t>vaishnojha1998@gmail.com</t>
  </si>
  <si>
    <t>https://docs.google.com/viewer?url=https://storage.googleapis.com/myanatomy-main/mapit/public/resume/dd65c9d5-1fa3-4976-82df-f389f91e761e/Vaishno's Resume (1).pdf</t>
  </si>
  <si>
    <t xml:space="preserve"> 2 hours  1 minute  16 seconds </t>
  </si>
  <si>
    <t>https://mymapit.in/code4/#/candidatereport/5286f3dc-68d8-4fa2-aaa6-530ba5d02ab0</t>
  </si>
  <si>
    <t>Vaishno</t>
  </si>
  <si>
    <t>KLE Technological University</t>
  </si>
  <si>
    <t>HN 326/3 Latif Enclave 
Air force station Ratanada
Jodhpur, RJ 342011</t>
  </si>
  <si>
    <t># 11 , Rajrajeshwari hostel,
opp. marvel Signet,
vidyanagar, Hubballi- 31</t>
  </si>
  <si>
    <t>RJ1920180017711</t>
  </si>
  <si>
    <t>Amcat, NCC</t>
  </si>
  <si>
    <t>got 99 percentile on amcat Quant</t>
  </si>
  <si>
    <t>national level Techfest coding competition, Codechef rating 1833(highest),hackerrank - 5 star</t>
  </si>
  <si>
    <t>Dikshant Goel</t>
  </si>
  <si>
    <t>Karnal</t>
  </si>
  <si>
    <t>dikshantgoel252@gmail.com</t>
  </si>
  <si>
    <t>https://docs.google.com/viewer?url=https://storage.googleapis.com/myanatomy-main/mapit/public/resume/3957776e-34ba-4cca-b8a1-d0aa35c7ddca/Dikshant_Goel_MC_16.pdf</t>
  </si>
  <si>
    <t xml:space="preserve"> 2 hours  6 minutes  1 second </t>
  </si>
  <si>
    <t>https://mymapit.in/code4/#/candidatereport/cd9de245-0a7b-4341-b27a-ecf6b6e98085</t>
  </si>
  <si>
    <t>Dikshant</t>
  </si>
  <si>
    <t>Goel</t>
  </si>
  <si>
    <t>House No.252 Sector 5, Urban Estate, Karnal, Haryana</t>
  </si>
  <si>
    <t>House No. 6, Phase 1, Vasant Vihar, Dehradun, Uttarakhand</t>
  </si>
  <si>
    <t>M V S Swathi</t>
  </si>
  <si>
    <t>Secunderabad</t>
  </si>
  <si>
    <t>swathimvs@gmail.com</t>
  </si>
  <si>
    <t>https://docs.google.com/viewer?url=https://storage.googleapis.com/myanatomy-main/mapit/public/resume/16597d54-553d-4bd4-a58d-216d2920945a/My_Resume.docx</t>
  </si>
  <si>
    <t xml:space="preserve"> 2 hours  13 minutes  12 seconds </t>
  </si>
  <si>
    <t>https://mymapit.in/code4/#/candidatereport/84f0c59d-b22a-4ac6-9469-0001151d9b81</t>
  </si>
  <si>
    <t>Swathi</t>
  </si>
  <si>
    <t>M V S</t>
  </si>
  <si>
    <t>ACE Engineering College</t>
  </si>
  <si>
    <t>305, Unison Padmavati Flora, Sitafalmandi, Secunderabad, 500061</t>
  </si>
  <si>
    <t>2832 2968 2161</t>
  </si>
  <si>
    <t>Microsoft Office Specialist: MSWord , NPTEL: Joy of Computing with Python, NPTEL: Computer Networks and Internet Protocol, MyCaptain: Psychology, BEC Preliminary, Formula-C : State Level Competition</t>
  </si>
  <si>
    <t>IIT Meghaton, ACE Hackfest, CodeJam, ACM ICPC</t>
  </si>
  <si>
    <t>Katta Neeharika</t>
  </si>
  <si>
    <t>neeharikakatta1999@gmail.com</t>
  </si>
  <si>
    <t>https://docs.google.com/viewer?url=https://storage.googleapis.com/myanatomy-main/mapit/public/resume/93acb31f-4bc4-421f-a8cf-5edfab051bcc/neeha resume (1).docx</t>
  </si>
  <si>
    <t xml:space="preserve"> 2 hours  17 minutes  55 seconds </t>
  </si>
  <si>
    <t>https://mymapit.in/code4/#/candidatereport/947571a6-5c9d-4862-8250-6962fe794513</t>
  </si>
  <si>
    <t>Neeharika</t>
  </si>
  <si>
    <t>Katta</t>
  </si>
  <si>
    <t>Vardhaman College Of Engineering</t>
  </si>
  <si>
    <t>H.no-4-2-40/P,tulip gardens,manikonda,puppalaguda,rangareddy,telangana-500089</t>
  </si>
  <si>
    <t>H.no-4-2-40/P,tulip gardens,manikonda ,puppalaguda, rangareddy, -500089</t>
  </si>
  <si>
    <t>M Likhith</t>
  </si>
  <si>
    <t>likhithmucherla98@gmail.com</t>
  </si>
  <si>
    <t>https://docs.google.com/viewer?url=https://storage.googleapis.com/myanatomy-main/mapit/public/resume/82de13d8-4b3e-4947-9295-63735ea16a46/CV.pdf</t>
  </si>
  <si>
    <t xml:space="preserve"> 2 hours  19 minutes  </t>
  </si>
  <si>
    <t>https://mymapit.in/code4/#/candidatereport/f99d0184-a3e3-4f62-9e0a-abd7ddf23c92</t>
  </si>
  <si>
    <t>Likhith</t>
  </si>
  <si>
    <t>Sreyas Institute of Engineering and Technology</t>
  </si>
  <si>
    <t>MIGH-I-270,APHB Colony, Mahabubnagar, Telangana, 509001.</t>
  </si>
  <si>
    <t>Vysya Hostel, Kachiguda, Hyderabad, 500027.</t>
  </si>
  <si>
    <t>coding contest conducted in college level.</t>
  </si>
  <si>
    <t>Ankit Dubey</t>
  </si>
  <si>
    <t>Bhopal</t>
  </si>
  <si>
    <t>ankit.dubey319@gmail.com</t>
  </si>
  <si>
    <t>https://docs.google.com/viewer?url=https://storage.googleapis.com/myanatomy-main/mapit/public/resume/64c36385-0c25-48bb-b0e5-7b9fe4cecf3e/my final3.pdf</t>
  </si>
  <si>
    <t xml:space="preserve"> 2 hours  21 minutes  10 seconds </t>
  </si>
  <si>
    <t>https://mymapit.in/code4/#/candidatereport/94523b66-fb4e-4689-b727-86051276c900</t>
  </si>
  <si>
    <t>Dubey</t>
  </si>
  <si>
    <t>Oriental Institute of Science and Technology, Bhopal</t>
  </si>
  <si>
    <t>In front of dada darwar temple, ekta colony, Gopalganj, sagar</t>
  </si>
  <si>
    <t>R.P. Tiwari,61,Vindhyachal valley ,coach facory karariya</t>
  </si>
  <si>
    <t>MP15N-2017-0184915</t>
  </si>
  <si>
    <t>ICPC-2018, Snackdown-2019</t>
  </si>
  <si>
    <t>jayita bhattacharyya</t>
  </si>
  <si>
    <t>asansol</t>
  </si>
  <si>
    <t>jayitab25@gmail.com</t>
  </si>
  <si>
    <t>https://docs.google.com/viewer?url=https://storage.googleapis.com/myanatomy-main/mapit/public/resume/bf0b60da-604b-496e-94e2-8e475bdbb967/JB_CV_new[1].docx</t>
  </si>
  <si>
    <t xml:space="preserve"> 2 hours  30 minutes  1 second </t>
  </si>
  <si>
    <t>https://mymapit.in/code4/#/candidatereport/f1144481-93f6-451c-9d43-1bec198ba1a7</t>
  </si>
  <si>
    <t>jayita</t>
  </si>
  <si>
    <t>bhattacharyya</t>
  </si>
  <si>
    <t>asansol engineering college</t>
  </si>
  <si>
    <t>SATI SADAN,208 SHREE PALLY MAIN ROAD,asansol-713304</t>
  </si>
  <si>
    <t>WB-3702170269092</t>
  </si>
  <si>
    <t>Neelam Surekha</t>
  </si>
  <si>
    <t>Guntur,Andhra Pradesh ,India</t>
  </si>
  <si>
    <t>surekhaneelam123@gmail.com</t>
  </si>
  <si>
    <t>https://docs.google.com/viewer?url=https://storage.googleapis.com/myanatomy-main/mapit/public/resume/66537685-1117-4e74-bd8b-6ff8b43169d6/Neelam Surekha Resume.pdf</t>
  </si>
  <si>
    <t xml:space="preserve"> 2 hours  30 minutes  </t>
  </si>
  <si>
    <t>https://mymapit.in/code4/#/candidatereport/bdd9e3d1-b4c4-4b95-9f3e-22a03991c870</t>
  </si>
  <si>
    <t>Neelam</t>
  </si>
  <si>
    <t>Surekha</t>
  </si>
  <si>
    <t>Vasireddy Venkatadri Institute Of Technology</t>
  </si>
  <si>
    <t>601,Krishna babu colony 1st line, near lalpuram, Guntur.</t>
  </si>
  <si>
    <t>Infosys Certification as a Software Programmer , NPTEL Certification in Programming in Python by IIT Madras.</t>
  </si>
  <si>
    <t>Participated in Code-a-thons held at our college</t>
  </si>
  <si>
    <t>Shubham Narkhede</t>
  </si>
  <si>
    <t>Mumbai</t>
  </si>
  <si>
    <t>shubhamvnarkhede@gmail.com</t>
  </si>
  <si>
    <t>https://docs.google.com/viewer?url=https://storage.googleapis.com/myanatomy-main/mapit/public/resume/7b88986c-c4d1-4498-858f-10c2a8d9bab1/shubham resume 4.pdf</t>
  </si>
  <si>
    <t xml:space="preserve"> 1 hour  49 minutes  </t>
  </si>
  <si>
    <t>https://mymapit.in/code4/#/candidatereport/447a3314-8c3e-4000-8015-0a916c4e8d2e</t>
  </si>
  <si>
    <t>Narkhede</t>
  </si>
  <si>
    <t>Ramrao Adik Institute of Technology, Navi Mumbai</t>
  </si>
  <si>
    <t>37-B Shree Ganesh , Pramukh Darshan 1,near cine park Atul Road, Valsad, Gujarat 396001</t>
  </si>
  <si>
    <t>107-Gurukul Boys Hostel, Western Railway Colony, Hanuman Nagar, Matunga, Mumbai, Maharashtra 400019</t>
  </si>
  <si>
    <t>Pratik Kundlik Shinde</t>
  </si>
  <si>
    <t>pratikshinde0780@gmail.com</t>
  </si>
  <si>
    <t>https://docs.google.com/viewer?url=https://storage.googleapis.com/myanatomy-main/mapit/public/resume/fc94893d-c08b-403c-abb3-29a30b97a1ef/Pratik Resume.pdf</t>
  </si>
  <si>
    <t xml:space="preserve">  55 minutes  4 seconds </t>
  </si>
  <si>
    <t>https://mymapit.in/code4/#/candidatereport/ab9f8a0d-f257-4de1-b683-4b893ed2b9f1</t>
  </si>
  <si>
    <t>Pratik</t>
  </si>
  <si>
    <t>Shinde</t>
  </si>
  <si>
    <t>Government college of Engineering and Research, Awasari kd</t>
  </si>
  <si>
    <t>jinam mehta</t>
  </si>
  <si>
    <t>surat</t>
  </si>
  <si>
    <t>mahetajinam@gmail.com</t>
  </si>
  <si>
    <t>https://docs.google.com/viewer?url=https://storage.googleapis.com/myanatomy-main/mapit/public/resume/7afe6cbb-803e-4fec-ac1b-fc89af88c28f/RESUME-converted (1).pdf</t>
  </si>
  <si>
    <t>https://mymapit.in/code4/#/candidatereport/74b4c8b4-db88-4f1b-824e-59780bd86af0</t>
  </si>
  <si>
    <t>jinam</t>
  </si>
  <si>
    <t>mehta</t>
  </si>
  <si>
    <t>scet</t>
  </si>
  <si>
    <t>d/2, vyanktesh app, gopipura, surat</t>
  </si>
  <si>
    <t>GJ0520180006982</t>
  </si>
  <si>
    <t>Lakshmi Priya Velupula</t>
  </si>
  <si>
    <t>lp.velupula@gmail.com</t>
  </si>
  <si>
    <t>https://docs.google.com/viewer?url=https://storage.googleapis.com/myanatomy-main/mapit/public/resume/a7366061-a178-462a-b853-256cbcca9d56/Lakshmi Priya V (1) (1).docx</t>
  </si>
  <si>
    <t xml:space="preserve"> 1 hour  26 minutes  26 seconds </t>
  </si>
  <si>
    <t>https://mymapit.in/code4/#/candidatereport/2329c5b2-a8ca-44d4-bc76-62b43dcaee1b</t>
  </si>
  <si>
    <t>Lakshmi Priya</t>
  </si>
  <si>
    <t>Velupula</t>
  </si>
  <si>
    <t>Sri Venkateswara College of Engineering (SVCE), Tirupati</t>
  </si>
  <si>
    <t>20-6-24 PCR Nagar,
Korlagunta 
Tirupati - 517501</t>
  </si>
  <si>
    <t>Programming in Java, IIT Kharagpur, NPTEL , Front-End Web Developer Nanodegree, Udacity,   Data Science Foundations Nanodegree, Udacity,</t>
  </si>
  <si>
    <t>NTT Code for Good Hackathon, TechGig</t>
  </si>
  <si>
    <t>Prateek Garg</t>
  </si>
  <si>
    <t>gprateek632@gmail.com</t>
  </si>
  <si>
    <t>https://docs.google.com/viewer?url=https://storage.googleapis.com/myanatomy-main/mapit/public/resume/2866f18c-ce00-4fc7-88d1-342cc86058d7/presume.docx</t>
  </si>
  <si>
    <t xml:space="preserve"> 1 hour  34 minutes  53 seconds </t>
  </si>
  <si>
    <t>https://mymapit.in/code4/#/candidatereport/21ff61e9-9b43-457d-a0e8-05205548bdbf</t>
  </si>
  <si>
    <t>Prateek</t>
  </si>
  <si>
    <t>G L Bajaj Institute &amp; Technology</t>
  </si>
  <si>
    <t>Gusiyan 27.
Jahangirabad Bulandshahr
U.P
202394</t>
  </si>
  <si>
    <t>F-105 beta 2
Greater Noida
U.P</t>
  </si>
  <si>
    <t>Code Chef,Hacker Rank</t>
  </si>
  <si>
    <t>Hrishabh Singh</t>
  </si>
  <si>
    <t>hrishabh.singh.cse20@heritageit.edu.in</t>
  </si>
  <si>
    <t>https://docs.google.com/viewer?url=https://storage.googleapis.com/myanatomy-main/mapit/public/resume/d5f11fe4-4d4b-4100-8488-abcede2ae7bd/Resume.pdf</t>
  </si>
  <si>
    <t xml:space="preserve"> 2 hours  1 minute  5 seconds </t>
  </si>
  <si>
    <t>https://mymapit.in/code4/#/candidatereport/ea92168e-48e8-4f78-a0f1-d5476ac9c92c</t>
  </si>
  <si>
    <t>Hrishabh</t>
  </si>
  <si>
    <t>Heritage Institute of Technology,Kolkata</t>
  </si>
  <si>
    <t>89/62A,  3rd Lane, Bangur Park
Rishra, Hooghly, WB. Pin - 712248</t>
  </si>
  <si>
    <t>Keerthana Gadde</t>
  </si>
  <si>
    <t>16j41a0514@gmail.com</t>
  </si>
  <si>
    <t>https://docs.google.com/viewer?url=https://storage.googleapis.com/myanatomy-main/mapit/public/resume/00968207-b1ee-4700-9074-07846c1ee5d5/resume 514 (2).pdf</t>
  </si>
  <si>
    <t xml:space="preserve"> 1 hour  8 minutes  27 seconds </t>
  </si>
  <si>
    <t>https://mymapit.in/code4/#/candidatereport/14e2be68-ec31-44f5-b68b-d7150b7d68e7</t>
  </si>
  <si>
    <t>Keerthana</t>
  </si>
  <si>
    <t>Gadde</t>
  </si>
  <si>
    <t>16J41A0514@gmail.com</t>
  </si>
  <si>
    <t>H NO: 2-12,Medepally,Mudigonda
Khammam-507158</t>
  </si>
  <si>
    <t>Flat no:106,surabhi appartments,Gangastan
Dulapally,kompally,Hyderbad,Telangana</t>
  </si>
  <si>
    <t>Kumail Asgar Zaidi</t>
  </si>
  <si>
    <t>zaidikumail12@gmail.com</t>
  </si>
  <si>
    <t>https://docs.google.com/viewer?url=https://storage.googleapis.com/myanatomy-main/mapit/public/resume/2878fd7d-76cd-42c3-ac29-885535fb21e1/Resume.pdf</t>
  </si>
  <si>
    <t xml:space="preserve"> 1 hour  12 minutes  5 seconds </t>
  </si>
  <si>
    <t>https://mymapit.in/code4/#/candidatereport/46958a79-7028-4d0c-9bb6-0a629b669cdc</t>
  </si>
  <si>
    <t>Kumail Asgar</t>
  </si>
  <si>
    <t>Zaidi</t>
  </si>
  <si>
    <t>Moh kalalan ,kairana distt shamli</t>
  </si>
  <si>
    <t>C 60 gafur manzil, near Abbasi Chowk,Johri Farm,okhla ,new delhi, Delhi, Delhi, India.  Zip - 110025</t>
  </si>
  <si>
    <t>DS Algo from Coding Blocks</t>
  </si>
  <si>
    <t>IIIT Delhi coding contest</t>
  </si>
  <si>
    <t>Sidharth Gupta</t>
  </si>
  <si>
    <t>sidharthgupta.161b235@gmail.com</t>
  </si>
  <si>
    <t>https://docs.google.com/viewer?url=https://storage.googleapis.com/myanatomy-main/mapit/public/resume/52b9695d-be14-45a3-8a29-b60ccfc7da2f/Resume (2).pdf</t>
  </si>
  <si>
    <t xml:space="preserve"> 1 hour  16 minutes  36 seconds </t>
  </si>
  <si>
    <t>https://mymapit.in/code4/#/candidatereport/fec84839-00e0-4fea-be22-e591e2692221</t>
  </si>
  <si>
    <t>Sidharth</t>
  </si>
  <si>
    <t>Jaypee University Of Engineerng And Technology</t>
  </si>
  <si>
    <t>2/122, Shikha House, Singi Gali, Chatta Bazaar, Agra, UP-282003</t>
  </si>
  <si>
    <t>Second Floor 410, Sector 14, Gurgaon, Haryana -122001</t>
  </si>
  <si>
    <t>CAIPG7407B</t>
  </si>
  <si>
    <t>Eminence</t>
  </si>
  <si>
    <t>Online Coding Ninja's Competitive Programming Course</t>
  </si>
  <si>
    <t>Coding Contest- Won many coding contest</t>
  </si>
  <si>
    <t>Archit Kaushik</t>
  </si>
  <si>
    <t>asarchit65@gmail.com</t>
  </si>
  <si>
    <t>https://docs.google.com/viewer?url=https://storage.googleapis.com/myanatomy-main/mapit/public/resume/5792aed1-4cbe-4cce-8f9a-010b08e7edc9/Resume - Archit Kaushik.pdf</t>
  </si>
  <si>
    <t xml:space="preserve"> 1 hour  29 minutes  26 seconds </t>
  </si>
  <si>
    <t>https://mymapit.in/code4/#/candidatereport/b741e6a7-e7ab-4187-8384-04ea69c90353</t>
  </si>
  <si>
    <t>Archit</t>
  </si>
  <si>
    <t>Kaushik</t>
  </si>
  <si>
    <t>R/819, Adarsh Colony, Muzaffarnagar</t>
  </si>
  <si>
    <t>195/a, regent, shipra suncity
indirapuram, Ghaziabad</t>
  </si>
  <si>
    <t>Smart India Hackathon -2018, Smart India Hackathon -2019, Hack in The North 4 (2019) IIITA, Technovision - JSSATEN, BOSS-2018, Coding Contests</t>
  </si>
  <si>
    <t>Murala Ronith</t>
  </si>
  <si>
    <t>Vijayawada, India</t>
  </si>
  <si>
    <t>ronithmurala99@gmail.com</t>
  </si>
  <si>
    <t>https://docs.google.com/viewer?url=https://storage.googleapis.com/myanatomy-main/mapit/public/resume/b02e828f-d18e-4563-9d00-a4bbfc0cb0ac/30907resume.docx</t>
  </si>
  <si>
    <t xml:space="preserve"> 1 hour  32 minutes  16 seconds </t>
  </si>
  <si>
    <t>https://mymapit.in/code4/#/candidatereport/f8fa3788-2430-458f-8ca4-08eda995c810</t>
  </si>
  <si>
    <t>Ronith</t>
  </si>
  <si>
    <t>Murala</t>
  </si>
  <si>
    <t>Plot: 142, 4th lane, Ayyappanagar, Vijayawada - 520007</t>
  </si>
  <si>
    <t>Pega Certified System Architect, DELL EMC Cloud Infrastructure, Cisco Cybersecurity Essentials</t>
  </si>
  <si>
    <t>Participated in KL HackLeague, TechSpeak, TEDxKLU etc</t>
  </si>
  <si>
    <t>Tushar</t>
  </si>
  <si>
    <t>Agra</t>
  </si>
  <si>
    <t>tussharpachori@gmail.com</t>
  </si>
  <si>
    <t>https://docs.google.com/viewer?url=https://storage.googleapis.com/myanatomy-main/mapit/public/resume/7e7c8a66-868a-4959-9bb1-a89ea717282a/Tushar Pachori - UPES.pdf</t>
  </si>
  <si>
    <t xml:space="preserve"> 1 hour  35 minutes  59 seconds </t>
  </si>
  <si>
    <t>https://mymapit.in/code4/#/candidatereport/1bc46e9b-6a85-4f1f-91fe-03baaba889be</t>
  </si>
  <si>
    <t>Pachori</t>
  </si>
  <si>
    <t>University Of Petroleum and Energy Studies</t>
  </si>
  <si>
    <t>2/14 Swadeshi Bima Nagar, Agra</t>
  </si>
  <si>
    <t>Ruchika Bhatia</t>
  </si>
  <si>
    <t>ruchika1735.cse16@chitkara.edu.in</t>
  </si>
  <si>
    <t>https://docs.google.com/viewer?url=https://storage.googleapis.com/myanatomy-main/mapit/public/resume/9b15cfdf-49e6-467b-8ea3-2c5aceca1bbb/ruchika_firstdraft.doc</t>
  </si>
  <si>
    <t xml:space="preserve"> 1 hour  44 minutes  3 seconds </t>
  </si>
  <si>
    <t>https://mymapit.in/code4/#/candidatereport/a2050f6b-74f3-45db-8d4f-b1cf25072555</t>
  </si>
  <si>
    <t>Ruchika</t>
  </si>
  <si>
    <t>Bhatia</t>
  </si>
  <si>
    <t>Village Shambhu Kalan</t>
  </si>
  <si>
    <t>Java,C,C++</t>
  </si>
  <si>
    <t>Atul Singh</t>
  </si>
  <si>
    <t>atuls8198@gmail.com</t>
  </si>
  <si>
    <t>https://docs.google.com/viewer?url=https://storage.googleapis.com/myanatomy-main/mapit/public/resume/7a720251-d80a-4b01-8920-e0e6cc09b0b1/AtulResume (2) (1).docx</t>
  </si>
  <si>
    <t xml:space="preserve"> 1 hour  56 minutes  37 seconds </t>
  </si>
  <si>
    <t>https://mymapit.in/code4/#/candidatereport/6cd5dce8-1389-4b85-9294-b7c3e396f5ae</t>
  </si>
  <si>
    <t>Atul</t>
  </si>
  <si>
    <t>Thakur College Of Engineering And Technology</t>
  </si>
  <si>
    <t>Singh estate,Samta nagar,Kandivali(East),Road no:3,Room no:2,pancharatna(soc),Mumbai- 400101</t>
  </si>
  <si>
    <t>Dhananjay Chakarvarty</t>
  </si>
  <si>
    <t>dcdhananjay50@gmail.com</t>
  </si>
  <si>
    <t>https://docs.google.com/viewer?url=https://storage.googleapis.com/myanatomy-main/mapit/public/resume/206776cb-fe5b-44dd-b484-3e7f7aff769c/R.pdf</t>
  </si>
  <si>
    <t xml:space="preserve"> 2 hours  1 minute  48 seconds </t>
  </si>
  <si>
    <t>https://mymapit.in/code4/#/candidatereport/c3bab9fb-8459-4147-92c2-71bf8ee9bb88</t>
  </si>
  <si>
    <t>Dhananjay</t>
  </si>
  <si>
    <t>Chakarvarty</t>
  </si>
  <si>
    <t>CB 31 C, DDA Flats, Hari Nagar, New Delhi - 110064</t>
  </si>
  <si>
    <t>SURAJ VARMA GUNTUMADUGU</t>
  </si>
  <si>
    <t>TELANGANA</t>
  </si>
  <si>
    <t>16j41a04e0@gmail.com</t>
  </si>
  <si>
    <t>https://docs.google.com/viewer?url=https://storage.googleapis.com/myanatomy-main/mapit/public/resume/706b8789-0e39-41b0-bf80-e528f7df0630/SURAJ RESUME.docx</t>
  </si>
  <si>
    <t xml:space="preserve"> 2 hours  6 minutes  48 seconds </t>
  </si>
  <si>
    <t>https://mymapit.in/code4/#/candidatereport/7ee6c6f5-4dce-45cf-9fd6-157250f22e15</t>
  </si>
  <si>
    <t>SURAJ VARMA</t>
  </si>
  <si>
    <t>GUNTUMADUGU</t>
  </si>
  <si>
    <t>MALLAREDDY ENGINEERING COLLEGE</t>
  </si>
  <si>
    <t>5-7-79/143,EWSH,APHB COLONY,MOULALI,HYDERABAD-500040</t>
  </si>
  <si>
    <t>Hackathons/Seminars</t>
  </si>
  <si>
    <t>akhila mukka</t>
  </si>
  <si>
    <t>167r1a05l3@gmail.com</t>
  </si>
  <si>
    <t>https://docs.google.com/viewer?url=https://storage.googleapis.com/myanatomy-main/mapit/public/resume/01517cd3-de88-41d7-82bb-fcee09ee6644/akhilaresu.docx.pdf</t>
  </si>
  <si>
    <t>https://mymapit.in/code4/#/candidatereport/b14c2ab0-d28c-4812-874b-49b549f333eb</t>
  </si>
  <si>
    <t>akhila</t>
  </si>
  <si>
    <t>mukka</t>
  </si>
  <si>
    <t>cmr technical campus</t>
  </si>
  <si>
    <t>1-7-655//4/d,sastrynagar,ramnagar,hyderabad,telangana,500020</t>
  </si>
  <si>
    <t>Certified in â€œJoy of Computing using Pythonâ€ in NPTEL online courses. Certified in â€œData science and big data analyticsâ€ conducted by DELL EMC.</t>
  </si>
  <si>
    <t>virtusa hackathon,aryabhatta national math competition,mobile developer fest, crud application workshop.</t>
  </si>
  <si>
    <t>kavya boggavarapu</t>
  </si>
  <si>
    <t>kavyaboggavarapu428@gmail.com</t>
  </si>
  <si>
    <t>https://docs.google.com/viewer?url=https://storage.googleapis.com/myanatomy-main/mapit/public/resume/1c3c9bfe-3833-4ead-ac24-f055b263893e/4428finalpdf.pdf</t>
  </si>
  <si>
    <t xml:space="preserve"> 2 hours  24 minutes  24 seconds </t>
  </si>
  <si>
    <t>https://mymapit.in/code4/#/candidatereport/e2bae1e7-b746-41ec-9370-5d2f1c79ac5c</t>
  </si>
  <si>
    <t>kavya</t>
  </si>
  <si>
    <t>boggavarapu</t>
  </si>
  <si>
    <t>Vignan's foundation for sceince,technology and research</t>
  </si>
  <si>
    <t>18-1114,sangam  bazar,sattenapalli,guntur,522403</t>
  </si>
  <si>
    <t>Python for everybody</t>
  </si>
  <si>
    <t>Imran Ismail Shaikh</t>
  </si>
  <si>
    <t>Mumbra</t>
  </si>
  <si>
    <t>ishaikh422.is@gmail.com</t>
  </si>
  <si>
    <t>https://docs.google.com/viewer?url=https://storage.googleapis.com/myanatomy-main/mapit/public/resume/f4e9633b-2454-4393-a52d-e500ec499289/Imran Shaikh.pdf</t>
  </si>
  <si>
    <t xml:space="preserve"> 1 hour  19 minutes  35 seconds </t>
  </si>
  <si>
    <t>https://mymapit.in/code4/#/candidatereport/e64b8310-8fdd-4b80-b914-656aff0e4dfa</t>
  </si>
  <si>
    <t>Imran</t>
  </si>
  <si>
    <t>Shaikh</t>
  </si>
  <si>
    <t>Ramrao Adik Institute Of Technology</t>
  </si>
  <si>
    <t>A/101, Ashirwad apartment, Kausa Market, Kausa Mumbra, Dist. Thane-400162</t>
  </si>
  <si>
    <t>A/101, Ashirwad Apartment, Kausa Market, Kausa Mumbra, Dist. Thane-400612</t>
  </si>
  <si>
    <t>Ideathon, Technical Paper Presentation, Poster Presentation</t>
  </si>
  <si>
    <t>Ravneet Singh</t>
  </si>
  <si>
    <t>264 E Block BRS Nagar, Ludhiana, Punjab</t>
  </si>
  <si>
    <t>rishu3611@gmail.com</t>
  </si>
  <si>
    <t>https://docs.google.com/viewer?url=https://storage.googleapis.com/myanatomy-main/mapit/public/resume/c404f358-ea61-4c5d-84d3-663ebcc83cf4/RavneetSingh_cv.pdf</t>
  </si>
  <si>
    <t xml:space="preserve"> 1 hour  25 minutes  24 seconds </t>
  </si>
  <si>
    <t>https://mymapit.in/code4/#/candidatereport/2eafd636-b343-4b06-a215-3f2a0b8cb8f5</t>
  </si>
  <si>
    <t>Ravneet</t>
  </si>
  <si>
    <t>Guru Nanak Dev Engineering College, Ludhiana</t>
  </si>
  <si>
    <t>264 E Block B.R.S. Nagar, Ludhiana</t>
  </si>
  <si>
    <t>Hackwithinfy,Hackerrank</t>
  </si>
  <si>
    <t>Ganesh Chandra</t>
  </si>
  <si>
    <t>korangi</t>
  </si>
  <si>
    <t>ganeshchandrasaladi@gmail.com</t>
  </si>
  <si>
    <t>https://docs.google.com/viewer?url=https://storage.googleapis.com/myanatomy-main/mapit/public/resume/522c306d-6935-47ad-b34e-f22096316224/resume.pdf</t>
  </si>
  <si>
    <t xml:space="preserve"> 1 hour  53 minutes  50 seconds </t>
  </si>
  <si>
    <t>https://mymapit.in/code4/#/candidatereport/e55bd2a9-d4a4-4124-8180-13854824504c</t>
  </si>
  <si>
    <t>Ganesh</t>
  </si>
  <si>
    <t>KIET</t>
  </si>
  <si>
    <t>mokkalatippa,near durga temple,katrenikonamandal,
EGDT,AP
PIN : 533212</t>
  </si>
  <si>
    <t>Korangi
C/o chodisetti kishore,
near police station</t>
  </si>
  <si>
    <t>CITIZEN HACK 2018,IBM chatbot building hackathon</t>
  </si>
  <si>
    <t>Aayush Patniya</t>
  </si>
  <si>
    <t>aayushpatniya1999@gmail.com</t>
  </si>
  <si>
    <t>https://docs.google.com/viewer?url=https://storage.googleapis.com/myanatomy-main/mapit/public/resume/3c183ebf-7d05-4a73-a321-db0b18b0adff/cv aayush26_6_2019.docx</t>
  </si>
  <si>
    <t xml:space="preserve"> 2 hours  21 minutes  27 seconds </t>
  </si>
  <si>
    <t>https://mymapit.in/code4/#/candidatereport/2e097f44-d334-4fbd-afb7-490783802704</t>
  </si>
  <si>
    <t>Aayush</t>
  </si>
  <si>
    <t>Patniya</t>
  </si>
  <si>
    <t>Acropolis Institute of Technology and Research, Indore</t>
  </si>
  <si>
    <t>207, Sant Nagar, Triveni  Road, Ratlam</t>
  </si>
  <si>
    <t>10, Shivam Puri colony, Bholaram Ustad Marg, Bhanwarkua, Indore, M.P. (452001)</t>
  </si>
  <si>
    <t>MTA - Database Fundamentals by Microsoft, Python Data Structures by Coursera, Android Development by PMKVY</t>
  </si>
  <si>
    <t>MOHD JUNED RAGHIB</t>
  </si>
  <si>
    <t>NEW DELHI</t>
  </si>
  <si>
    <t>raghibjuned@hotmail.com</t>
  </si>
  <si>
    <t>https://docs.google.com/viewer?url=https://storage.googleapis.com/myanatomy-main/mapit/public/resume/95e81438-d103-4955-bd22-36abdd647d82/16BCS029_Juned_Raghib.pdf</t>
  </si>
  <si>
    <t xml:space="preserve"> 1 hour  13 minutes  9 seconds </t>
  </si>
  <si>
    <t>https://mymapit.in/code4/#/candidatereport/a52ef1b5-382c-4fff-a2d8-aa087828abf5</t>
  </si>
  <si>
    <t>MOHD JUNED</t>
  </si>
  <si>
    <t>RAGHIB</t>
  </si>
  <si>
    <t>JAMIA MILLIA ISLAMIA, NEW DELHI</t>
  </si>
  <si>
    <t>VILL AND POST KULHERI, MUZAFFARNAGAR, 251311</t>
  </si>
  <si>
    <t>FRK HOSTEL, GATE NO. 4, JAMIA MILLIA ISLAMIA, NEW DELHI, 110025</t>
  </si>
  <si>
    <t>HACKTHONS</t>
  </si>
  <si>
    <t>Ganta Manohar Sai</t>
  </si>
  <si>
    <t>Visakhapatnam</t>
  </si>
  <si>
    <t>manoharganta256@gmail.com</t>
  </si>
  <si>
    <t>https://docs.google.com/viewer?url=https://storage.googleapis.com/myanatomy-main/mapit/public/resume/3cc4136c-ad46-4023-8eeb-0b304fa695be/Resume.pdf</t>
  </si>
  <si>
    <t xml:space="preserve"> 1 hour  14 minutes  12 seconds </t>
  </si>
  <si>
    <t>https://mymapit.in/code4/#/candidatereport/7effad06-cf67-4bc8-bd9e-4defaa09e38e</t>
  </si>
  <si>
    <t>Manohar Sai</t>
  </si>
  <si>
    <t>Ganta</t>
  </si>
  <si>
    <t>Gayatri Vidya Parishad College of Engineering(A)</t>
  </si>
  <si>
    <t>D.no: 53-6-34, Yerraji colony, Maddilapalem, Visakhapatnam</t>
  </si>
  <si>
    <t>Responsive web design, Mission RnD</t>
  </si>
  <si>
    <t>Won 1st prize AP Code Champs competition, Won 3rd prize in MLH local Hackathon</t>
  </si>
  <si>
    <t>T. Manoj Bhargav</t>
  </si>
  <si>
    <t>manoj161@outlook.com</t>
  </si>
  <si>
    <t>https://docs.google.com/viewer?url=https://storage.googleapis.com/myanatomy-main/mapit/public/resume/e8c2b6fe-c35c-4015-890f-c226262008c5/manojresume.pdf</t>
  </si>
  <si>
    <t xml:space="preserve"> 1 hour  17 minutes  22 seconds </t>
  </si>
  <si>
    <t>https://mymapit.in/code4/#/candidatereport/99e236f9-24bb-4e41-84b9-443907c7a568</t>
  </si>
  <si>
    <t>T Manoj</t>
  </si>
  <si>
    <t>Bhargav</t>
  </si>
  <si>
    <t>Sree Vidyanikethan Engineeing College</t>
  </si>
  <si>
    <t>Venkatadipalli,Beluguppa(M),Anantapur(Dist).515741</t>
  </si>
  <si>
    <t>Rangampeta,Tirupati</t>
  </si>
  <si>
    <t>arjun tiwari</t>
  </si>
  <si>
    <t>arjuntiwari4618@gmail.com</t>
  </si>
  <si>
    <t>https://docs.google.com/viewer?url=https://storage.googleapis.com/myanatomy-main/mapit/public/resume/a49966de-9152-4b74-800e-bee3276a482e/resume.pdf</t>
  </si>
  <si>
    <t xml:space="preserve"> 1 hour  26 minutes  11 seconds </t>
  </si>
  <si>
    <t>https://mymapit.in/code4/#/candidatereport/db1c3be3-0d9a-41ee-838b-624ab425884a</t>
  </si>
  <si>
    <t>arjun</t>
  </si>
  <si>
    <t>tiwari</t>
  </si>
  <si>
    <t>shri ramdeobaba college of engineering and managemant</t>
  </si>
  <si>
    <t>plot no.97, near durga mata mandir,kamgar nagar ,nagpur-440013.</t>
  </si>
  <si>
    <t>Hemish Veeraboina</t>
  </si>
  <si>
    <t>hemishv111@gmail.com</t>
  </si>
  <si>
    <t>https://docs.google.com/viewer?url=https://storage.googleapis.com/myanatomy-main/mapit/public/resume/448a8047-867b-4976-a36a-1501d3b2bcfe/Hemish's Resume (6).pdf</t>
  </si>
  <si>
    <t xml:space="preserve"> 1 hour  36 minutes  41 seconds </t>
  </si>
  <si>
    <t>https://mymapit.in/code4/#/candidatereport/5b588052-f642-4600-8838-02e9186fdfa3</t>
  </si>
  <si>
    <t>Hemish</t>
  </si>
  <si>
    <t>Veeraboina</t>
  </si>
  <si>
    <t>HNO:4-13-9, Huda Sainagar Colony, Vanasthalipuram, Hyderabad</t>
  </si>
  <si>
    <t>Data Science and machine learning using r and python</t>
  </si>
  <si>
    <t>IEEE Hackathon</t>
  </si>
  <si>
    <t>Suyash Shukla</t>
  </si>
  <si>
    <t>Gwalior</t>
  </si>
  <si>
    <t>suyashshukla1997@gmail.com</t>
  </si>
  <si>
    <t>https://docs.google.com/viewer?url=https://storage.googleapis.com/myanatomy-main/mapit/public/resume/51d77c17-decf-4d59-80fc-8a1335386225/Resume.pdf</t>
  </si>
  <si>
    <t xml:space="preserve"> 1 hour  39 minutes  10 seconds </t>
  </si>
  <si>
    <t>https://mymapit.in/code4/#/candidatereport/2c0de409-cd0b-4fe1-8517-b3e08504cd12</t>
  </si>
  <si>
    <t>Suyash</t>
  </si>
  <si>
    <t>Shukla</t>
  </si>
  <si>
    <t>Rustamji Institute of Technology, Gwalior</t>
  </si>
  <si>
    <t>16/1294, INDIRANGAR, LUCKNOW</t>
  </si>
  <si>
    <t>Room No. 114, APJ KALAM HOSTEL, RJIT, BSF Academy, Tekanpur, Gwalior, Madhya Pradesh - 475005</t>
  </si>
  <si>
    <t>Let's Code Programming Course; Android Basics : Udacity</t>
  </si>
  <si>
    <t>B+ Grade</t>
  </si>
  <si>
    <t>Rajasthan Hackathon 4.0, Rajasthan Hackathon 5.0, Snackdown 2017, Snackdown 2019, ACM ICPC 2018, ACM ICPC 2019, MPTECH Innovation Challenge 2019</t>
  </si>
  <si>
    <t>cheekuri vamshi</t>
  </si>
  <si>
    <t>16j41a0567@gmail.com</t>
  </si>
  <si>
    <t>https://docs.google.com/viewer?url=https://storage.googleapis.com/myanatomy-main/mapit/public/resume/ae0db368-3667-4a93-a873-2cb130173380/Vamshi Resume.pdf</t>
  </si>
  <si>
    <t xml:space="preserve"> 1 hour  41 minutes  28 seconds </t>
  </si>
  <si>
    <t>https://mymapit.in/code4/#/candidatereport/3a5bfcc1-d3bc-4126-a996-34b89e595ac5</t>
  </si>
  <si>
    <t>cheekuri</t>
  </si>
  <si>
    <t>vamshi</t>
  </si>
  <si>
    <t>Mallareddy engineering college</t>
  </si>
  <si>
    <t>3-75,Gopalapuram vii,Huzurnagar mandal,Suryapet dist,Telengana,508204</t>
  </si>
  <si>
    <t>3-8-111,plot no-24,chandrapuri colony,road no-5,lb nagar,telengana,500074</t>
  </si>
  <si>
    <t>SEBANTI CHANDRA</t>
  </si>
  <si>
    <t>Serampore, Hooghly, West Bengal, India</t>
  </si>
  <si>
    <t>sebanc99@gmail.com</t>
  </si>
  <si>
    <t>https://docs.google.com/viewer?url=https://storage.googleapis.com/myanatomy-main/mapit/public/resume/b02c2aed-59fd-4ecc-be12-7d64858b95de/sebanti CV.pdf</t>
  </si>
  <si>
    <t xml:space="preserve"> 1 hour  44 minutes  30 seconds </t>
  </si>
  <si>
    <t>https://mymapit.in/code4/#/candidatereport/19e84139-83f0-42a6-8a64-e9ee72ea56d6</t>
  </si>
  <si>
    <t>SEBANTI</t>
  </si>
  <si>
    <t>CHANDRA</t>
  </si>
  <si>
    <t>2/3, Rituparna Apartment, 6, Chaitanya Sarani, Serampore.
Dist: Hooghly, State: West Bengal, Pin: 712201</t>
  </si>
  <si>
    <t>Adhaar Card No: 3854 8413 4742</t>
  </si>
  <si>
    <t>Feb-Mar 2018- NPTEL (National Programme on Enhanced Learning) certification on Programming, Data Structures and Algorithms using Python</t>
  </si>
  <si>
    <t>2019- Secured 2nd position in â€˜Code Golfâ€™ in the Inter-College Technical Fest of Guru Nanak Institute of Technology, 2019 and 2018 - Secured 2nd and 1st position respectively in the event â€˜Ideate, Design, Launchâ€™ in the Technical Fest of Academy of Technology, 2019- Participated in Codechef's Global Programming Competition, SnackDown, 2019- Won 2nd prize at the Inter College Tech Quiz competition organized by IEI Studentsâ€™ Chapter, 2019- Participated in Inter-College Technical Fests organized by CIEM and FIT, 2019- Gave a Seminar presentation on 'Steganography' at Academy of Technology</t>
  </si>
  <si>
    <t>J Venkat Sai Reddy</t>
  </si>
  <si>
    <t>saicharan.jeevangari@gmail.com</t>
  </si>
  <si>
    <t>https://docs.google.com/viewer?url=https://storage.googleapis.com/myanatomy-main/mapit/public/resume/115e5c14-f5bb-48b8-a558-42abeafcc58a/Resume (VENKAT).pdf</t>
  </si>
  <si>
    <t xml:space="preserve"> 1 hour  35 minutes  8 seconds </t>
  </si>
  <si>
    <t>https://mymapit.in/code4/#/candidatereport/de85c64f-35bc-42c7-8a57-2a4c35c8ca84</t>
  </si>
  <si>
    <t>VENKAT SAI REDDY</t>
  </si>
  <si>
    <t>JEEVANAGARI</t>
  </si>
  <si>
    <t>JBIET</t>
  </si>
  <si>
    <t>2-21, Damarancha, Birkur</t>
  </si>
  <si>
    <t>DICPR611L</t>
  </si>
  <si>
    <t>Jayant Sharma</t>
  </si>
  <si>
    <t>jayantjayant11@gmail.com</t>
  </si>
  <si>
    <t>https://docs.google.com/viewer?url=https://storage.googleapis.com/myanatomy-main/mapit/public/resume/f5d65d87-7164-413e-9a27-82268cba3d30/JayantCV2.pdf</t>
  </si>
  <si>
    <t xml:space="preserve"> 2 hours  6 minutes  57 seconds </t>
  </si>
  <si>
    <t>https://mymapit.in/code4/#/candidatereport/7d0b0aa3-1dae-41d1-a8c7-c637cdcfe417</t>
  </si>
  <si>
    <t>Jayant</t>
  </si>
  <si>
    <t>Shri Ram Murti Smarak College of Engineering and Technology, Bareilly</t>
  </si>
  <si>
    <t>19 Umang Part 2 Mahanagar Colony, Bareilly</t>
  </si>
  <si>
    <t>Core Java Training from Internshala</t>
  </si>
  <si>
    <t>87% marks</t>
  </si>
  <si>
    <t>Software Contriever in Techvyom 2019, Software Contriever in Techvyom 2018, The Coder in Techvyom 2019, The Extempore- State Level Technical Fest, ELECTRO-IMPULSE, " Compering" at National Level Cultural Fest, ZEST-2k17</t>
  </si>
  <si>
    <t>Mayukh Sengupta</t>
  </si>
  <si>
    <t>mayukh1110@gmail.com</t>
  </si>
  <si>
    <t>https://docs.google.com/viewer?url=https://storage.googleapis.com/myanatomy-main/mapit/public/resume/16c3da54-6e95-4279-934c-2b5b92d77bf3/Mayukh's Resume.pdf</t>
  </si>
  <si>
    <t xml:space="preserve">  44 minutes  29 seconds </t>
  </si>
  <si>
    <t>https://mymapit.in/code4/#/candidatereport/cf83cb3f-bcf4-4618-9993-434640231e49</t>
  </si>
  <si>
    <t>Mayukh</t>
  </si>
  <si>
    <t>Sengupta</t>
  </si>
  <si>
    <t>Subhaspally Jhaljhalia Malda 732102</t>
  </si>
  <si>
    <t>Kalyani Nadia WB</t>
  </si>
  <si>
    <t>CodeJam, Smart India Hackathon, Kickstart</t>
  </si>
  <si>
    <t>Sagar Deshmukh</t>
  </si>
  <si>
    <t>Khopoli,Maharashtra,India</t>
  </si>
  <si>
    <t>deshmukh7sagar@gmail.com</t>
  </si>
  <si>
    <t>https://docs.google.com/viewer?url=https://storage.googleapis.com/myanatomy-main/mapit/public/resume/53731e8a-2b40-4417-823e-0f020165dd28/Resume.docx</t>
  </si>
  <si>
    <t xml:space="preserve">  49 minutes  31 seconds </t>
  </si>
  <si>
    <t>https://mymapit.in/code4/#/candidatereport/0638f0a9-22fe-40c6-999c-10babb4a21b2</t>
  </si>
  <si>
    <t>Sagar</t>
  </si>
  <si>
    <t>Deshmukh</t>
  </si>
  <si>
    <t>Vishwaniketan's Institute of Management and Engineering Technology</t>
  </si>
  <si>
    <t>Mauli Appartment,Mogalwadi,Khopoli</t>
  </si>
  <si>
    <t>ViMEET webathon,IOT</t>
  </si>
  <si>
    <t>Rahul Singh</t>
  </si>
  <si>
    <t>Chandigarh University, Gharuan</t>
  </si>
  <si>
    <t>rahul9192singh@gmail.com</t>
  </si>
  <si>
    <t>https://docs.google.com/viewer?url=https://storage.googleapis.com/myanatomy-main/mapit/public/resume/435ce2a0-23bd-4a62-897d-f904001531a2/myyyyy.docx</t>
  </si>
  <si>
    <t xml:space="preserve"> 1 hour  2 minutes  54 seconds </t>
  </si>
  <si>
    <t>https://mymapit.in/code4/#/candidatereport/4e63f9d3-c9c0-4a8a-a3be-9fc2694591a4</t>
  </si>
  <si>
    <t>RAHUL</t>
  </si>
  <si>
    <t>KAHANHARIYA, ARTHAR, FAIZABAD, UP</t>
  </si>
  <si>
    <t>306, NEKCHAND TOWER-3, CHANDIGARH UNIVERSITY, GHARUAN, MOHALI, PUNJAB</t>
  </si>
  <si>
    <t>CCNA</t>
  </si>
  <si>
    <t>Trained in CHANDIGARH UNIVERSITY</t>
  </si>
  <si>
    <t>CHAYAN BAJAJ</t>
  </si>
  <si>
    <t>chayanbajaj@gmail.com</t>
  </si>
  <si>
    <t>https://docs.google.com/viewer?url=https://storage.googleapis.com/myanatomy-main/mapit/public/resume/183ac2e0-6e23-4ad6-82df-5bd08926d1ef/Chayan Bajaj Resume.pdf</t>
  </si>
  <si>
    <t xml:space="preserve"> 1 hour  5 minutes  2 seconds </t>
  </si>
  <si>
    <t>https://mymapit.in/code4/#/candidatereport/f6941849-049d-4a75-bb55-b55a7aaa7a51</t>
  </si>
  <si>
    <t>Chayan</t>
  </si>
  <si>
    <t>Bajaj</t>
  </si>
  <si>
    <t>Chameli Devi Group of Institutions</t>
  </si>
  <si>
    <t>29/1 Bairathi colony no. 1 Indore near Choithram Dispensary Vyas Villa flat no. 103</t>
  </si>
  <si>
    <t>9014 2999 4862</t>
  </si>
  <si>
    <t>Thota Poornith Sundar</t>
  </si>
  <si>
    <t>vtu6928@veltechuniv.edu.in</t>
  </si>
  <si>
    <t>https://docs.google.com/viewer?url=https://storage.googleapis.com/myanatomy-main/mapit/public/resume/77a444d1-2b9c-4b37-9b24-0219707f349c/Resume.pdf</t>
  </si>
  <si>
    <t xml:space="preserve"> 1 hour  5 minutes  9 seconds </t>
  </si>
  <si>
    <t>https://mymapit.in/code4/#/candidatereport/019794f8-5753-4c52-b839-e673c02fb951</t>
  </si>
  <si>
    <t>Thota</t>
  </si>
  <si>
    <t>Poornith Sundar</t>
  </si>
  <si>
    <t>Veltech Rangarajan Dr.Sagunthala R&amp;D Institute of Science &amp; Technology</t>
  </si>
  <si>
    <t>Dr.no 3-14-21/6A,
Street no 3, Sreenivasapuram,
Ramanthapur, Hyderabad-500013</t>
  </si>
  <si>
    <t>Prince Hostel pc-219,
Veltech,
Avadi-Veltech Road, Avadi,
Chennai-600062</t>
  </si>
  <si>
    <t>Second in Technical Quiz conducted by CSE Department Veltech during 18th August 2017 , Second in Mind Fizz conducted by CSE Department Sri Venkateswara University during March 10th-11th 2018 , First in Internet of Things Hackathon conducted by SmartBridge at Kalasalingam College of Engineering during 8th-12th August 2018 , Second in Jumbled Coding conducted by ACM Student Chapter at Kalasalingam College of Engineering during 8th-12th August 2018 , Third in Robotic Process Automation Hackathon conducted by Techgig Code Gladiators at JIO LDC Office Mumbai during June 2019.</t>
  </si>
  <si>
    <t>Lokesh Rs</t>
  </si>
  <si>
    <t>lokesh.rs12@gmail.com</t>
  </si>
  <si>
    <t>https://docs.google.com/viewer?url=https://storage.googleapis.com/myanatomy-main/mapit/public/resume/42db9c05-0edc-42e2-ab2d-0b3770be97d1/Resume-Lokesh.pdf</t>
  </si>
  <si>
    <t xml:space="preserve"> 1 hour  6 minutes  52 seconds </t>
  </si>
  <si>
    <t>https://mymapit.in/code4/#/candidatereport/d23bef32-4970-4411-9b3c-4946950d0a47</t>
  </si>
  <si>
    <t>R s</t>
  </si>
  <si>
    <t>Vardhaman College of Engineering</t>
  </si>
  <si>
    <t>Hno 27-136/38, RamBramha Nagar Colony, Neredmet , Malkajgiri, Hyderabad.
PIN CODE: 500056</t>
  </si>
  <si>
    <t>Business English Certification - Vantage  , Android App Development -SimpliLearn,  Cyber Security  Essentials - Cisco</t>
  </si>
  <si>
    <t>Participated in CETA Coding cometition held in Vardhaman College Of Engineering, Participated in E-Summit 24hrs hackathon on App Building, Participated in IBM Mobile Application Development Workshop.</t>
  </si>
  <si>
    <t>madhurya</t>
  </si>
  <si>
    <t>surampalem</t>
  </si>
  <si>
    <t>madhuryasrisai@gmail.com</t>
  </si>
  <si>
    <t>https://docs.google.com/viewer?url=https://storage.googleapis.com/myanatomy-main/mapit/public/resume/83784967-8823-43e2-96fa-08409b367bd2/epm.pdf</t>
  </si>
  <si>
    <t xml:space="preserve"> 1 hour  7 minutes  15 seconds </t>
  </si>
  <si>
    <t>https://mymapit.in/code4/#/candidatereport/a4c15517-c353-4faa-840b-0da520dfa8d9</t>
  </si>
  <si>
    <t>nimmagadda</t>
  </si>
  <si>
    <t>pragati engineering college</t>
  </si>
  <si>
    <t>sriram nagar</t>
  </si>
  <si>
    <t>sriram nagar rajahmundry</t>
  </si>
  <si>
    <t>BABLU KUMAR</t>
  </si>
  <si>
    <t>kumarbabluanand12345@gmail.com</t>
  </si>
  <si>
    <t>https://docs.google.com/viewer?url=https://storage.googleapis.com/myanatomy-main/mapit/public/resume/c1796833-d433-4176-9430-2c349b9bc913/ResumeBablu.pdf</t>
  </si>
  <si>
    <t xml:space="preserve"> 1 hour  9 minutes  41 seconds </t>
  </si>
  <si>
    <t>https://mymapit.in/code4/#/candidatereport/49d2a004-c8a6-4c9c-9c26-e668548034b4</t>
  </si>
  <si>
    <t>BABLU</t>
  </si>
  <si>
    <t>kumarbabluanand5598@gmail.com</t>
  </si>
  <si>
    <t>west bengal university of technology</t>
  </si>
  <si>
    <t>Room no:205
Makaut,wb main campus, haringhata, nadia-741249,boys hostel</t>
  </si>
  <si>
    <t>Sumit Kumar Mishra</t>
  </si>
  <si>
    <t>mishrasumit.3452@gmail.com</t>
  </si>
  <si>
    <t>https://docs.google.com/viewer?url=https://storage.googleapis.com/myanatomy-main/mapit/public/resume/b139c4df-0da3-4826-bd90-527636508fcb/Sumit Resume.pdf</t>
  </si>
  <si>
    <t xml:space="preserve"> 1 hour  10 minutes  32 seconds </t>
  </si>
  <si>
    <t>https://mymapit.in/code4/#/candidatereport/6dd2d854-ae30-4481-abac-ce9e6dad559e</t>
  </si>
  <si>
    <t>Sumit</t>
  </si>
  <si>
    <t>Lakshmi Narain College of Technology, Bhopal</t>
  </si>
  <si>
    <t>Q. NO. 08, PHED colony, Tenughat, Bokaro, Jharkhand PIN-829123</t>
  </si>
  <si>
    <t>F-12, Old Minal, JK Road, Bhopal, MP, PIN-462023</t>
  </si>
  <si>
    <t>Android Deveopment, Java Development(Core java)</t>
  </si>
  <si>
    <t>Smart India Hackathon Winner, Vesrion Beta Finalist, Code Enigma Winner, Code Battle Winner, Srijan 3rd prize</t>
  </si>
  <si>
    <t>SHIWANI SINHA</t>
  </si>
  <si>
    <t>BHUBANESWAR</t>
  </si>
  <si>
    <t>shiwani2626@gmail.com</t>
  </si>
  <si>
    <t>https://docs.google.com/viewer?url=https://storage.googleapis.com/myanatomy-main/mapit/public/resume/6a4d3bc2-a552-48be-ba9c-a3f04e8b8877/resume-shiwani sinha.docx</t>
  </si>
  <si>
    <t>https://mymapit.in/code4/#/candidatereport/0f9df7a4-abec-49b9-9f93-cab6ef0da98d</t>
  </si>
  <si>
    <t>SHIWANI</t>
  </si>
  <si>
    <t>SINHA</t>
  </si>
  <si>
    <t>ITER, SOA UNIVERSITY</t>
  </si>
  <si>
    <t>Shastri Nagar, Giridih, Jharkhand.</t>
  </si>
  <si>
    <t>Flat B1, Ananda Vihar, Asansol, West Bengal.</t>
  </si>
  <si>
    <t>Participated in IBM CALL FOR CODE 2019. Attended 1day Seminar on Machine Learning by WAC at IIT Bhubaneswar.</t>
  </si>
  <si>
    <t>g rahul</t>
  </si>
  <si>
    <t>ameerpet</t>
  </si>
  <si>
    <t>grahulsky@gmail.com</t>
  </si>
  <si>
    <t>https://docs.google.com/viewer?url=https://storage.googleapis.com/myanatomy-main/mapit/public/resume/81a22356-9ef4-4d6c-b5ef-6df4f244c1d4/rahulgeaadm1.docx</t>
  </si>
  <si>
    <t xml:space="preserve"> 1 hour  12 minutes  20 seconds </t>
  </si>
  <si>
    <t>https://mymapit.in/code4/#/candidatereport/fe2fa63b-ec6a-4340-980c-54b5320238f4</t>
  </si>
  <si>
    <t>vignan university, uco bank opp, vadlamudi, guntur, AP, pin:522213</t>
  </si>
  <si>
    <t>Salman Khan</t>
  </si>
  <si>
    <t>zunedjmi16@gmail.com</t>
  </si>
  <si>
    <t>https://docs.google.com/viewer?url=https://storage.googleapis.com/myanatomy-main/mapit/public/resume/edd811b3-0c95-475c-b7b5-785338ede337/Resume (2).pdf</t>
  </si>
  <si>
    <t xml:space="preserve"> 1 hour  12 minutes  58 seconds </t>
  </si>
  <si>
    <t>https://mymapit.in/code4/#/candidatereport/4730b6a1-ccb1-477f-a793-8e2009c812ee</t>
  </si>
  <si>
    <t>Salman</t>
  </si>
  <si>
    <t>Khan</t>
  </si>
  <si>
    <t>FRK Hostel Room No. 203 Jamia Millia Islamia</t>
  </si>
  <si>
    <t>DS and Algorithm by Coding Blocks</t>
  </si>
  <si>
    <t>Coding Contest by IIIT Delhi</t>
  </si>
  <si>
    <t>Amitesh Srivastava</t>
  </si>
  <si>
    <t>Gorakhpur</t>
  </si>
  <si>
    <t>amitesh.srivastava22@gmail.com</t>
  </si>
  <si>
    <t>https://docs.google.com/viewer?url=https://storage.googleapis.com/myanatomy-main/mapit/public/resume/3e28641d-17dc-4a1d-8cbe-d5c19d00cb3a/Amitesh Resume.pdf</t>
  </si>
  <si>
    <t xml:space="preserve"> 1 hour  15 minutes  54 seconds </t>
  </si>
  <si>
    <t>https://mymapit.in/code4/#/candidatereport/c64b8d8b-27fc-43e1-8d8e-269ab521fc16</t>
  </si>
  <si>
    <t>Amitesh</t>
  </si>
  <si>
    <t>Srivastava</t>
  </si>
  <si>
    <t>Jaypee University of Engineering and Technology, Guna</t>
  </si>
  <si>
    <t>341-A, Purdilpur, Gorakhpur</t>
  </si>
  <si>
    <t>Jaypee University of Engineering and Technology, Guna, M.P.</t>
  </si>
  <si>
    <t>Full Stack Web Development from Udemy</t>
  </si>
  <si>
    <t>Ongoing</t>
  </si>
  <si>
    <t>HackWithInfy</t>
  </si>
  <si>
    <t>Chandrashekhar Ramesh Rathod</t>
  </si>
  <si>
    <t>nashik</t>
  </si>
  <si>
    <t>rathodsahul@gmail.com</t>
  </si>
  <si>
    <t>https://docs.google.com/viewer?url=https://storage.googleapis.com/myanatomy-main/mapit/public/resume/16161c84-8696-4118-9f78-4a4d32da00e3/CR.pdf</t>
  </si>
  <si>
    <t xml:space="preserve"> 1 hour  16 minutes  58 seconds </t>
  </si>
  <si>
    <t>https://mymapit.in/code4/#/candidatereport/7345a913-c4f9-4a5c-978c-10d6b05b6913</t>
  </si>
  <si>
    <t>Chandrashekhar</t>
  </si>
  <si>
    <t>Rathod</t>
  </si>
  <si>
    <t>Sandip Institute Of Technology And Research Center</t>
  </si>
  <si>
    <t>FLAT NO. 102 RUSHIRAJ MONARCH APT,, NEAR PATIL NEAT GANGAPUR ROAD ANANDWALLI</t>
  </si>
  <si>
    <t>Python, Agile Soft</t>
  </si>
  <si>
    <t>MANISH KUMAR</t>
  </si>
  <si>
    <t>KALYANI</t>
  </si>
  <si>
    <t>mksjs1998@gmail.com</t>
  </si>
  <si>
    <t>https://docs.google.com/viewer?url=https://storage.googleapis.com/myanatomy-main/mapit/public/resume/52e3a1d4-4feb-40ea-acd5-2782357a0c47/Resume_M.pdf</t>
  </si>
  <si>
    <t xml:space="preserve"> 1 hour  17 minutes  20 seconds </t>
  </si>
  <si>
    <t>https://mymapit.in/code4/#/candidatereport/50952eff-c23e-44c9-8a3b-b214caa3f52f</t>
  </si>
  <si>
    <t>MANISH</t>
  </si>
  <si>
    <t>MAULANA ABUL KALAM AZAD UNIVERSITY OF TECHNOLOGY, WEST BENGAL</t>
  </si>
  <si>
    <t>VILL SALEMPUR P O SIKANDARPUR  DIST JEHANABAD  BIHAR</t>
  </si>
  <si>
    <t>BOYS HOSTEL MAKAUT MAIN CAMPUS HERINGHATA NADIA 741249</t>
  </si>
  <si>
    <t>MACHINE LEARNING</t>
  </si>
  <si>
    <t>BASICS OF MACHINE LEARNING</t>
  </si>
  <si>
    <t>REVERSE CODING</t>
  </si>
  <si>
    <t>Abdul Azeem Jawaid</t>
  </si>
  <si>
    <t>azeemjawaid03@gmail.com</t>
  </si>
  <si>
    <t>https://docs.google.com/viewer?url=https://storage.googleapis.com/myanatomy-main/mapit/public/resume/756bf0c8-1887-4842-8d74-4c5fd03a1456/Resume.docx</t>
  </si>
  <si>
    <t xml:space="preserve"> 1 hour  18 minutes  15 seconds </t>
  </si>
  <si>
    <t>https://mymapit.in/code4/#/candidatereport/4a06601c-01e0-44f0-8e89-fe1f6d4e19ed</t>
  </si>
  <si>
    <t>Abdul Azeem</t>
  </si>
  <si>
    <t>Jawaid</t>
  </si>
  <si>
    <t>Shri RamSwaroop Memorial College Of Engineering and Management Lucknow</t>
  </si>
  <si>
    <t>NorthWing Shaleemar Hight,28 Japling Road Lucknow</t>
  </si>
  <si>
    <t>IIT BHU Hackathon</t>
  </si>
  <si>
    <t>Ravikumar Dilip Navale</t>
  </si>
  <si>
    <t>ravikumarnavale01@gmail.com</t>
  </si>
  <si>
    <t>https://docs.google.com/viewer?url=https://storage.googleapis.com/myanatomy-main/mapit/public/resume/d87af61b-8d06-4935-b546-4ab7b1045820/2016BTECS9_RavikumarNavale_WCE.pdf</t>
  </si>
  <si>
    <t xml:space="preserve"> 1 hour  20 minutes  3 seconds </t>
  </si>
  <si>
    <t>https://mymapit.in/code4/#/candidatereport/5779aa99-8b99-492f-8808-9152e5c507ee</t>
  </si>
  <si>
    <t>Ravikumar</t>
  </si>
  <si>
    <t>Navale</t>
  </si>
  <si>
    <t>Deshmukh Peth Near Ware house, Akola</t>
  </si>
  <si>
    <t>Vishrambagh Sangli</t>
  </si>
  <si>
    <t>Mindspark, ICPC , Codegam , Facebook hackercup</t>
  </si>
  <si>
    <t>Gaurav Vitthal Gavhane</t>
  </si>
  <si>
    <t>gauravgavhane05@gmail.com</t>
  </si>
  <si>
    <t>https://docs.google.com/viewer?url=https://storage.googleapis.com/myanatomy-main/mapit/public/resume/36efbc9e-ae25-42af-ac32-4c0e0e1af032/Gaurav Gavhane_newRes17.pdf</t>
  </si>
  <si>
    <t xml:space="preserve"> 1 hour  20 minutes  41 seconds </t>
  </si>
  <si>
    <t>https://mymapit.in/code4/#/candidatereport/72476adc-d7c9-4ad7-b38c-4362adcbd0a9</t>
  </si>
  <si>
    <t>Gaurav</t>
  </si>
  <si>
    <t>Gavhane</t>
  </si>
  <si>
    <t>Walchand College of Engineering Sangli</t>
  </si>
  <si>
    <t>A/P: Khupati ,Tal Newasa Dist. Ahmednagar, 414603 (Maharashtra)</t>
  </si>
  <si>
    <t>Walchand College of Engineering Sangli 416415</t>
  </si>
  <si>
    <t>VIVEK JAIN</t>
  </si>
  <si>
    <t>vjainops@gmail.com</t>
  </si>
  <si>
    <t>https://docs.google.com/viewer?url=https://storage.googleapis.com/myanatomy-main/mapit/public/resume/cc75f879-c456-4995-ae51-e39477be6f20/New Vivek CV.doc</t>
  </si>
  <si>
    <t xml:space="preserve"> 1 hour  21 minutes  27 seconds </t>
  </si>
  <si>
    <t>https://mymapit.in/code4/#/candidatereport/789059f6-14e1-4457-b7d3-0759617b1ca8</t>
  </si>
  <si>
    <t>VIVEK</t>
  </si>
  <si>
    <t>JAIN</t>
  </si>
  <si>
    <t>Madhav Institute of Technology and Science</t>
  </si>
  <si>
    <t>22-1 ,Tejendra Nath ki gali ,Lohiya Bazar ,Lashkar ,Gwalior,Madhya Pradesh</t>
  </si>
  <si>
    <t>Python certification from Numeric InfoSystem Pvt.Ltd,J2EE certification from Numeric InfoSystem Pvt.Ltd ,C++ certification from Numeric InfoSystem Pvt.Ltd,C certification from Numeric InfoSystem Pvt.Ltd</t>
  </si>
  <si>
    <t>Rajasthan Hackathon 5.0 , MANIT Hackathon Bhopal 2017, MITS Hackathon 2018</t>
  </si>
  <si>
    <t>Kamal Dua</t>
  </si>
  <si>
    <t>mrkamaldua@gmail.com</t>
  </si>
  <si>
    <t>https://docs.google.com/viewer?url=https://storage.googleapis.com/myanatomy-main/mapit/public/resume/d4d3e6f4-179e-4aca-ba37-a86f66f3efba/KAMAL_DUA_RESUME.pdf</t>
  </si>
  <si>
    <t xml:space="preserve"> 1 hour  21 minutes  43 seconds </t>
  </si>
  <si>
    <t>https://mymapit.in/code4/#/candidatereport/d9dadc29-aa5d-4eea-9d66-11acc4304fc2</t>
  </si>
  <si>
    <t>Kamal</t>
  </si>
  <si>
    <t>Dua</t>
  </si>
  <si>
    <t>235/23 DLF Colony Rohtak</t>
  </si>
  <si>
    <t>Plot No 350 Saraswati kunj Gurgaon Pin 122003</t>
  </si>
  <si>
    <t>Mindsweeper Coding Contest, Scuffle Coding Contest</t>
  </si>
  <si>
    <t>shivam tiwari</t>
  </si>
  <si>
    <t>tiwari.shivam951@gmail.com</t>
  </si>
  <si>
    <t>https://docs.google.com/viewer?url=https://storage.googleapis.com/myanatomy-main/mapit/public/resume/d2470c1f-74fd-4732-adea-7d08ad4a0321/TCSCV.docx</t>
  </si>
  <si>
    <t xml:space="preserve"> 1 hour  24 minutes  5 seconds </t>
  </si>
  <si>
    <t>https://mymapit.in/code4/#/candidatereport/adcc5be9-2704-463e-b102-f7b1a45bd86f</t>
  </si>
  <si>
    <t>shivam</t>
  </si>
  <si>
    <t>Tiwari</t>
  </si>
  <si>
    <t>tiwari.shiam951@gmail.com</t>
  </si>
  <si>
    <t>SRMS CET</t>
  </si>
  <si>
    <t>ganga dhar mishra nagar sitapur</t>
  </si>
  <si>
    <t>Er. S. M. HOSTEL, SRMSCET BAREILLY</t>
  </si>
  <si>
    <t>SURAPUR SAI TEJA</t>
  </si>
  <si>
    <t>saitejasurapur@gmail.com</t>
  </si>
  <si>
    <t>https://docs.google.com/viewer?url=https://storage.googleapis.com/myanatomy-main/mapit/public/resume/f06c8f33-f47b-4d62-983e-30c0c98b7607/Surapur Sai Teja.pdf</t>
  </si>
  <si>
    <t xml:space="preserve"> 1 hour  24 minutes  42 seconds </t>
  </si>
  <si>
    <t>https://mymapit.in/code4/#/candidatereport/0b3223e1-51c7-47f8-a48d-087664410b61</t>
  </si>
  <si>
    <t>SAI TEJA</t>
  </si>
  <si>
    <t>SURAPUR</t>
  </si>
  <si>
    <t>B-939,Ngo colony, Vanasthalipuram,Hyderabad,Telangana.500070</t>
  </si>
  <si>
    <t>â€¢	Programming in C by CISCO. â€¢	IT essentials by CISCO. â€¢	Cyber security essentials by CISCO. â€¢	Programming in C++ by NPTEL. â€¢	Joy of Computing Using Python by NPTEL. â€¢	Java by Spoken Tutorial, IIT Bombay. â€¢	MySQL by Spoken Tutorial, IIT Bombay. â€¢	Java Business Application by Spoken Tutorial, IIT Bombay.</t>
  </si>
  <si>
    <t>Elite certification-Joy of Computing Using Python by NPTEL</t>
  </si>
  <si>
    <t>IEEExtreme,Technovanza 2k19</t>
  </si>
  <si>
    <t>Shreeya Agrawal</t>
  </si>
  <si>
    <t>R. C. Patel Institute of Technology, Shirpur</t>
  </si>
  <si>
    <t>agrawalshreeya98@gmail.com</t>
  </si>
  <si>
    <t>https://docs.google.com/viewer?url=https://storage.googleapis.com/myanatomy-main/mapit/public/resume/e86e15e6-16fc-4d72-a6ac-08ace8c25023/ShreeyaAgrawal.pdf</t>
  </si>
  <si>
    <t xml:space="preserve"> 1 hour  25 minutes  19 seconds </t>
  </si>
  <si>
    <t>https://mymapit.in/code4/#/candidatereport/c207e8a9-ebaa-40ce-ba72-ccf509035bb4</t>
  </si>
  <si>
    <t>Shreeya</t>
  </si>
  <si>
    <t>38, Subhashchandra Baviskar Nagar, Shahada Road, Shirpur</t>
  </si>
  <si>
    <t>Programming in C, Programming in C++, Java, Python for Everybody</t>
  </si>
  <si>
    <t>Codevita, Inframind, Capgemini Tech Challenge</t>
  </si>
  <si>
    <t>K Sai Vikhyath</t>
  </si>
  <si>
    <t>vikhyath456@gmail.com</t>
  </si>
  <si>
    <t>https://docs.google.com/viewer?url=https://storage.googleapis.com/myanatomy-main/mapit/public/resume/f36318c3-6a72-4a13-86f8-034cbb49e0b7/Resume.docx</t>
  </si>
  <si>
    <t xml:space="preserve"> 1 hour  25 minutes  20 seconds </t>
  </si>
  <si>
    <t>https://mymapit.in/code4/#/candidatereport/3e2381a5-0f2a-4f87-b5bd-8d9f90b66063</t>
  </si>
  <si>
    <t>K Sai</t>
  </si>
  <si>
    <t>Vikhyath</t>
  </si>
  <si>
    <t>6-7-64, Mini HUDA Complex, Vanasthalipuram, Hyderabad-70</t>
  </si>
  <si>
    <t>Machine Learning from Coursera, Python for everybody from Coursera, Building an Android application from Coursera</t>
  </si>
  <si>
    <t>-</t>
  </si>
  <si>
    <t>Attended a seminar on Cyber Security conducted by IEEE MVSR.</t>
  </si>
  <si>
    <t>nandwaniharsh2@gmail.com</t>
  </si>
  <si>
    <t>https://docs.google.com/viewer?url=https://storage.googleapis.com/myanatomy-main/mapit/public/resume/eb97e7c1-76c9-42fe-ace1-7d7c8548aa2f/CV[1].pdf</t>
  </si>
  <si>
    <t xml:space="preserve"> 1 hour  26 minutes  22 seconds </t>
  </si>
  <si>
    <t>https://mymapit.in/code4/#/candidatereport/f87b43f3-ecab-4a13-b92c-adebbfab8a18</t>
  </si>
  <si>
    <t>Nandwani</t>
  </si>
  <si>
    <t>Aurora's Technological and Research Institute</t>
  </si>
  <si>
    <t>H.No: 2-10-1505/E, Chaitanyapuri Karimnagar 505001</t>
  </si>
  <si>
    <t>Road No: 5, South Swaroop nagar Colony, Uppal 500039 - 8328655693</t>
  </si>
  <si>
    <t>One Month Internship as Android Developer (In Java), 1st Winner of event Hack-Py</t>
  </si>
  <si>
    <t>Hack-Py (A two day python Hackathon), Code Golf (College contest), TechQuery</t>
  </si>
  <si>
    <t>Kirti pandey</t>
  </si>
  <si>
    <t>kirtipandey9644@gmail.com</t>
  </si>
  <si>
    <t>https://docs.google.com/viewer?url=https://storage.googleapis.com/myanatomy-main/mapit/public/resume/97cba5dd-9553-4b41-8402-691996b974f7/myResumejune.docx</t>
  </si>
  <si>
    <t xml:space="preserve"> 1 hour  28 minutes  10 seconds </t>
  </si>
  <si>
    <t>https://mymapit.in/code4/#/candidatereport/a462d047-fe0b-4139-b669-572f5c954f07</t>
  </si>
  <si>
    <t>Kirti</t>
  </si>
  <si>
    <t>Pandey</t>
  </si>
  <si>
    <t>LNCT Bhopal</t>
  </si>
  <si>
    <t>C/O S.p pandey,Road no.07 ,Ashok Nagar,Kankarbagh</t>
  </si>
  <si>
    <t>Sector-C, Indrapuri, Bhopal</t>
  </si>
  <si>
    <t>Python ,Adv JAVA , JAVA from IIT Bombay</t>
  </si>
  <si>
    <t>Hackathons,Coding competions of differenent colleges</t>
  </si>
  <si>
    <t>SANAGAPALLI MANOJ KUMAR GUPTA</t>
  </si>
  <si>
    <t>manojsmk123@gmail.com</t>
  </si>
  <si>
    <t>https://docs.google.com/viewer?url=https://storage.googleapis.com/myanatomy-main/mapit/public/resume/c09bff2b-a24a-45d6-9e2c-533788fb4a38/manoj resume f.docx</t>
  </si>
  <si>
    <t xml:space="preserve"> 1 hour  29 minutes  2 seconds </t>
  </si>
  <si>
    <t>https://mymapit.in/code4/#/candidatereport/ada36777-de10-481c-8953-26afe1b25b9a</t>
  </si>
  <si>
    <t>MANOJ KUMAR GUPTA</t>
  </si>
  <si>
    <t>SANAGAPALLI</t>
  </si>
  <si>
    <t>SASTRA Deemed to be University</t>
  </si>
  <si>
    <t>D.NO: 41-2/1-2
RAMAKRISHNIAH STREET,Krishnalanka,Vijayawada,
520013.</t>
  </si>
  <si>
    <t>SASTRA University,
Thirumalaisamudram,
613401.</t>
  </si>
  <si>
    <t>Daksh Utsav-SASTRA,Pragyaan-NIT Trichy,Hack with Infy-2019,TCS Codevita-2019,Cognizant Mastercode-2019</t>
  </si>
  <si>
    <t>AKSHAY KUMAR MISHRA</t>
  </si>
  <si>
    <t>akshayk.kvhec@gmail.com</t>
  </si>
  <si>
    <t>https://docs.google.com/viewer?url=https://storage.googleapis.com/myanatomy-main/mapit/public/resume/c6c04f87-d732-4b82-b277-b61233fa0069/AKSHAY MISHRA(JAVA DEVELOPMENT).pdf</t>
  </si>
  <si>
    <t xml:space="preserve"> 1 hour  29 minutes  10 seconds </t>
  </si>
  <si>
    <t>https://mymapit.in/code4/#/candidatereport/4b0d8b04-6bd4-4466-9a42-fb47a208bd54</t>
  </si>
  <si>
    <t>Akshay Kumar</t>
  </si>
  <si>
    <t>Sinhgad Institute Of Technology Lonavala</t>
  </si>
  <si>
    <t>C/O Shri Kashi Nath Mishra , Laxmipur , p.o Raiam</t>
  </si>
  <si>
    <t>ROOM NO 45 PANHALGAD BOYS HOSTEL
SIT LONAVALA , STES(SINHGAD TECHNICAL EDUCATION SOCIETY)</t>
  </si>
  <si>
    <t>1.Microsoft: Building Functional Prototypes using Javascript  2.Red Hat -  JB083x : Fundamentals of Java EE Development (Currently Pursuing)</t>
  </si>
  <si>
    <t>1.Learnt on How to transform the static web pages into functional pages   2.Learning to create multi-tiered java EE applications , package and deploy java EE applications, createenterprise java beans and REST services.</t>
  </si>
  <si>
    <t>Himanshu Singh</t>
  </si>
  <si>
    <t>500052413@stu.upes.ac.in</t>
  </si>
  <si>
    <t>https://docs.google.com/viewer?url=https://storage.googleapis.com/myanatomy-main/mapit/public/resume/1f6e2063-46bd-4441-99c5-7ddeffa58909/Himanshu_Cllg_resume.pdf</t>
  </si>
  <si>
    <t xml:space="preserve"> 1 hour  30 minutes  49 seconds </t>
  </si>
  <si>
    <t>https://mymapit.in/code4/#/candidatereport/c83eabd2-78fa-45e2-8bd7-582281080afd</t>
  </si>
  <si>
    <t>Himanshu</t>
  </si>
  <si>
    <t>P:2/1 New Cantt Road, Near Raj Bhawan, Dehradun</t>
  </si>
  <si>
    <t>Udemy(Core Java), IBM Cogntive(Deep Learning with Tensorflow), DataCamp(Machine Learning)</t>
  </si>
  <si>
    <t>Industrial Visit Gurukool(IBM)</t>
  </si>
  <si>
    <t>Paritosh Srivastava</t>
  </si>
  <si>
    <t>paritoshsrivastava9199@gmail.com</t>
  </si>
  <si>
    <t>https://docs.google.com/viewer?url=https://storage.googleapis.com/myanatomy-main/mapit/public/resume/12199b77-0c1b-4122-b87e-003b7bebf51a/Paritosh's Resume(1).pdf</t>
  </si>
  <si>
    <t xml:space="preserve"> 1 hour  31 minutes  24 seconds </t>
  </si>
  <si>
    <t>https://mymapit.in/code4/#/candidatereport/a336ec24-3c59-4c65-8744-71227bdcac86</t>
  </si>
  <si>
    <t>Paritosh</t>
  </si>
  <si>
    <t>paritoshsrivastav9199@gmail.com</t>
  </si>
  <si>
    <t>Hyderabad Institute of Technology and Management</t>
  </si>
  <si>
    <t>Flat No. 326, A-Block, Happy Homes Hitech Suites, Upparpally, Rajendranagar, Hyderabad, 500048</t>
  </si>
  <si>
    <t>Aadhar: 8785 7920 3112</t>
  </si>
  <si>
    <t>Web Developer(Udemy), Intermediate Android Developer(Google, Udacity), Python, MongoDB(Mongo University)</t>
  </si>
  <si>
    <t>AngleHack,Mozilla Addons, Chatbots Hackathon, Mozilla Plugins Hackathon, HackInTheNorth, NasaSpaceApps, EverestHack, HackOnHills, OnLoad</t>
  </si>
  <si>
    <t>Rupali Chawla</t>
  </si>
  <si>
    <t>Faridabad, Haryana, India</t>
  </si>
  <si>
    <t>rupalichawla186@gmail.com</t>
  </si>
  <si>
    <t>https://docs.google.com/viewer?url=https://storage.googleapis.com/myanatomy-main/mapit/public/resume/05f9307d-55cb-4fb1-8748-c1001e0296ed/Resume Rupali.pdf</t>
  </si>
  <si>
    <t xml:space="preserve"> 1 hour  33 minutes  59 seconds </t>
  </si>
  <si>
    <t>https://mymapit.in/code4/#/candidatereport/92d496de-23e1-4ee0-aa6f-af13344d3bfe</t>
  </si>
  <si>
    <t>Rupali</t>
  </si>
  <si>
    <t>Chawla</t>
  </si>
  <si>
    <t>YMCA University of Science and technology</t>
  </si>
  <si>
    <t>H-No. 122, Faridabad, Haryana, India, 121006</t>
  </si>
  <si>
    <t>PEC Hackathon 2018, Dishathon, Snackdown</t>
  </si>
  <si>
    <t>Sarthak Rawat</t>
  </si>
  <si>
    <t>sarthak0312@gmail.com</t>
  </si>
  <si>
    <t>https://docs.google.com/viewer?url=https://storage.googleapis.com/myanatomy-main/mapit/public/resume/37f558f6-1477-4bb5-9dbe-bff9659fc3fc/Software_Engineer_Resume_1_5_2019.pdf</t>
  </si>
  <si>
    <t xml:space="preserve"> 1 hour  35 minutes  13 seconds </t>
  </si>
  <si>
    <t>https://mymapit.in/code4/#/candidatereport/dc75b709-92d4-440b-a4c3-65371d9d8df5</t>
  </si>
  <si>
    <t>Sarthak</t>
  </si>
  <si>
    <t>Rawat</t>
  </si>
  <si>
    <t>Graphic Era University</t>
  </si>
  <si>
    <t>Kotdwar, Uttarakhand, India, 246149</t>
  </si>
  <si>
    <t>Graphic Era University Dehradun</t>
  </si>
  <si>
    <t>Tableau Training , AWS Training, PowerBI Training</t>
  </si>
  <si>
    <t>I have completed the mentioned trainings and have the basic knowledge of those fields.</t>
  </si>
  <si>
    <t>Secured 2nd place in a coding contest organised in our university(in my second year). Secured 1nd place in a coding contest organised in our university(in my first year). Participated in a hackathon.</t>
  </si>
  <si>
    <t>MOKA PRAMEELA DEVI</t>
  </si>
  <si>
    <t>prameela5128@gmail.com</t>
  </si>
  <si>
    <t>https://docs.google.com/viewer?url=https://storage.googleapis.com/myanatomy-main/mapit/public/resume/bf3569a1-512c-46a0-882d-98c46f12cabe/16211a05g0_resume (1).docx</t>
  </si>
  <si>
    <t xml:space="preserve"> 1 hour  35 minutes  37 seconds </t>
  </si>
  <si>
    <t>https://mymapit.in/code4/#/candidatereport/653b7125-8cbf-4ff2-bb7d-cb842694cd4d</t>
  </si>
  <si>
    <t>Prameela Devi</t>
  </si>
  <si>
    <t>Moka</t>
  </si>
  <si>
    <t>23-97,Ashoknagar,BHEL,Sangareddy district,Hyderabad,Telangana-502032</t>
  </si>
  <si>
    <t>Tamoghna Datta</t>
  </si>
  <si>
    <t>P-35,Block,-B,Laketown,Kolkata-700089</t>
  </si>
  <si>
    <t>tamoghnadatta22@gmail.com</t>
  </si>
  <si>
    <t>https://docs.google.com/viewer?url=https://storage.googleapis.com/myanatomy-main/mapit/public/resume/6ae51e02-fa25-4d88-aed9-c2dc2fba7803/Resume.doc</t>
  </si>
  <si>
    <t xml:space="preserve"> 1 hour  36 minutes  16 seconds </t>
  </si>
  <si>
    <t>https://mymapit.in/code4/#/candidatereport/4b01c795-db51-42ad-9981-a9896db5893c</t>
  </si>
  <si>
    <t>Tamoghna</t>
  </si>
  <si>
    <t>Datta</t>
  </si>
  <si>
    <t>University of Engineering &amp; Management</t>
  </si>
  <si>
    <t>P-35,Block-B, Laketown,Kolkata-700089</t>
  </si>
  <si>
    <t>9963 4291 1696</t>
  </si>
  <si>
    <t>NPTEL,Scholarship,Technocruise,Maths Olympiad</t>
  </si>
  <si>
    <t>Scholarship from college for academic excellence , merit cards from school for academic excellence</t>
  </si>
  <si>
    <t>Technical Events(Codechef , technocruise)</t>
  </si>
  <si>
    <t>Swaleha Mukhtarali Khan</t>
  </si>
  <si>
    <t>Navi Mumbai, Maharshtra, India</t>
  </si>
  <si>
    <t>khan.swaleha.17it5010@gmail.com</t>
  </si>
  <si>
    <t>https://docs.google.com/viewer?url=https://storage.googleapis.com/myanatomy-main/mapit/public/resume/42e3fdeb-1b8b-421a-953b-a6017b6d1aed/SwalehaKhanResume.pdf</t>
  </si>
  <si>
    <t xml:space="preserve"> 1 hour  36 minutes  31 seconds </t>
  </si>
  <si>
    <t>https://mymapit.in/code4/#/candidatereport/669847af-6fb0-4ea5-9ccd-c630a1c582b2</t>
  </si>
  <si>
    <t>Swaleha</t>
  </si>
  <si>
    <t>14/40, BDD Chawl, Opp. Sewri Railway Station, Sewri West, Mumbai - 400015</t>
  </si>
  <si>
    <t>102, Hiba Manzil, Plot No. 38, Sector 27, Seawoods East, Navi Mumbai - 400706</t>
  </si>
  <si>
    <t>Represented my college for the Grand Finale of Smart India Hackathon'19, a 36-hour hackathon by MHRD and AICTE â— Secured 2nd position in Hackathon - 2018, 24-hour hackathon organized at RAIT, Navi Mumbai â— Secured 2nd position in IOT Project Competition organized by ITSA-RAIT, Navi Mumbai â— A participant at Bitcamp'19, 24-hour National level hackathon,RAIT and Algorithm 4.O'18, 36-hour hackathon,AIKTC</t>
  </si>
  <si>
    <t>Akanksha Acharya</t>
  </si>
  <si>
    <t>akanksha4510471@gmail.com</t>
  </si>
  <si>
    <t>https://docs.google.com/viewer?url=https://storage.googleapis.com/myanatomy-main/mapit/public/resume/9ea9a8ad-45e4-4b4d-82ef-da150aa14cf1/ResumeV3.docx</t>
  </si>
  <si>
    <t xml:space="preserve"> 1 hour  38 minutes  41 seconds </t>
  </si>
  <si>
    <t>https://mymapit.in/code4/#/candidatereport/1f7ca750-1f8d-4e4e-b02f-95f1136d984c</t>
  </si>
  <si>
    <t>Akanksha</t>
  </si>
  <si>
    <t>Acharya</t>
  </si>
  <si>
    <t>College of Engineering and Technology</t>
  </si>
  <si>
    <t>114-C Sector-1
Ukkunagaram
Visakhapatnam</t>
  </si>
  <si>
    <t>KCHR, CET,
Bhubaneswar</t>
  </si>
  <si>
    <t>saish chore</t>
  </si>
  <si>
    <t>saish.chore@gmail.com</t>
  </si>
  <si>
    <t>https://docs.google.com/viewer?url=https://storage.googleapis.com/myanatomy-main/mapit/public/resume/4ea57a64-6d6f-4766-8280-a2b8c659ade7/resume.docx</t>
  </si>
  <si>
    <t xml:space="preserve"> 1 hour  39 minutes  56 seconds </t>
  </si>
  <si>
    <t>https://mymapit.in/code4/#/candidatereport/42abfcdc-b36e-4dac-87cf-1aa3c894e039</t>
  </si>
  <si>
    <t>Saish</t>
  </si>
  <si>
    <t>Chore</t>
  </si>
  <si>
    <t>Dr.D.Y.Patil Institute of Engineering and Technology,Pune</t>
  </si>
  <si>
    <t>New Mhada Colony Bunglow NO. M-32 Near ITI College , Wardha</t>
  </si>
  <si>
    <t>Flat no. 602 anandi baugh podar international school kharalwadi,pimpri,pune</t>
  </si>
  <si>
    <t>Infosys HackWithInfy 2019</t>
  </si>
  <si>
    <t>Tushar Sharma</t>
  </si>
  <si>
    <t>tusharzzz98@gmail.com</t>
  </si>
  <si>
    <t>https://docs.google.com/viewer?url=https://storage.googleapis.com/myanatomy-main/mapit/public/resume/2105d589-f8f9-4003-9e01-9bc015c9ffca/tusharsharma resume 1.pdf</t>
  </si>
  <si>
    <t xml:space="preserve"> 1 hour  41 minutes  32 seconds </t>
  </si>
  <si>
    <t>https://mymapit.in/code4/#/candidatereport/4868c674-f9ae-430a-90a3-5d6166517c32</t>
  </si>
  <si>
    <t>G.L. Bajaj Institute of Technology &amp; Management</t>
  </si>
  <si>
    <t>123 , Kanoon Goyan
Near MIC , PAHASU (Bulandshahr)</t>
  </si>
  <si>
    <t>Code Auctor 2017,Techkriti IIT Kanpur,AKTU Zonal Fest ,Cognizance,19</t>
  </si>
  <si>
    <t>saubhagya shankar sinha</t>
  </si>
  <si>
    <t>saubhagyashankar48@gmail.com</t>
  </si>
  <si>
    <t>https://docs.google.com/viewer?url=https://storage.googleapis.com/myanatomy-main/mapit/public/resume/2eea1ae6-6c01-4c5c-8d0f-64074cf0c69f/SaubhagyaShankar Sinha_Resume.pdf</t>
  </si>
  <si>
    <t>https://mymapit.in/code4/#/candidatereport/057c015e-b6f6-4926-9ad3-7eb8186f118a</t>
  </si>
  <si>
    <t>Saubhagya Shankar</t>
  </si>
  <si>
    <t>Sinha</t>
  </si>
  <si>
    <t>Kommuri Pratap Reddy Institute of Technology</t>
  </si>
  <si>
    <t>FLAT NO. 104 ,BLOCK NO. CO7 ,RAJIV SWAGRUHA CORP., BANDALAGUDA,NAGOLE ,HYDERABAD-500068 .</t>
  </si>
  <si>
    <t>CodeChef long challenges, leet code challenges</t>
  </si>
  <si>
    <t>Ram Chavan</t>
  </si>
  <si>
    <t>ramchavan8585@gmail.com</t>
  </si>
  <si>
    <t>https://docs.google.com/viewer?url=https://storage.googleapis.com/myanatomy-main/mapit/public/resume/6d977953-a757-4509-8556-ac1416ba74dd/2016BTECS01_RAM_CHAVAN_WCE-cse.pdf</t>
  </si>
  <si>
    <t xml:space="preserve"> 1 hour  42 minutes  5 seconds </t>
  </si>
  <si>
    <t>https://mymapit.in/code4/#/candidatereport/5cfeb4c3-2e45-4e7d-990a-4383efdd29d1</t>
  </si>
  <si>
    <t>Ram</t>
  </si>
  <si>
    <t>Chavan</t>
  </si>
  <si>
    <t>At Post:Devhari, Tq: Soegaon, Dist: Aurangabad</t>
  </si>
  <si>
    <t>walchand college of engineering.
vishrambaough,sangli.
dist sangli</t>
  </si>
  <si>
    <t>Smart India Hackathon S/W edition 2019, WCE Hackathon</t>
  </si>
  <si>
    <t>Santosh Killamsetty</t>
  </si>
  <si>
    <t>visakhapatnam</t>
  </si>
  <si>
    <t>santoshkillamsetty10@gmail.com</t>
  </si>
  <si>
    <t>https://docs.google.com/viewer?url=https://storage.googleapis.com/myanatomy-main/mapit/public/resume/6e10445e-bfdb-4f26-8a76-beabeef67e27/SantoshKillamsetty.pdf</t>
  </si>
  <si>
    <t xml:space="preserve"> 1 hour  42 minutes  19 seconds </t>
  </si>
  <si>
    <t>https://mymapit.in/code4/#/candidatereport/681cc0de-c826-44d7-93e4-46d612d191e4</t>
  </si>
  <si>
    <t>Santosh</t>
  </si>
  <si>
    <t>Killamsetty</t>
  </si>
  <si>
    <t>Gayatri vidya parishad college of engineering (A)</t>
  </si>
  <si>
    <t>5-2-30B CHINNA BAZAAR</t>
  </si>
  <si>
    <t>5-2-30B CHINNA BAZAAR
SRIKAKULAM</t>
  </si>
  <si>
    <t>Participated in All India wide gaming hackthon and secured 3 rd rank hosted by UNITY and UNSECO</t>
  </si>
  <si>
    <t>Mod Khalid</t>
  </si>
  <si>
    <t>modkhalid5@gmail.com</t>
  </si>
  <si>
    <t>https://docs.google.com/viewer?url=https://storage.googleapis.com/myanatomy-main/mapit/public/resume/c95c3732-1b79-474c-965e-49cf69460fa8/Mod's Resume .pdf</t>
  </si>
  <si>
    <t>https://mymapit.in/code4/#/candidatereport/17ce0370-9cbe-489d-a1fa-12b0060bdda6</t>
  </si>
  <si>
    <t>Mod</t>
  </si>
  <si>
    <t>Khalid</t>
  </si>
  <si>
    <t>RC 814
Lokpriya Viha,Khora colony,Ghaziabad</t>
  </si>
  <si>
    <t>RC 814
Lokpriya Viha,Khora colony,Ghaziabad,,Uttar Pradesh</t>
  </si>
  <si>
    <t>Adhaar</t>
  </si>
  <si>
    <t>Kirti Ojha</t>
  </si>
  <si>
    <t>kirti.ojha.uemk16@gmail.com</t>
  </si>
  <si>
    <t>https://docs.google.com/viewer?url=https://storage.googleapis.com/myanatomy-main/mapit/public/resume/1f91684b-89ef-4b36-85a0-c0574f35de4f/CV_KIRTI.docx</t>
  </si>
  <si>
    <t xml:space="preserve"> 1 hour  44 minutes  43 seconds </t>
  </si>
  <si>
    <t>https://mymapit.in/code4/#/candidatereport/fdcdf5bb-db72-4575-8450-7ce7128ceb93</t>
  </si>
  <si>
    <t>Ojha</t>
  </si>
  <si>
    <t>Fourth floor, 11, DAYARAM NASKAR LANE, GHUSURI,Howrah-711107</t>
  </si>
  <si>
    <t>Bala Chaitanya Sree Mallavarapu</t>
  </si>
  <si>
    <t>balachaitanyasreem011@gmail.com</t>
  </si>
  <si>
    <t>https://docs.google.com/viewer?url=https://storage.googleapis.com/myanatomy-main/mapit/public/resume/54a5e0c0-383e-46dd-974b-574ad2d15ef3/MyResume.pdf</t>
  </si>
  <si>
    <t xml:space="preserve"> 1 hour  45 minutes  24 seconds </t>
  </si>
  <si>
    <t>https://mymapit.in/code4/#/candidatereport/307e517f-7a33-4f60-9e8c-9b1cdff188a2</t>
  </si>
  <si>
    <t>Bala Chaitanya Sree</t>
  </si>
  <si>
    <t>Mallavarapu</t>
  </si>
  <si>
    <t>D.no-3-28-41/1/A,White House Apts.,Fno:511,kundula road,Krishna Nagar 6th lane,Guntur</t>
  </si>
  <si>
    <t>Udacity -Android Developer ,NPTEL-Java,C++,Python,R,DBMS</t>
  </si>
  <si>
    <t>Smart India Hackathon 2019</t>
  </si>
  <si>
    <t>Pragya Singh</t>
  </si>
  <si>
    <t>greater noida</t>
  </si>
  <si>
    <t>pragyaraghuvanshi15@gmail.com</t>
  </si>
  <si>
    <t>https://docs.google.com/viewer?url=https://storage.googleapis.com/myanatomy-main/mapit/public/resume/c9d833fd-fc42-4791-ab14-09553e7ca90b/pp resume.docx</t>
  </si>
  <si>
    <t xml:space="preserve"> 1 hour  45 minutes  26 seconds </t>
  </si>
  <si>
    <t>https://mymapit.in/code4/#/candidatereport/5a6f0927-1c01-4654-9ad9-05e32dd6ecc0</t>
  </si>
  <si>
    <t>Pragya</t>
  </si>
  <si>
    <t>G L bajaj Institute Of Technology and Management</t>
  </si>
  <si>
    <t>vill-mokalpur chaubepur
city: varanasi ,District: varanasi</t>
  </si>
  <si>
    <t>b-3, b block, alpha 1, greater noida</t>
  </si>
  <si>
    <t>IEEE java certification</t>
  </si>
  <si>
    <t>good</t>
  </si>
  <si>
    <t>virtusa hackathon, kronos hackathon</t>
  </si>
  <si>
    <t>Sai Srivathsa Muthyala</t>
  </si>
  <si>
    <t>muthyalasaisrivathsa@gmail.com</t>
  </si>
  <si>
    <t>https://docs.google.com/viewer?url=https://storage.googleapis.com/myanatomy-main/mapit/public/resume/5d86c2a2-fe5c-4a7d-96f4-4d70ab028a9b/Sai Srivathsa Muthyala CV.pdf</t>
  </si>
  <si>
    <t xml:space="preserve"> 1 hour  45 minutes  49 seconds </t>
  </si>
  <si>
    <t>https://mymapit.in/code4/#/candidatereport/d6af6c4e-3b0a-4c7a-acde-435c0e9ec044</t>
  </si>
  <si>
    <t>Sai Srivathsa</t>
  </si>
  <si>
    <t>Muthyala</t>
  </si>
  <si>
    <t>H. No. 16-11-16/4/2/A, Flat No. 101, Hanmantha Rao Residency, Saleemnagar Colony, Malakpet, Hyderabad - 500036.</t>
  </si>
  <si>
    <t>Cisco Certification in C, C++, Python and Cybersecurity Essentials</t>
  </si>
  <si>
    <t>Coding Contests</t>
  </si>
  <si>
    <t>Aravind Korada</t>
  </si>
  <si>
    <t>Warangal</t>
  </si>
  <si>
    <t>krdaravind10@gmail.com</t>
  </si>
  <si>
    <t>https://docs.google.com/viewer?url=https://storage.googleapis.com/myanatomy-main/mapit/public/resume/a747a35c-f45e-43ab-ad91-d0c3c368a015/Resume.pdf</t>
  </si>
  <si>
    <t xml:space="preserve"> 1 hour  47 minutes  37 seconds </t>
  </si>
  <si>
    <t>https://mymapit.in/code4/#/candidatereport/c0f5a045-84d9-4e48-99fc-b4d2832e0e5c</t>
  </si>
  <si>
    <t>Aravind</t>
  </si>
  <si>
    <t>Korada</t>
  </si>
  <si>
    <t>Kakatiya Institute of Technology and Science , Warangal</t>
  </si>
  <si>
    <t>505, Railway colony, DOC, Nanded</t>
  </si>
  <si>
    <t>HackwithInfy,Codevita</t>
  </si>
  <si>
    <t>Vishavjeet Singh</t>
  </si>
  <si>
    <t>Jassur</t>
  </si>
  <si>
    <t>vishavjeetsinghthakur@gmail.com</t>
  </si>
  <si>
    <t>https://docs.google.com/viewer?url=https://storage.googleapis.com/myanatomy-main/mapit/public/resume/b2c0a6ce-423f-497f-bcdd-4a5bf73e3c29/vishavjeetnew.doc</t>
  </si>
  <si>
    <t xml:space="preserve"> 1 hour  48 minutes  53 seconds </t>
  </si>
  <si>
    <t>https://mymapit.in/code4/#/candidatereport/3ed1636a-3125-4cc0-a88b-99b043714053</t>
  </si>
  <si>
    <t>Vishavjeet</t>
  </si>
  <si>
    <t>Guru Nanak Dev University</t>
  </si>
  <si>
    <t>VPO BARANDA, TEHSIL NURPUR, DISTRICT KANGRA,HIMACHAL PRADESH</t>
  </si>
  <si>
    <t>Himachal Pradesh</t>
  </si>
  <si>
    <t>Nagarro Bootcamp, Edx Python Datascience</t>
  </si>
  <si>
    <t>Nagarro Bootcamp</t>
  </si>
  <si>
    <t>saurav ajay joshi</t>
  </si>
  <si>
    <t>joshisa_1@rknec.edu</t>
  </si>
  <si>
    <t>https://docs.google.com/viewer?url=https://storage.googleapis.com/myanatomy-main/mapit/public/resume/b01e386f-fed5-48cf-953c-0a88c46e3a26/resume.pdf</t>
  </si>
  <si>
    <t xml:space="preserve"> 1 hour  50 minutes  17 seconds </t>
  </si>
  <si>
    <t>https://mymapit.in/code4/#/candidatereport/3508d9bc-7621-45e9-a7c8-1cf81c6ac17d</t>
  </si>
  <si>
    <t>saurav</t>
  </si>
  <si>
    <t>joshi</t>
  </si>
  <si>
    <t>shri ramdeobaba college of engineering and management nagpur</t>
  </si>
  <si>
    <t>gandhi ward,hinganghat,wardha</t>
  </si>
  <si>
    <t>boys hostel,ramdeobaba,nagpur</t>
  </si>
  <si>
    <t>Vaibhav Pankaj Joshi</t>
  </si>
  <si>
    <t>vaibhavjoshi20798@gmail.com</t>
  </si>
  <si>
    <t>https://docs.google.com/viewer?url=https://storage.googleapis.com/myanatomy-main/mapit/public/resume/1de997c8-1524-4cd8-b020-6fd7ef1bc587/2016BTECS012-Vaibhav_RESUME  (1).pdf</t>
  </si>
  <si>
    <t xml:space="preserve"> 1 hour  51 minutes  1 second </t>
  </si>
  <si>
    <t>https://mymapit.in/code4/#/candidatereport/d453b970-2f34-4cf7-86e6-db94414be06c</t>
  </si>
  <si>
    <t>Vaibhav</t>
  </si>
  <si>
    <t>Swayambhu Residency, Vishrambag, Sangli.</t>
  </si>
  <si>
    <t>District and Divisional Certificates in Sports.</t>
  </si>
  <si>
    <t>PADAKANTI DHATRI</t>
  </si>
  <si>
    <t>padakanti.dathri@gmail.com</t>
  </si>
  <si>
    <t>https://docs.google.com/viewer?url=https://storage.googleapis.com/myanatomy-main/mapit/public/resume/8bea7c95-30c5-4fc6-baf6-87521a8ba9de/resumeupd1.pdf</t>
  </si>
  <si>
    <t xml:space="preserve"> 1 hour  51 minutes  21 seconds </t>
  </si>
  <si>
    <t>https://mymapit.in/code4/#/candidatereport/d8b454af-5652-4f43-9cae-5dd9f610b117</t>
  </si>
  <si>
    <t>PADAKANTI</t>
  </si>
  <si>
    <t>DHATRI</t>
  </si>
  <si>
    <t>MVSREC</t>
  </si>
  <si>
    <t>1st floor,3-5-170/A/A/7,near shanthi theater,narayanguda,hyderabad.</t>
  </si>
  <si>
    <t>Aswini Supraja</t>
  </si>
  <si>
    <t>aswinisupraja@gmail.com</t>
  </si>
  <si>
    <t>https://docs.google.com/viewer?url=https://storage.googleapis.com/myanatomy-main/mapit/public/resume/e46ddc0c-f668-4705-81bd-5ee6b5bef3a0/resume.docx</t>
  </si>
  <si>
    <t xml:space="preserve"> 1 hour  51 minutes  42 seconds </t>
  </si>
  <si>
    <t>https://mymapit.in/code4/#/candidatereport/52d7a1cc-c266-423f-96ee-22ec53b7bf28</t>
  </si>
  <si>
    <t>Peesapati</t>
  </si>
  <si>
    <t>Gayatri Vidya Parishad College of Engineering For Womens</t>
  </si>
  <si>
    <t>MIG-72,PHASE-3,DOCKYARD COLONY,KURMANAPALEM,VISAKHAPATNAM</t>
  </si>
  <si>
    <t>SEMINAR ON WEB DEVELOPMENT</t>
  </si>
  <si>
    <t>Srikar Koundinya</t>
  </si>
  <si>
    <t>nvvskoundinya98@gmail.com</t>
  </si>
  <si>
    <t>https://docs.google.com/viewer?url=https://storage.googleapis.com/myanatomy-main/mapit/public/resume/b3b5598f-b41e-4073-9080-6c41563bfd3c/Srikar Koundinya.pdf</t>
  </si>
  <si>
    <t xml:space="preserve"> 1 hour  52 minutes  30 seconds </t>
  </si>
  <si>
    <t>https://mymapit.in/code4/#/candidatereport/e74d805f-358f-4b11-b5d8-111c2ff45548</t>
  </si>
  <si>
    <t>Srikar</t>
  </si>
  <si>
    <t>Koundinya</t>
  </si>
  <si>
    <t>1-2-215/15/2, Domalguda, Hyderabad-500029</t>
  </si>
  <si>
    <t>TS00920170012076</t>
  </si>
  <si>
    <t>CISCO Codathon</t>
  </si>
  <si>
    <t>Triparna Banerjee</t>
  </si>
  <si>
    <t>8/37 bijoygarh, jadavpur , kolkata</t>
  </si>
  <si>
    <t>triparnabbain@gmail.com</t>
  </si>
  <si>
    <t>https://docs.google.com/viewer?url=https://storage.googleapis.com/myanatomy-main/mapit/public/resume/a348aef2-a777-420e-9cb1-3f90c4c33c60/ResumeEPA.docx.pdf</t>
  </si>
  <si>
    <t xml:space="preserve"> 1 hour  53 minutes  </t>
  </si>
  <si>
    <t>https://mymapit.in/code4/#/candidatereport/e786a4cf-33da-4253-8907-db2451b2dc59</t>
  </si>
  <si>
    <t>Triparna</t>
  </si>
  <si>
    <t>8/37 Bijoygarh, jadavpur, kolkata 700032</t>
  </si>
  <si>
    <t>WB2020180172266</t>
  </si>
  <si>
    <t>Isha Saxena</t>
  </si>
  <si>
    <t>ishasxn.2498@gmail.com</t>
  </si>
  <si>
    <t>https://docs.google.com/viewer?url=https://storage.googleapis.com/myanatomy-main/mapit/public/resume/b721a364-cc22-435e-8f5f-4c36a2015301/Isha Saxena- Resume.docx</t>
  </si>
  <si>
    <t xml:space="preserve"> 1 hour  54 minutes  37 seconds </t>
  </si>
  <si>
    <t>https://mymapit.in/code4/#/candidatereport/2ac0a0ac-8ea1-4cfd-8214-47cadd2b42a6</t>
  </si>
  <si>
    <t>Isha</t>
  </si>
  <si>
    <t>Shri Ramswaroop Memorial College of Engineering and Management</t>
  </si>
  <si>
    <t>32/104,Gandhar,Sahara States,Jankipuram,Lucknow</t>
  </si>
  <si>
    <t>Manav Dawar</t>
  </si>
  <si>
    <t>manavdawar1998@gmail.com</t>
  </si>
  <si>
    <t>https://docs.google.com/viewer?url=https://storage.googleapis.com/myanatomy-main/mapit/public/resume/961469a7-c0a7-4e1d-8c9a-12e7031a15b4/ManavDawar.pdf</t>
  </si>
  <si>
    <t xml:space="preserve"> 1 hour  55 minutes  6 seconds </t>
  </si>
  <si>
    <t>https://mymapit.in/code4/#/candidatereport/6a211d4b-beb9-4907-b35c-f18d66fc4646</t>
  </si>
  <si>
    <t>Manav</t>
  </si>
  <si>
    <t>Dawar</t>
  </si>
  <si>
    <t>Flat No 35 ,Friends Apartment ,Sector -9 Rohini,Delhi-110085</t>
  </si>
  <si>
    <t>Data Structures and Algorithms-Pep coding,Machine Learning-Hackveda, Google India Challenge Scholarship-Udacity</t>
  </si>
  <si>
    <t>Dishathon-organised by Dish TV,Organised a Hackathon in College -Break the Shackles.</t>
  </si>
  <si>
    <t>Ranajit Pal</t>
  </si>
  <si>
    <t>Berhampore</t>
  </si>
  <si>
    <t>palranajit98@gmail.com</t>
  </si>
  <si>
    <t>https://docs.google.com/viewer?url=https://storage.googleapis.com/myanatomy-main/mapit/public/resume/cbed53f1-6510-47c0-a1f7-978933e56d52/cv_ranajit_2.docx</t>
  </si>
  <si>
    <t xml:space="preserve"> 1 hour  55 minutes  53 seconds </t>
  </si>
  <si>
    <t>https://mymapit.in/code4/#/candidatereport/24c606a5-fa96-4a41-864d-d8f6e1f74334</t>
  </si>
  <si>
    <t>RANAJIT</t>
  </si>
  <si>
    <t>PAL</t>
  </si>
  <si>
    <t>Govt. College of Engineering and Textile Technology, Berhampore</t>
  </si>
  <si>
    <t>Vill.+PO-Jiwe, PS-Sainthia, Dist-Birbhum, PIN-731234, West Bengal</t>
  </si>
  <si>
    <t>PRASANNA</t>
  </si>
  <si>
    <t>mumbai</t>
  </si>
  <si>
    <t>prasanna.rajezzy@gmail.com</t>
  </si>
  <si>
    <t>https://docs.google.com/viewer?url=https://storage.googleapis.com/myanatomy-main/mapit/public/resume/ffb7deb1-9d20-4424-92bb-29bce02ad2d6/V_Prasanna_Resume.pdf</t>
  </si>
  <si>
    <t xml:space="preserve"> 1 hour  56 minutes  59 seconds </t>
  </si>
  <si>
    <t>https://mymapit.in/code4/#/candidatereport/2e7528f1-80c2-424e-a602-a736e4194760</t>
  </si>
  <si>
    <t>rajendran</t>
  </si>
  <si>
    <t>1306,SANJEEVANI BUILDING ,NEAR MARATHA COLONY ,SANTACRUZ EAST, MUMBAI 400055</t>
  </si>
  <si>
    <t>1306 sanjeevani housing society
near maratha colony , golibar road</t>
  </si>
  <si>
    <t>Winner of Terna IOT competition ,Excellent paper award by WRFER ,3rd Runner up in bitcamp Csi Rait</t>
  </si>
  <si>
    <t>Sujata Mishra</t>
  </si>
  <si>
    <t>mishrasujata1628@gmail.com</t>
  </si>
  <si>
    <t>https://docs.google.com/viewer?url=https://storage.googleapis.com/myanatomy-main/mapit/public/resume/ca3575ed-b932-48ea-a3ec-bf0545a32369/Sujata Mishra.docx</t>
  </si>
  <si>
    <t xml:space="preserve"> 1 hour  57 minutes  59 seconds </t>
  </si>
  <si>
    <t>https://mymapit.in/code4/#/candidatereport/339baf78-cbd7-4cf1-a620-305959fb27dd</t>
  </si>
  <si>
    <t>Sujata</t>
  </si>
  <si>
    <t>IMS ENGINEERING COLLEGE, GHAZIABAD</t>
  </si>
  <si>
    <t>2783, Anand Nagar Katra, Basti, Uttar Pradesh</t>
  </si>
  <si>
    <t>M321, Girls Hostel, IMS Engineering College, Ghaziabad</t>
  </si>
  <si>
    <t>Google Code Jam 2019</t>
  </si>
  <si>
    <t>Neelava Dutta</t>
  </si>
  <si>
    <t>neelavad.22@gmail.com</t>
  </si>
  <si>
    <t>https://docs.google.com/viewer?url=https://storage.googleapis.com/myanatomy-main/mapit/public/resume/63d0044c-f1eb-463d-8785-2beacbd13b9a/ND_Resume_5-7-19.pdf</t>
  </si>
  <si>
    <t xml:space="preserve"> 2 hours   12 seconds </t>
  </si>
  <si>
    <t>https://mymapit.in/code4/#/candidatereport/175b39b9-f127-43e5-8582-7fd1eda84625</t>
  </si>
  <si>
    <t>Neelava</t>
  </si>
  <si>
    <t>Dutta</t>
  </si>
  <si>
    <t>UNIVERSITY OF ENGINEERING &amp; MANAGEMENT KOLKATA</t>
  </si>
  <si>
    <t>47 Alipore Road
Kolkata - 700027</t>
  </si>
  <si>
    <t>Android Oero Developer Course</t>
  </si>
  <si>
    <t>Certification done from udemy</t>
  </si>
  <si>
    <t>Codevita, Uemco</t>
  </si>
  <si>
    <t>Palash Singh Thakur</t>
  </si>
  <si>
    <t>Mhow</t>
  </si>
  <si>
    <t>palashjdn@gmail.com</t>
  </si>
  <si>
    <t>https://docs.google.com/viewer?url=https://storage.googleapis.com/myanatomy-main/mapit/public/resume/df29e7a9-ef26-4ce6-bd32-ee2c4454c42e/resume (1).docx</t>
  </si>
  <si>
    <t xml:space="preserve"> 2 hours   28 seconds </t>
  </si>
  <si>
    <t>https://mymapit.in/code4/#/candidatereport/469336e8-3046-4cc4-bdc5-5440466cdee8</t>
  </si>
  <si>
    <t>Palash</t>
  </si>
  <si>
    <t>Thakur</t>
  </si>
  <si>
    <t>Sushila Devi Bansal College Of Engineering, Indore</t>
  </si>
  <si>
    <t>61, Shri Ram nagar colony, Gujarkheda. Near Overhead Water Tank, Mhow 453441</t>
  </si>
  <si>
    <t>Apoorv Saxena</t>
  </si>
  <si>
    <t>saxena.apoorv1998@gmail.com</t>
  </si>
  <si>
    <t>https://docs.google.com/viewer?url=https://storage.googleapis.com/myanatomy-main/mapit/public/resume/2dbd02b6-f2eb-41ae-b296-23e838d76821/Apoorv_Resume (2).pdf</t>
  </si>
  <si>
    <t xml:space="preserve"> 2 hours  1 minute  2 seconds </t>
  </si>
  <si>
    <t>https://mymapit.in/code4/#/candidatereport/31aaf86e-3a35-4204-8aab-b27edbf625d7</t>
  </si>
  <si>
    <t>Apoorv</t>
  </si>
  <si>
    <t>Shri Ram Murti Smarak College of Engineering, Technology and Research</t>
  </si>
  <si>
    <t>Hn.200,Lane No.08,Subash Nagar,Kashipur</t>
  </si>
  <si>
    <t>Hn.36/36,Post Office Lane,Madinath,Bareilly</t>
  </si>
  <si>
    <t>Conducting A Cloud Computing Seminar For 3rd Year Students</t>
  </si>
  <si>
    <t>Appreciation Certification Given BY Computer Society Of India</t>
  </si>
  <si>
    <t>Abhishek Paharva</t>
  </si>
  <si>
    <t>abhishekpaharva12@gmail.com</t>
  </si>
  <si>
    <t>https://docs.google.com/viewer?url=https://storage.googleapis.com/myanatomy-main/mapit/public/resume/45caa876-f138-4ade-a67b-257488637237/abhishekpaharva(4).pdf</t>
  </si>
  <si>
    <t xml:space="preserve"> 2 hours  1 minute  23 seconds </t>
  </si>
  <si>
    <t>https://mymapit.in/code4/#/candidatereport/d4c4301e-f574-4e33-9e8d-fd469021d886</t>
  </si>
  <si>
    <t>Paharva</t>
  </si>
  <si>
    <t>university of petroleum and energy studies</t>
  </si>
  <si>
    <t>House no 22, radhey shayam phase 3, muradnagar, ghaziabad.</t>
  </si>
  <si>
    <t>UPES, bhidholi campus, bidholi, Dehradun,  uttrakhand</t>
  </si>
  <si>
    <t>ACM ICPC, codechef events, college hackathon</t>
  </si>
  <si>
    <t>Suman Adhikari</t>
  </si>
  <si>
    <t>sumanadhikari888@gmail.com</t>
  </si>
  <si>
    <t>https://docs.google.com/viewer?url=https://storage.googleapis.com/myanatomy-main/mapit/public/resume/ab7f0da0-0e02-49d4-a23f-5e7c579620e6/New Resume.pdf</t>
  </si>
  <si>
    <t xml:space="preserve"> 2 hours  2 minutes  18 seconds </t>
  </si>
  <si>
    <t>https://mymapit.in/code4/#/candidatereport/0cac7e87-96ca-48c6-986e-caf77f4eef0d</t>
  </si>
  <si>
    <t>Suman</t>
  </si>
  <si>
    <t>Adhikari</t>
  </si>
  <si>
    <t>House No.- 01, Amchhata, Balarampur, Kharagpur, West Bengal, PIN - 721301</t>
  </si>
  <si>
    <t>Room No. 4B, Block 1, Nabadiganta Abasan, Chiria More, Kaikhali, Kolkata, PIN - 700052</t>
  </si>
  <si>
    <t>Programming, Data Structures and Algorithms using Python - NPTEL</t>
  </si>
  <si>
    <t>Received course topper award from NPTEL for ranking among the top 1% students of this course.</t>
  </si>
  <si>
    <t>2nd Prize in coding contest "Code Golf" organized by UEM Kolkata, Volunteered for two coding workshops in UEM Kolkata</t>
  </si>
  <si>
    <t>Kasipuri Nootan Kumar</t>
  </si>
  <si>
    <t>BML Munjal University, 67 Milestone, sidhrawali, Gurgoan , Haryana</t>
  </si>
  <si>
    <t>kasipuri.nootan.16cse@bml.edu.in</t>
  </si>
  <si>
    <t>https://docs.google.com/viewer?url=https://storage.googleapis.com/myanatomy-main/mapit/public/resume/b8165af2-21dc-42aa-8001-c8ed79054048/Nootan_Resume_2019.pdf</t>
  </si>
  <si>
    <t xml:space="preserve"> 2 hours  3 minutes  19 seconds </t>
  </si>
  <si>
    <t>https://mymapit.in/code4/#/candidatereport/abf1fbe3-8334-48cc-a121-e8000e13d7cb</t>
  </si>
  <si>
    <t>Kasipuri</t>
  </si>
  <si>
    <t>Nootan Kumar</t>
  </si>
  <si>
    <t>S/O Kaipuri Ganeswara Rao , 10-2-232/A , Near Police Station, Palli Veedhi, Kasibugga , palasa , Srikakulam(dist.) , Andhra Pradesh 532222</t>
  </si>
  <si>
    <t>BML Munjal University , National Highway 8 67 KM Milestone, Gurgaon, Haryana 122413</t>
  </si>
  <si>
    <t>Alibaba-Hackathon -- Natural Language Processing, SnackDown 2019</t>
  </si>
  <si>
    <t>KRITHIKA</t>
  </si>
  <si>
    <t>Sidheshwara Colony, Shamshanad, RR.Dist</t>
  </si>
  <si>
    <t>16wh1a0529@bvrithyderabad.edu.in</t>
  </si>
  <si>
    <t>https://docs.google.com/viewer?url=https://storage.googleapis.com/myanatomy-main/mapit/public/resume/c4546a5a-e74d-446e-93a6-bf3bdfc6d18d/16wh1a0529.docx</t>
  </si>
  <si>
    <t xml:space="preserve"> 2 hours  6 minutes  18 seconds </t>
  </si>
  <si>
    <t>https://mymapit.in/code4/#/candidatereport/635c5e70-ea05-4756-aeca-7b2f026c8181</t>
  </si>
  <si>
    <t>BVRIT HYDERABAD College of Engineering For Women</t>
  </si>
  <si>
    <t>H.No- 22-57-11/D, Sidheshwara Colony, Rallaguda Road,Shamshabad Mandal, RR.Dist, Pin code: 501218</t>
  </si>
  <si>
    <t>Business English Certification from Cambridge University, JAVA Certification from IIT Bombay, Automation Anywhere Certification</t>
  </si>
  <si>
    <t>IOT Hackthon At BVRITH, Project Expo at BITS Pilanai Hyderabad.</t>
  </si>
  <si>
    <t>Hrishikesh Nana Janjal</t>
  </si>
  <si>
    <t>Aurangabad Maharashtra 431005</t>
  </si>
  <si>
    <t>hrishikeshjanjal1@gmail.com</t>
  </si>
  <si>
    <t>https://docs.google.com/viewer?url=https://storage.googleapis.com/myanatomy-main/mapit/public/resume/90467bff-d642-4bd6-86d1-f3ebb5259d80/Resume.doc</t>
  </si>
  <si>
    <t xml:space="preserve"> 2 hours  6 minutes  59 seconds </t>
  </si>
  <si>
    <t>https://mymapit.in/code4/#/candidatereport/a5f94293-19d3-48ac-b592-08de7a7c14f3</t>
  </si>
  <si>
    <t>Hrishikesh</t>
  </si>
  <si>
    <t>Janjal</t>
  </si>
  <si>
    <t>Government Engineering College Aurangabad</t>
  </si>
  <si>
    <t>star c-1,flat no7,,golden park phase 1,beturkarpada kalyan west 421301</t>
  </si>
  <si>
    <t>boys hostel A,government engineering college aurangabad,near ssc board,opposite tara pan centre 431005</t>
  </si>
  <si>
    <t>IIT B Fossee Python Basics certification</t>
  </si>
  <si>
    <t>narayan bhawar</t>
  </si>
  <si>
    <t>narayanbhawar10@gmail.com</t>
  </si>
  <si>
    <t>https://docs.google.com/viewer?url=https://storage.googleapis.com/myanatomy-main/mapit/public/resume/4409bc37-ab43-4c80-b24a-e3f58fcb4526/Naru resume.docx</t>
  </si>
  <si>
    <t>https://mymapit.in/code4/#/candidatereport/d90d564d-1733-42a7-a449-24e397377fc7</t>
  </si>
  <si>
    <t>Narayan</t>
  </si>
  <si>
    <t>Bhawar</t>
  </si>
  <si>
    <t>Sushila Devi Bansal college of technology</t>
  </si>
  <si>
    <t>Mayur Nagar, musakhedi, indore</t>
  </si>
  <si>
    <t>Coding Events codingo</t>
  </si>
  <si>
    <t>Ravi Prakash Pathak</t>
  </si>
  <si>
    <t>ravipathak105@gmail.com</t>
  </si>
  <si>
    <t>https://docs.google.com/viewer?url=https://storage.googleapis.com/myanatomy-main/mapit/public/resume/de79f5c1-f8a4-4668-9d8f-3afa95e854fe/Ravi Pathak.pdf</t>
  </si>
  <si>
    <t xml:space="preserve"> 2 hours  8 minutes  54 seconds </t>
  </si>
  <si>
    <t>https://mymapit.in/code4/#/candidatereport/9693e8e5-e41d-44c3-af93-298be474891c</t>
  </si>
  <si>
    <t>Ravi</t>
  </si>
  <si>
    <t>Pathak</t>
  </si>
  <si>
    <t>Shri Ram Murti College OF Engineering And Technology,Bareilly</t>
  </si>
  <si>
    <t>Vill-Chailahi,Post-Gulra Tahsil-Bhinga
District -Shravasti</t>
  </si>
  <si>
    <t>S M Hostel SRMSCET,Bareilly</t>
  </si>
  <si>
    <t>Riya Saha</t>
  </si>
  <si>
    <t>Nashik</t>
  </si>
  <si>
    <t>riyasahajenny21@gmail.com</t>
  </si>
  <si>
    <t>https://docs.google.com/viewer?url=https://storage.googleapis.com/myanatomy-main/mapit/public/resume/85257e56-526d-4e81-b3eb-ff12c35bb91e/resume.docx</t>
  </si>
  <si>
    <t xml:space="preserve"> 2 hours  8 minutes  55 seconds </t>
  </si>
  <si>
    <t>https://mymapit.in/code4/#/candidatereport/50e408b1-434d-45c3-824b-313b6e572f2d</t>
  </si>
  <si>
    <t>Riya</t>
  </si>
  <si>
    <t>Saha</t>
  </si>
  <si>
    <t>Sandip Institute Engineering and Management</t>
  </si>
  <si>
    <t>DD/22 deshbhandhu nagar ,Sahapara,Kolkata-700059</t>
  </si>
  <si>
    <t>Military Girls Hostel
Patrakar colony</t>
  </si>
  <si>
    <t>Rajahazarath Saiteja</t>
  </si>
  <si>
    <t>saitej.210999@gmail.com</t>
  </si>
  <si>
    <t>https://docs.google.com/viewer?url=https://storage.googleapis.com/myanatomy-main/mapit/public/resume/ba0711e7-edf3-455d-8017-7761c5b2efb4/sai teja final.pdf</t>
  </si>
  <si>
    <t xml:space="preserve"> 2 hours  8 minutes  57 seconds </t>
  </si>
  <si>
    <t>https://mymapit.in/code4/#/candidatereport/203c7977-d75c-4313-aaaa-f2ac12f156f6</t>
  </si>
  <si>
    <t>Saiteja</t>
  </si>
  <si>
    <t>Rajahazarath</t>
  </si>
  <si>
    <t>45-8-247, Keerthynagar Colony, Gorrekunta,
laxmipuram Post,
Warangal - 506013</t>
  </si>
  <si>
    <t>Android Training</t>
  </si>
  <si>
    <t>Completed course with 94%</t>
  </si>
  <si>
    <t>Runnner up in SIH</t>
  </si>
  <si>
    <t>Pendyala Sri Divya</t>
  </si>
  <si>
    <t>Shamshabad</t>
  </si>
  <si>
    <t>sridivyapendyala2014@gmail.com</t>
  </si>
  <si>
    <t>https://docs.google.com/viewer?url=https://storage.googleapis.com/myanatomy-main/mapit/public/resume/b9e930a3-07f6-414a-860a-3a3d53aa0166/sridivya-resume.docx</t>
  </si>
  <si>
    <t xml:space="preserve"> 2 hours  9 minutes  14 seconds </t>
  </si>
  <si>
    <t>https://mymapit.in/code4/#/candidatereport/01d0ba43-5f4d-487f-a510-8bdb5573d67f</t>
  </si>
  <si>
    <t>Pendyala</t>
  </si>
  <si>
    <t>Sri Divya</t>
  </si>
  <si>
    <t>3-3-589/1,Near Vishwa Vikas High School,Sai Nagar,Nizamabad</t>
  </si>
  <si>
    <t>World BlockChain Hackthons</t>
  </si>
  <si>
    <t>Parag Thakur</t>
  </si>
  <si>
    <t>Burdwan</t>
  </si>
  <si>
    <t>idealparag.9471@gmail.com</t>
  </si>
  <si>
    <t>https://docs.google.com/viewer?url=https://storage.googleapis.com/myanatomy-main/mapit/public/resume/27e54c0d-b376-4797-9db8-bebec0519cf7/Parag.pdf</t>
  </si>
  <si>
    <t xml:space="preserve"> 2 hours  10 minutes  24 seconds </t>
  </si>
  <si>
    <t>https://mymapit.in/code4/#/candidatereport/1a751a0a-ef86-4a30-b7de-70e350041ae4</t>
  </si>
  <si>
    <t>Parag</t>
  </si>
  <si>
    <t>University Institute of Technology, Burdwan</t>
  </si>
  <si>
    <t>H.No. 322, At Nagar Nigam Colony, South to Purnendu Nagar, Phulwarisharif, Patna- 801505</t>
  </si>
  <si>
    <t>C/o Janardhan Singh, Aamtala Sukanta Pally, Near Saraitikar More, Golapbag, Burdwan- 713104</t>
  </si>
  <si>
    <t>Certified Ethical Hacker Professional</t>
  </si>
  <si>
    <t>Yashwant Singh Parihar</t>
  </si>
  <si>
    <t>yashwant.16jics097@jietjodhpur.ac.in</t>
  </si>
  <si>
    <t>https://docs.google.com/viewer?url=https://storage.googleapis.com/myanatomy-main/mapit/public/resume/d45fcbaa-2469-41d4-82e2-01070c7e6668/1558606113820_YashwantSingh_InternshalaResume.pdf</t>
  </si>
  <si>
    <t xml:space="preserve"> 2 hours  12 minutes  1 second </t>
  </si>
  <si>
    <t>https://mymapit.in/code4/#/candidatereport/4dcfa790-da67-4fed-984f-a8034676a373</t>
  </si>
  <si>
    <t>Yashwant Singh</t>
  </si>
  <si>
    <t>Parihar</t>
  </si>
  <si>
    <t>jodhpur institute of engineering and technology</t>
  </si>
  <si>
    <t>Hno. 8 1st polo
Paota, Jodhpur</t>
  </si>
  <si>
    <t>NPTEL C++,C</t>
  </si>
  <si>
    <t>Anchit Jain</t>
  </si>
  <si>
    <t>anchitjain0204@gmail.com</t>
  </si>
  <si>
    <t>https://docs.google.com/viewer?url=https://storage.googleapis.com/myanatomy-main/mapit/public/resume/6d6b49db-b1fe-4eb4-a54d-e3e233cfff9e/Anchit's Resume (5).pdf</t>
  </si>
  <si>
    <t>https://mymapit.in/code4/#/candidatereport/20e24632-9841-4853-a846-1f5f26fb3a9d</t>
  </si>
  <si>
    <t>Anchit</t>
  </si>
  <si>
    <t>Jain</t>
  </si>
  <si>
    <t>oriental institute of science and technology</t>
  </si>
  <si>
    <t>11/13 Gandhi bazar,begumganj</t>
  </si>
  <si>
    <t>104, sector A ,indripuri ,Bhopal</t>
  </si>
  <si>
    <t>MP38N-2016-0058800</t>
  </si>
  <si>
    <t>NAGARAJU LOUKYA</t>
  </si>
  <si>
    <t>loukya1998@gmail.com</t>
  </si>
  <si>
    <t>https://docs.google.com/viewer?url=https://storage.googleapis.com/myanatomy-main/mapit/public/resume/d9608b4d-c4d5-42ec-b32d-8e19cf12aed4/finalresumeloukya.pdf</t>
  </si>
  <si>
    <t xml:space="preserve"> 2 hours  14 minutes  5 seconds </t>
  </si>
  <si>
    <t>https://mymapit.in/code4/#/candidatereport/4bfc6977-7d78-4640-bbbb-b53d80a76473</t>
  </si>
  <si>
    <t>LOUKYA</t>
  </si>
  <si>
    <t>NAGARAJU</t>
  </si>
  <si>
    <t>TKR College of Engineering and Technology</t>
  </si>
  <si>
    <t>H.NO.-3-146, Badangpet, Kanchanbagh, Hyderabad, Telanagana - 500058</t>
  </si>
  <si>
    <t>A+ Certification in Core JAVA, C and Data Structures from ISO certified organisation.</t>
  </si>
  <si>
    <t>Certificate of Excellence from Azure Skynet Pvt. Ltd. during Internship</t>
  </si>
  <si>
    <t>Winner in Tech Speech on Cyber Security - SKHYKR  2K17, Runner in Tech Speech on Artificial Intelligence - SKHYKR 2K18, Placed under top 50 teams in Innovators challenge 2019, Zonal Winner in Brain Tech Championship 2019</t>
  </si>
  <si>
    <t>Deepika Rani Gokavarapu</t>
  </si>
  <si>
    <t>Gudlavalleru</t>
  </si>
  <si>
    <t>deepikarani1212g@gmail.com</t>
  </si>
  <si>
    <t>https://docs.google.com/viewer?url=https://storage.googleapis.com/myanatomy-main/mapit/public/resume/c6f28642-23d1-4407-afe1-61335eb96f2e/Deepika559.pdf</t>
  </si>
  <si>
    <t xml:space="preserve"> 2 hours  23 minutes  23 seconds </t>
  </si>
  <si>
    <t>https://mymapit.in/code4/#/candidatereport/2395e158-8269-42bd-ae72-0a3180989ef0</t>
  </si>
  <si>
    <t>Deepika Rani</t>
  </si>
  <si>
    <t>Gokavarapu</t>
  </si>
  <si>
    <t>Gudlavalleru Engineering college</t>
  </si>
  <si>
    <t>1-543-12-11B,
Yanadhi colony,
Bypass road near shadhi kana,
Gudivada-521301.</t>
  </si>
  <si>
    <t>NPTEL  certification in java</t>
  </si>
  <si>
    <t>Elite Silver</t>
  </si>
  <si>
    <t>sravan kumar reddy</t>
  </si>
  <si>
    <t>sravankumarreddy.ncs@gmail.com</t>
  </si>
  <si>
    <t>https://docs.google.com/viewer?url=https://storage.googleapis.com/myanatomy-main/mapit/public/resume/f912e24a-c5ac-45c0-be81-25463e898a80/sravan resume.doc</t>
  </si>
  <si>
    <t xml:space="preserve"> 2 hours  24 minutes  31 seconds </t>
  </si>
  <si>
    <t>https://mymapit.in/code4/#/candidatereport/43c456f9-3fca-45b1-9f36-4cc468e9c6c9</t>
  </si>
  <si>
    <t>kumbam</t>
  </si>
  <si>
    <t>Maturi venkata subba roa engineering college</t>
  </si>
  <si>
    <t>plot no 514,S.K.D nagar, B.N reddy nagar , vanasthalipuram,hyderabad</t>
  </si>
  <si>
    <t>plot no 35, sri ram nagar, Bn reddy,vanasthalipuram,hyderabad</t>
  </si>
  <si>
    <t>TS10720180004121</t>
  </si>
  <si>
    <t>MERIGIRAVALI</t>
  </si>
  <si>
    <t>merigiravali321@gmail.com</t>
  </si>
  <si>
    <t>https://docs.google.com/viewer?url=https://storage.googleapis.com/myanatomy-main/mapit/public/resume/80db58f4-f10a-48cf-89ae-85e405f35ca9/RAVALI RESUME juspay.docx</t>
  </si>
  <si>
    <t xml:space="preserve"> 2 hours  29 minutes  29 seconds </t>
  </si>
  <si>
    <t>https://mymapit.in/code4/#/candidatereport/da60bc79-33d6-4398-bb7e-6bdc38c28683</t>
  </si>
  <si>
    <t>RAVALI</t>
  </si>
  <si>
    <t>MERIGI</t>
  </si>
  <si>
    <t>BLOCK NO:41/23 INDIRAMMA COLONY,BAHADURPALLY,DUNDIGAL-GANDIMAISAMMA MANDAL,MEDCHAL MALKAJGIRI DISTRICT.</t>
  </si>
  <si>
    <t>CERTIFICATE OF INTERNSHIP IN PCB ELECTRONICS OF INDIA LIMITED(ECIL).  CERTIFICATE OF PARTICIPATION FOR PARTICIPATING IN ESSAY COMPETITION FROM IEEE.</t>
  </si>
  <si>
    <t>NONE</t>
  </si>
  <si>
    <t>CERTIFICATE OF PARTICIPATION IN PCB DESIGNING WORKSHOP.</t>
  </si>
  <si>
    <t>Dhruv Chitkara</t>
  </si>
  <si>
    <t>dhruvchitkara27@gmail.com</t>
  </si>
  <si>
    <t>https://docs.google.com/viewer?url=https://storage.googleapis.com/myanatomy-main/mapit/public/resume/4e2ef269-200a-40ba-9a5e-f049f7b1db3b/DhruvChitkara.pdf</t>
  </si>
  <si>
    <t xml:space="preserve"> 1 hour  6 minutes  49 seconds </t>
  </si>
  <si>
    <t>https://mymapit.in/code4/#/candidatereport/f4de2f63-dacf-4c55-b9e2-f0d250bdf058</t>
  </si>
  <si>
    <t>Dhruv</t>
  </si>
  <si>
    <t>Chitkara</t>
  </si>
  <si>
    <t>Chitkara University , Punjab</t>
  </si>
  <si>
    <t>101/5 , near puli , Mohalla Majri , Shahabad(M.), distt. kurukshetra , Haryana</t>
  </si>
  <si>
    <t>Java Certification by LearnCodeOnline.in , ReactJs Certification by LearnCodeOnline.in</t>
  </si>
  <si>
    <t>OctaHacks , Hour Of Code , Google IO 2018 Extended , Google Mobile Developer Fest 2018, Google DevFest 2018 Extended , Google Cloud Next'19 Extended , Clash Of Geeks</t>
  </si>
  <si>
    <t>Mahendra Thanniru</t>
  </si>
  <si>
    <t>mahendra.thanniru01@gmail.com</t>
  </si>
  <si>
    <t>https://docs.google.com/viewer?url=https://storage.googleapis.com/myanatomy-main/mapit/public/resume/04d965e2-3496-4624-b0d2-05c403ee5a5d/resume.pdf</t>
  </si>
  <si>
    <t xml:space="preserve">  29 minutes  33 seconds </t>
  </si>
  <si>
    <t>https://mymapit.in/code4/#/candidatereport/fb194212-3b8e-4cf4-a9f0-9070b3bec969</t>
  </si>
  <si>
    <t>Mahendra</t>
  </si>
  <si>
    <t>Thanniru</t>
  </si>
  <si>
    <t>flat: 201, plot: 646, Navya Residency, suchitra, quthbullapur</t>
  </si>
  <si>
    <t>Huawei Certified Network Associate(HCNA)</t>
  </si>
  <si>
    <t>opensource contribution</t>
  </si>
  <si>
    <t>Ritesh jha</t>
  </si>
  <si>
    <t>er.kumarritesh2011@gmail.com</t>
  </si>
  <si>
    <t>https://docs.google.com/viewer?url=https://storage.googleapis.com/myanatomy-main/mapit/public/resume/f59a19da-13b0-4ffd-8b7f-81275c12a30e/Ritesh KUMARjha_CV.pdf</t>
  </si>
  <si>
    <t xml:space="preserve">  41 minutes  58 seconds </t>
  </si>
  <si>
    <t>https://mymapit.in/code4/#/candidatereport/f6be65e3-cfb9-461d-a717-2e04db6b5404</t>
  </si>
  <si>
    <t>RITESH</t>
  </si>
  <si>
    <t>JHA</t>
  </si>
  <si>
    <t>cbit</t>
  </si>
  <si>
    <t>langar house</t>
  </si>
  <si>
    <t>Shashank Hiremath</t>
  </si>
  <si>
    <t>shashankhiremath11@gmail.com</t>
  </si>
  <si>
    <t>https://docs.google.com/viewer?url=https://storage.googleapis.com/myanatomy-main/mapit/public/resume/c849fdba-754e-4b8e-993b-95585fc3ea2d/Shashank V Hiremath.pdf</t>
  </si>
  <si>
    <t xml:space="preserve"> 1 hour   8 seconds </t>
  </si>
  <si>
    <t>https://mymapit.in/code4/#/candidatereport/7c6790b9-49b7-4535-893d-f4f23c04d234</t>
  </si>
  <si>
    <t>Shashank</t>
  </si>
  <si>
    <t>Hiremath</t>
  </si>
  <si>
    <t>No. 62, â€œFirst floorâ€, â€œShri Satya Sai Krupaâ€, Old Income Tax Office Road,
Vidyanagar.</t>
  </si>
  <si>
    <t>Karnataka</t>
  </si>
  <si>
    <t>Coursera Deep Learning https://www.coursera.org/account/accomplishments/certificate/BZVUTQ8TLQE3</t>
  </si>
  <si>
    <t>https://www.coursera.org/account/accomplishments/certificate/RS265A69JKVC</t>
  </si>
  <si>
    <t>CodeChef</t>
  </si>
  <si>
    <t>Harsh Anil Goyal</t>
  </si>
  <si>
    <t>goyalharsh07@gmail.com</t>
  </si>
  <si>
    <t>https://docs.google.com/viewer?url=https://storage.googleapis.com/myanatomy-main/mapit/public/resume/f8bc4b19-c8f9-44f2-94e3-51074f3507c9/HarshGoyal_Resume.pdf</t>
  </si>
  <si>
    <t xml:space="preserve"> 1 hour  4 minutes  25 seconds </t>
  </si>
  <si>
    <t>https://mymapit.in/code4/#/candidatereport/869fca10-bfef-4da2-8c78-298544872b95</t>
  </si>
  <si>
    <t>Goyal</t>
  </si>
  <si>
    <t>Shri Ramdeobaba College Of Engineering And Management</t>
  </si>
  <si>
    <t>Goyal Talkies Chowk Friday Market Kamptee</t>
  </si>
  <si>
    <t>BZTPG1256P</t>
  </si>
  <si>
    <t>Python for everybody (Coursera), Complete web developer (udemy), Java Business Application (Spoken Tutorial)</t>
  </si>
  <si>
    <t>Justin P Mathew</t>
  </si>
  <si>
    <t>justinpmathew16@karunya.edu.in</t>
  </si>
  <si>
    <t>https://docs.google.com/viewer?url=https://storage.googleapis.com/myanatomy-main/mapit/public/resume/242e805b-331f-452d-b631-d76fe408bf88/Resume.pdf</t>
  </si>
  <si>
    <t xml:space="preserve"> 1 hour  10 minutes  41 seconds </t>
  </si>
  <si>
    <t>https://mymapit.in/code4/#/candidatereport/7a1ab2d8-ba58-4118-9d3d-800fad37a4c1</t>
  </si>
  <si>
    <t>Justin P</t>
  </si>
  <si>
    <t>Mathew</t>
  </si>
  <si>
    <t>Karunya Institute of Technology and Sciences</t>
  </si>
  <si>
    <t>Thrikkanamangal,Kottarakara,Kollam</t>
  </si>
  <si>
    <t>Kerala</t>
  </si>
  <si>
    <t>JVR Hostel,Karunya Institute of Technology and Sciences,Karunya Nagar, Coimbatore</t>
  </si>
  <si>
    <t>Intro to Machine Learning</t>
  </si>
  <si>
    <t>Code Gladiators</t>
  </si>
  <si>
    <t>P Rohith</t>
  </si>
  <si>
    <t>rohithpm98@gmail.com</t>
  </si>
  <si>
    <t>https://docs.google.com/viewer?url=https://storage.googleapis.com/myanatomy-main/mapit/public/resume/4a863afc-6e81-4106-9479-667b3052a569/Rohith_Resume.pdf</t>
  </si>
  <si>
    <t xml:space="preserve"> 1 hour  14 minutes  37 seconds </t>
  </si>
  <si>
    <t>https://mymapit.in/code4/#/candidatereport/15c9df69-ca65-438a-8da5-71c15e6c0148</t>
  </si>
  <si>
    <t>Rohith</t>
  </si>
  <si>
    <t>Vardhaman College of Engineeering</t>
  </si>
  <si>
    <t>9-1-72/1/b gm nivas 2nd floor, dubai gate, HASMATPET, opp syndicate colony,secunderabad</t>
  </si>
  <si>
    <t>Database Management System by IIT KHARAGPUR; Programming, Data Structures and Algorithms Using Python by IIT MADRAS ; â€¢	Business English Certificate Vantage from THE UNIVERSITY OF CAMBRIDGE, UK;</t>
  </si>
  <si>
    <t>IEEESS12 for pitching idea;</t>
  </si>
  <si>
    <t>Kadavergu Anudeep</t>
  </si>
  <si>
    <t>anudeepkadavergu@gmail.com</t>
  </si>
  <si>
    <t>https://docs.google.com/viewer?url=https://storage.googleapis.com/myanatomy-main/mapit/public/resume/7d14f217-9c67-4962-8e2a-1abf11a00a40/ANUDEEP RESUME NEW.docx</t>
  </si>
  <si>
    <t xml:space="preserve"> 1 hour  22 minutes  49 seconds </t>
  </si>
  <si>
    <t>https://mymapit.in/code4/#/candidatereport/dee23391-772e-4b09-ac99-acde6dcf3f89</t>
  </si>
  <si>
    <t>Kadavergu</t>
  </si>
  <si>
    <t>Anudeep</t>
  </si>
  <si>
    <t>H:No : 3-43 , Vill : Koraplayy , Mndl : Jammikunta , Dist : Karimnagar</t>
  </si>
  <si>
    <t>Shamshabad,Rangareddy</t>
  </si>
  <si>
    <t>B GURUHARIKA</t>
  </si>
  <si>
    <t>honeybogarapu@gmail.com</t>
  </si>
  <si>
    <t>https://docs.google.com/viewer?url=https://storage.googleapis.com/myanatomy-main/mapit/public/resume/a8f2058b-0e40-4108-82c5-4cf84fcf2e67/resume_harika.docx</t>
  </si>
  <si>
    <t xml:space="preserve"> 1 hour  26 minutes  4 seconds </t>
  </si>
  <si>
    <t>https://mymapit.in/code4/#/candidatereport/ab5f14c3-02bc-492f-b315-12f292c57474</t>
  </si>
  <si>
    <t>GURUHARIKA</t>
  </si>
  <si>
    <t>B</t>
  </si>
  <si>
    <t>6-4-394,irla nagar,tirupathi</t>
  </si>
  <si>
    <t>KSHITIJ SANDEEP WARANG</t>
  </si>
  <si>
    <t>Kharghar,Navi Mumbai</t>
  </si>
  <si>
    <t>kwarang7@gmail.com</t>
  </si>
  <si>
    <t>https://docs.google.com/viewer?url=https://storage.googleapis.com/myanatomy-main/mapit/public/resume/b4944a11-38f1-4409-aef2-21f903e7f20c/resume final.pdf</t>
  </si>
  <si>
    <t xml:space="preserve"> 1 hour  42 minutes  23 seconds </t>
  </si>
  <si>
    <t>https://mymapit.in/code4/#/candidatereport/84ae4fd3-f12b-4a0d-ae51-8b3704c541d6</t>
  </si>
  <si>
    <t>KSHITIJ</t>
  </si>
  <si>
    <t>WARANG</t>
  </si>
  <si>
    <t>RAMRAO ADIK INSTITUTE OF TECHNOLOGY, NERUL</t>
  </si>
  <si>
    <t>BH-2/41,KENDRIYA VIHAR, SECTOR 11,KHARGHAR, NAVI MUMBAI-410210</t>
  </si>
  <si>
    <t>3186 0944 6029</t>
  </si>
  <si>
    <t>Pratapa Jayaram</t>
  </si>
  <si>
    <t>pjayaram.pratapa@gmail.com</t>
  </si>
  <si>
    <t>https://docs.google.com/viewer?url=https://storage.googleapis.com/myanatomy-main/mapit/public/resume/a16b2b05-b85d-41d5-9888-f4cb0a152b13/my resume (jayaram).docx</t>
  </si>
  <si>
    <t xml:space="preserve"> 1 hour  43 minutes  17 seconds </t>
  </si>
  <si>
    <t>https://mymapit.in/code4/#/candidatereport/777e6d86-aa0b-4b2a-a3c4-8baedb299db0</t>
  </si>
  <si>
    <t>Jayaram</t>
  </si>
  <si>
    <t>Pratapa</t>
  </si>
  <si>
    <t>Keshav Memorial Institute Of Technology</t>
  </si>
  <si>
    <t>3-63/26,Sri Sai Chaitanya Model School,Taranagar,Seri Lingampally,Hyderabad,Telangana</t>
  </si>
  <si>
    <t>Artificial Intelligence-Aliens Fest</t>
  </si>
  <si>
    <t>16211a05r1@bvrit.ac.in</t>
  </si>
  <si>
    <t>https://docs.google.com/viewer?url=https://storage.googleapis.com/myanatomy-main/mapit/public/resume/cd0710e2-c756-4c23-8c07-5e1efd9ce69b/resume.pdf</t>
  </si>
  <si>
    <t xml:space="preserve"> 1 hour  44 minutes  54 seconds </t>
  </si>
  <si>
    <t>https://mymapit.in/code4/#/candidatereport/b23a7cc5-464c-445e-842c-3050bc7c6389</t>
  </si>
  <si>
    <t>flat: 201, plot: 646, Navya Residency, suchitra, Quthbullapur</t>
  </si>
  <si>
    <t>Huwaei Certified Network Associate(HCNA)</t>
  </si>
  <si>
    <t>OpenSource contribution</t>
  </si>
  <si>
    <t>VAIBHAVI DWIVEDI</t>
  </si>
  <si>
    <t>vaibhavi.dwivedi1@gmail.com</t>
  </si>
  <si>
    <t>https://docs.google.com/viewer?url=https://storage.googleapis.com/myanatomy-main/mapit/public/resume/845d98dd-4eb7-4ad3-bcbc-20239db603e5/Vaibhavi_Dwivedi.pdf</t>
  </si>
  <si>
    <t xml:space="preserve"> 1 hour  46 minutes  57 seconds </t>
  </si>
  <si>
    <t>https://mymapit.in/code4/#/candidatereport/eb2a7e54-aa02-4d66-98d7-c599ba622c91</t>
  </si>
  <si>
    <t>VAIBHAVI</t>
  </si>
  <si>
    <t>DWIVEDI</t>
  </si>
  <si>
    <t>SCHOOL OF COMPUTER SCIENCE, UNIVERSITY OF PETROLEUM AND ENERGY STUDIES, DEHRADUN</t>
  </si>
  <si>
    <t>1C/2K/1K/3
Om Prakash, Sabhasad Nagar, Kalindipuram</t>
  </si>
  <si>
    <t>EC-Council Certified Ethical Hacker, CCNA Cyber Security Operations</t>
  </si>
  <si>
    <t>Apoorva Chauhan</t>
  </si>
  <si>
    <t>apoorva.chauhan2131@gmail.com</t>
  </si>
  <si>
    <t>https://docs.google.com/viewer?url=https://storage.googleapis.com/myanatomy-main/mapit/public/resume/836b4f5d-640a-4c70-87a5-174eb4183c26/Apoorva Chauhan resume.docx</t>
  </si>
  <si>
    <t xml:space="preserve"> 1 hour  51 minutes  5 seconds </t>
  </si>
  <si>
    <t>https://mymapit.in/code4/#/candidatereport/76581ddd-b767-4c4f-a3d1-bcfeee67e2c0</t>
  </si>
  <si>
    <t>Apoorva</t>
  </si>
  <si>
    <t>Chauhan</t>
  </si>
  <si>
    <t>320 203 LUKERGANJ , Allahabad</t>
  </si>
  <si>
    <t>92, Maruti Puram, Lucknow</t>
  </si>
  <si>
    <t>IEEE certification for submitting research paper on machine learning, Microsoft certification in Core Java, Certificate for qualifying Codechef Snackdown Qualifier round.</t>
  </si>
  <si>
    <t>Codechef Snackdown Coding Competition, Capegemin Coding competition, College Technical events Coordination</t>
  </si>
  <si>
    <t>Ayush Bahuguna</t>
  </si>
  <si>
    <t>Rishikesh</t>
  </si>
  <si>
    <t>arushbahuguna7@gmail.com</t>
  </si>
  <si>
    <t>https://docs.google.com/viewer?url=https://storage.googleapis.com/myanatomy-main/mapit/public/resume/89a836ad-c3b0-4fa7-9cad-b4dc1fc45720/RESUME_AB.pdf</t>
  </si>
  <si>
    <t xml:space="preserve"> 1 hour  54 minutes  3 seconds </t>
  </si>
  <si>
    <t>https://mymapit.in/code4/#/candidatereport/4c607a08-56ee-4d00-97a6-4e733af79261</t>
  </si>
  <si>
    <t>AYUSH</t>
  </si>
  <si>
    <t>BAHUGUNA</t>
  </si>
  <si>
    <t>GB PANT ENGINEERING COLLEGE, PAURI, UTTARAKHAND</t>
  </si>
  <si>
    <t>P-5, THDC COLONY, RISHIKESH</t>
  </si>
  <si>
    <t>Selected for ACM-ICPC Regionals 2018</t>
  </si>
  <si>
    <t>E SIVA RAMI REDDY</t>
  </si>
  <si>
    <t>esivaramireddy@gmail.com</t>
  </si>
  <si>
    <t>https://docs.google.com/viewer?url=https://storage.googleapis.com/myanatomy-main/mapit/public/resume/0dfb2ef3-2ee3-4a15-9c17-fa02bd4d6d14/Resume.docx</t>
  </si>
  <si>
    <t xml:space="preserve"> 2 hours  6 minutes  8 seconds </t>
  </si>
  <si>
    <t>https://mymapit.in/code4/#/candidatereport/615734fa-3c4a-44c4-b4af-25eb30c57885</t>
  </si>
  <si>
    <t>SIVA RAMI REDDY</t>
  </si>
  <si>
    <t>EDAMAKANTI</t>
  </si>
  <si>
    <t>PLOT NO:184, SECOND FLOOR, PRAGATHI NAGAR
KUKATPALLY, Hyderabad,
pincode : 500090</t>
  </si>
  <si>
    <t>TS20820170005782</t>
  </si>
  <si>
    <t>Nptel (Python, DBMS, IOT) , SSSIT java certified</t>
  </si>
  <si>
    <t>Elite</t>
  </si>
  <si>
    <t>HBC 2018(finalist), AIESEC 2017, IMBUEDESK  Internship, OPC finalist</t>
  </si>
  <si>
    <t>Devashish Rajesh Dhande</t>
  </si>
  <si>
    <t>dhande.devashish@gmail.com</t>
  </si>
  <si>
    <t>https://docs.google.com/viewer?url=https://storage.googleapis.com/myanatomy-main/mapit/public/resume/9b702251-73e3-4ac5-9be8-9f0617b2d1de/DEVASHISH_DHANDE.docx</t>
  </si>
  <si>
    <t xml:space="preserve"> 2 hours  13 minutes  20 seconds </t>
  </si>
  <si>
    <t>https://mymapit.in/code4/#/candidatereport/da4a0741-a89e-49ec-9981-e73847c1c86e</t>
  </si>
  <si>
    <t>Devashish</t>
  </si>
  <si>
    <t>Dhande</t>
  </si>
  <si>
    <t>Dr. D.Y.Patil Institute of Engineering and Technology</t>
  </si>
  <si>
    <t>plot no 4b, devi residency, near deshmukh lawn ,shegoan-rahatgoan road ,amravati</t>
  </si>
  <si>
    <t>flat no. 602 phase-2,b-wing,anandi baugh ,kharalwadi ,pimpri ,pune</t>
  </si>
  <si>
    <t>Coding Contest,Seminars,Hackthons</t>
  </si>
  <si>
    <t>Manish Kumar</t>
  </si>
  <si>
    <t>manishghop@gmail.com</t>
  </si>
  <si>
    <t>https://docs.google.com/viewer?url=https://storage.googleapis.com/myanatomy-main/mapit/public/resume/4357c30c-3805-4df8-9840-8756b0ab3fae/Manish's Resume (2).pdf</t>
  </si>
  <si>
    <t xml:space="preserve"> 2 hours  21 minutes  20 seconds </t>
  </si>
  <si>
    <t>https://mymapit.in/code4/#/candidatereport/d5ad302b-3454-49f3-a91e-f47f321bcb8e</t>
  </si>
  <si>
    <t>Manish</t>
  </si>
  <si>
    <t>GITAM University Hyderabad</t>
  </si>
  <si>
    <t>A-1403,Ramky One Kosmos,Nallagandla,serilingampally
Gachibowli,hyderabad,500019,telangana</t>
  </si>
  <si>
    <t>IBM Big data,HTML, CSS, and Javascript for Web Developers,Responsive web projects (Freecodecamp),Virtusa Hackathon Winnners</t>
  </si>
  <si>
    <t>was selected to be a part of virtusa's graduate talent program conducted all over india via hackathon</t>
  </si>
  <si>
    <t>Winner of Hackathon conducted by virtusa(All over india)</t>
  </si>
  <si>
    <t>Atul Pandey</t>
  </si>
  <si>
    <t>atulpan98@gmail.com</t>
  </si>
  <si>
    <t>https://docs.google.com/viewer?url=https://storage.googleapis.com/myanatomy-main/mapit/public/resume/edb6816f-75e2-4d6b-abd3-40aa2de166d7/standard Resume Format2014.pdf</t>
  </si>
  <si>
    <t xml:space="preserve">  59 minutes  42 seconds </t>
  </si>
  <si>
    <t>https://mymapit.in/code4/#/candidatereport/faca9e7f-184d-4d07-b2e6-5c2d1e4187f1</t>
  </si>
  <si>
    <t>College Of Technology Pantnagar Uttarakhand</t>
  </si>
  <si>
    <t>107 chandar nagar, type-3 quarter, dehradun</t>
  </si>
  <si>
    <t>Ravi Kumar</t>
  </si>
  <si>
    <t>Baraut PIN-250611</t>
  </si>
  <si>
    <t>ravikumartouby@gmail.com</t>
  </si>
  <si>
    <t>https://docs.google.com/viewer?url=https://storage.googleapis.com/myanatomy-main/mapit/public/resume/dbb4cc92-9cbd-48b0-b5e7-929efa369bb8/my-resume.pdf</t>
  </si>
  <si>
    <t xml:space="preserve"> 1 hour  13 minutes  7 seconds </t>
  </si>
  <si>
    <t>https://mymapit.in/code4/#/candidatereport/de3f50b5-8794-4a30-a44b-1fc09a1e2c1a</t>
  </si>
  <si>
    <t>20/50 street no 2 Dilip Vihar Baraut dist-Baghpat PIN-250611</t>
  </si>
  <si>
    <t>WCH1 Harcourt butler Technical University , near Jugal devi school kanpur (208002)</t>
  </si>
  <si>
    <t>Hackthons,Coding Contest,Seminars,Group Discussions</t>
  </si>
  <si>
    <t>Arkadipta De</t>
  </si>
  <si>
    <t>de.arkadipta05@gmail.com</t>
  </si>
  <si>
    <t>https://docs.google.com/viewer?url=https://storage.googleapis.com/myanatomy-main/mapit/public/resume/7c203257-5740-4f64-889d-eebb25f889af/CV.pdf</t>
  </si>
  <si>
    <t>https://mymapit.in/code4/#/candidatereport/4b446d05-403b-4219-865e-7d43680e7113</t>
  </si>
  <si>
    <t>Arkadipta</t>
  </si>
  <si>
    <t>De</t>
  </si>
  <si>
    <t>Govt. College of Engineering and Textile Technology, Brhampore</t>
  </si>
  <si>
    <t>Village - Fatepur, PO+PS - Uluberia, District - Howrah
PIN - 711315</t>
  </si>
  <si>
    <t>NPTEL - Programming in Java, NPTEL - Machine Learning, NPTEL - Programming in C, NPTEL - Programming in C++, NPTEL - Deep Learning</t>
  </si>
  <si>
    <t>NPTEL - Deep Learning (Top 5 % with 90% Marks), NPTEL - Programming in C (Top 2% with 88% Marks), NPTEL - Programming in C++ (Top 5% with 86% Marks)</t>
  </si>
  <si>
    <t>TCS Code Vita, Codechef Lunchtime</t>
  </si>
  <si>
    <t>Vikramaditya</t>
  </si>
  <si>
    <t>MVSR Engineering college</t>
  </si>
  <si>
    <t>gohanvicky.vicky@gmail.com</t>
  </si>
  <si>
    <t>https://docs.google.com/viewer?url=https://storage.googleapis.com/myanatomy-main/mapit/public/resume/8fd4a45d-8243-45b0-adfb-4f325e24ff0d/Vikramaditya resume.doc.docx</t>
  </si>
  <si>
    <t xml:space="preserve"> 1 hour  48 minutes  9 seconds </t>
  </si>
  <si>
    <t>https://mymapit.in/code4/#/candidatereport/6cdeded7-d0af-4051-8483-f9fcb1c38bf0</t>
  </si>
  <si>
    <t>Kondaparthi Venkata Sai</t>
  </si>
  <si>
    <t>2-43/2,Samatha Nagar,Badangpet, R.R.Dist, 500058.</t>
  </si>
  <si>
    <t>Aanvik 2k19, IEEE Technovanza 2k19.</t>
  </si>
  <si>
    <t>Bagged first prize in Paper presentation in Aanvik, Bagged second prize in Paper presentation in IEEE Technovanza.</t>
  </si>
  <si>
    <t>Rohit Kumar</t>
  </si>
  <si>
    <t>rohitchauhan1098@gmail.com</t>
  </si>
  <si>
    <t>https://docs.google.com/viewer?url=https://storage.googleapis.com/myanatomy-main/mapit/public/resume/487ecbf2-ab9b-4121-a995-0be201bc9cb7/Rohit Resume 2019.pdf</t>
  </si>
  <si>
    <t xml:space="preserve"> 1 hour  57 minutes  24 seconds </t>
  </si>
  <si>
    <t>https://mymapit.in/code4/#/candidatereport/102068aa-9739-4c87-a85c-21c75be1e129</t>
  </si>
  <si>
    <t>G L Bajaj Institute Of Technology</t>
  </si>
  <si>
    <t>H.no 4 ,village-koori po- bhadurpur khurd Amroha
Amroha</t>
  </si>
  <si>
    <t>D-706 NRI Residency SDS Greater Noida</t>
  </si>
  <si>
    <t>Sai Satwik Kuppili</t>
  </si>
  <si>
    <t>satwikk@am.students.amrita.edu</t>
  </si>
  <si>
    <t>https://docs.google.com/viewer?url=https://storage.googleapis.com/myanatomy-main/mapit/public/resume/28d3d40d-9269-4273-940a-247473754ab3/Sai_Satwik_Kuppili_CV.pdf</t>
  </si>
  <si>
    <t xml:space="preserve"> 2 hours  12 minutes  11 seconds </t>
  </si>
  <si>
    <t>https://mymapit.in/code4/#/candidatereport/5fe323e2-e2a6-4dc1-bdd7-ed2d98020628</t>
  </si>
  <si>
    <t>Sai Satwik</t>
  </si>
  <si>
    <t>Kuppili</t>
  </si>
  <si>
    <t>satwik.kuppili@gmail.com</t>
  </si>
  <si>
    <t>Amrita School of Engineering</t>
  </si>
  <si>
    <t>D.NO:9-36-6, Flat No:4, Sri Sai Towers, Pithapuram Colony, Maddilapalem, Visakhapatnam, Andhra Pradesh, India</t>
  </si>
  <si>
    <t>Sai Satwik Kuppili
RollNo:AM.EN.U4CSE16136, Room No:206,Hostel Name:Anugraha
Amrita Viswhwa Vidyapeetam,Amritapuri Campus,Clappana PO
OACHIRA, KERALA 690525
India</t>
  </si>
  <si>
    <t>Prakash Devnani</t>
  </si>
  <si>
    <t>prakashdevnani4@gmail.com</t>
  </si>
  <si>
    <t>https://docs.google.com/viewer?url=https://storage.googleapis.com/myanatomy-main/mapit/public/resume/42b92c03-72c6-4d76-b588-86e0ecd2a957/Prakash_resume'.docx</t>
  </si>
  <si>
    <t xml:space="preserve"> 1 hour  6 minutes  55 seconds </t>
  </si>
  <si>
    <t>https://mymapit.in/code4/#/candidatereport/5e12ee3a-9c86-40c3-966d-6c68880e126f</t>
  </si>
  <si>
    <t>Prakash</t>
  </si>
  <si>
    <t>Devnani</t>
  </si>
  <si>
    <t>Mithi Gobindram Public School</t>
  </si>
  <si>
    <t>246, B One Tree Hills Bairagarh, Bhopal</t>
  </si>
  <si>
    <t>Shri krishna pg services, marunji road, pune</t>
  </si>
  <si>
    <t>ML, Intern</t>
  </si>
  <si>
    <t>Hackerrank, Code gladior</t>
  </si>
  <si>
    <t>T S V Aditya</t>
  </si>
  <si>
    <t>tsvaditya27@gmail.com</t>
  </si>
  <si>
    <t>https://docs.google.com/viewer?url=https://storage.googleapis.com/myanatomy-main/mapit/public/resume/9bbceeb3-2b32-4b14-adf4-f10477e03abe/Document from T S V Aditya.pdf</t>
  </si>
  <si>
    <t xml:space="preserve"> 1 hour  15 minutes  27 seconds </t>
  </si>
  <si>
    <t>https://mymapit.in/code4/#/candidatereport/163f6416-2c5f-4193-a511-d73e57a8fa0b</t>
  </si>
  <si>
    <t>T S V</t>
  </si>
  <si>
    <t>Flat no -302, Vijeta enclave, sr nagar, hyderabad</t>
  </si>
  <si>
    <t>TS00920170012614</t>
  </si>
  <si>
    <t>Real-thon, Vasavi Hackathon</t>
  </si>
  <si>
    <t>Vivek Sharma</t>
  </si>
  <si>
    <t>andy471998@gmail.com</t>
  </si>
  <si>
    <t>https://docs.google.com/viewer?url=https://storage.googleapis.com/myanatomy-main/mapit/public/resume/e417cf32-9917-4c86-9bb9-1d90ba050d15/viveksharma_resume.pdf</t>
  </si>
  <si>
    <t xml:space="preserve"> 1 hour  20 minutes  56 seconds </t>
  </si>
  <si>
    <t>https://mymapit.in/code4/#/candidatereport/c4bf7e4c-0fa5-4fd5-922d-3660aceeabd8</t>
  </si>
  <si>
    <t>Vivek</t>
  </si>
  <si>
    <t>New Panvel, Navi Mumbai</t>
  </si>
  <si>
    <t>Mangalwar peth, Pune</t>
  </si>
  <si>
    <t>HOEPS1434B</t>
  </si>
  <si>
    <t>Udbhav Agarwal</t>
  </si>
  <si>
    <t>udbhava001@gmail.com</t>
  </si>
  <si>
    <t>https://docs.google.com/viewer?url=https://storage.googleapis.com/myanatomy-main/mapit/public/resume/f85aa046-23bd-4534-aa7e-1b8a493a22a3/Udbhav_Resume.pdf</t>
  </si>
  <si>
    <t xml:space="preserve"> 1 hour  27 minutes  6 seconds </t>
  </si>
  <si>
    <t>https://mymapit.in/code4/#/candidatereport/3a4bb9bb-36c6-4ea5-8f5f-2a8922b6b09d</t>
  </si>
  <si>
    <t>Udbhav</t>
  </si>
  <si>
    <t>1/331, Vastu Khand, Gomti Nagar, Lucknow</t>
  </si>
  <si>
    <t>Dhanraj Jindal</t>
  </si>
  <si>
    <t>Kharar</t>
  </si>
  <si>
    <t>cu.16bcs3091@gmail.com</t>
  </si>
  <si>
    <t>https://docs.google.com/viewer?url=https://storage.googleapis.com/myanatomy-main/mapit/public/resume/479df7d4-12a7-464c-a153-4b8515155bfc/Resume.pdf</t>
  </si>
  <si>
    <t xml:space="preserve"> 1 hour  30 minutes  46 seconds </t>
  </si>
  <si>
    <t>https://mymapit.in/code4/#/candidatereport/5d6e8063-3423-42cc-b6a7-e29a5606fad1</t>
  </si>
  <si>
    <t>Dhanraj</t>
  </si>
  <si>
    <t>Jindal</t>
  </si>
  <si>
    <t>House No. 166 A/4 Dashmesh Nagar Sector 15 Kharar Distt. Mohali</t>
  </si>
  <si>
    <t>Driving License</t>
  </si>
  <si>
    <t>Rahul S Sharma</t>
  </si>
  <si>
    <t>Vasco-Da-Gama, Goa</t>
  </si>
  <si>
    <t>rsrahul1000@gmail.com</t>
  </si>
  <si>
    <t>https://docs.google.com/viewer?url=https://storage.googleapis.com/myanatomy-main/mapit/public/resume/0526df50-ad88-44b5-8acf-4c8c14aca0e0/Rahul S Sharma Resume 1.pdf</t>
  </si>
  <si>
    <t xml:space="preserve"> 1 hour  34 minutes  36 seconds </t>
  </si>
  <si>
    <t>https://mymapit.in/code4/#/candidatereport/d2b85e0d-4804-4531-849b-71148a7a8b49</t>
  </si>
  <si>
    <t>Don Bosco College of Engineering, Fatorda</t>
  </si>
  <si>
    <t>H.No.414/B Basement, Hiraniwas Bldg., Mangor Hill, Vasco Da Gama, GOA</t>
  </si>
  <si>
    <t>Goa</t>
  </si>
  <si>
    <t>Introduction to Modern Application Development from NPTEL</t>
  </si>
  <si>
    <t>ELITE, Scored 66%</t>
  </si>
  <si>
    <t>Brain Wave Controlled Robotics Workshop by HT India Labs, Data Science Workshop during Techfest 2017-18, C Training by Spoken Tutorial Project IIT Bombay, AWS Cloud Computing workshop at Quark 2018, Internet of Things by Earnestek, Competitive Robotics by Team Phoenix</t>
  </si>
  <si>
    <t>Chetan Pawar</t>
  </si>
  <si>
    <t>Indore, Madhya Pradesh, India</t>
  </si>
  <si>
    <t>chetan882777@gmail.com</t>
  </si>
  <si>
    <t>https://docs.google.com/viewer?url=https://storage.googleapis.com/myanatomy-main/mapit/public/resume/a8905d24-4e66-4b8f-924d-f5740e83c45a/ChetanPawar_Resume (2).pdf</t>
  </si>
  <si>
    <t xml:space="preserve"> 1 hour  34 minutes  51 seconds </t>
  </si>
  <si>
    <t>https://mymapit.in/code4/#/candidatereport/11caabdf-a059-4264-9a86-cbe64e4fb9a0</t>
  </si>
  <si>
    <t>Chetan</t>
  </si>
  <si>
    <t>Pawar</t>
  </si>
  <si>
    <t>Sushila Devi Bansal College of Technology</t>
  </si>
  <si>
    <t>Aaiji Boarding House,Nawalpura, Barwani</t>
  </si>
  <si>
    <t>M-288, Khatiwala Tank, Indore</t>
  </si>
  <si>
    <t>S8696696 - Passport</t>
  </si>
  <si>
    <t>google's Hash Code and Codejam</t>
  </si>
  <si>
    <t>Chinmay Chandak</t>
  </si>
  <si>
    <t>chinmay.chandak16@siesgst.ac.in</t>
  </si>
  <si>
    <t>https://docs.google.com/viewer?url=https://storage.googleapis.com/myanatomy-main/mapit/public/resume/c4ec203c-a817-4bb8-a8c3-99f0ef1baf07/Chinmay_Chandak_Resume.pdf</t>
  </si>
  <si>
    <t xml:space="preserve"> 1 hour  38 minutes  21 seconds </t>
  </si>
  <si>
    <t>https://mymapit.in/code4/#/candidatereport/ca238b8c-2dba-4e70-b167-0dea3162dbea</t>
  </si>
  <si>
    <t>Chinmay</t>
  </si>
  <si>
    <t>Chandak</t>
  </si>
  <si>
    <t>SIES Graduate School Of Technology</t>
  </si>
  <si>
    <t>A 302, Bhumiraj Manor, Plot 3, Sector 14, Sanpada, Navi Mumbai, 400705</t>
  </si>
  <si>
    <t>Data Analytics in R, Machine Learning in Python</t>
  </si>
  <si>
    <t>KJHack 17, ByteCamp 18, KJHack 18, Smart India Hackathon 2019 (Software) Grand Finale</t>
  </si>
  <si>
    <t>Yash Bansal</t>
  </si>
  <si>
    <t>dpsyas11313@gmail.com</t>
  </si>
  <si>
    <t>https://docs.google.com/viewer?url=https://storage.googleapis.com/myanatomy-main/mapit/public/resume/94ed6faf-46a0-4f59-a470-c877b8866843/Yash-Resume.pdf</t>
  </si>
  <si>
    <t xml:space="preserve"> 1 hour  45 minutes  56 seconds </t>
  </si>
  <si>
    <t>https://mymapit.in/code4/#/candidatereport/18957b4b-8976-4bf8-8533-f7211bce6472</t>
  </si>
  <si>
    <t>Yash</t>
  </si>
  <si>
    <t>Bansal</t>
  </si>
  <si>
    <t>IMS Engineeing College</t>
  </si>
  <si>
    <t>1057, Mahagun Mascots, Crossing Republik , Ghaziabad, 201016</t>
  </si>
  <si>
    <t>Codevita 2018, Snackdown Codechef, Code Raiders.</t>
  </si>
  <si>
    <t>Abhijit Banerjee</t>
  </si>
  <si>
    <t>48- Pulin Avenue, Rajbari, Kolkata, West Bengal, India</t>
  </si>
  <si>
    <t>abhijit.banerjee.uemk2016@gmail.com</t>
  </si>
  <si>
    <t>https://docs.google.com/viewer?url=https://storage.googleapis.com/myanatomy-main/mapit/public/resume/40bf6a98-af68-40b1-b612-3be7e352eb9d/Resume.pdf</t>
  </si>
  <si>
    <t xml:space="preserve"> 1 hour  47 minutes  24 seconds </t>
  </si>
  <si>
    <t>https://mymapit.in/code4/#/candidatereport/e757e1d9-1b20-4528-a057-681027898b98</t>
  </si>
  <si>
    <t>Abhijit</t>
  </si>
  <si>
    <t>Vedanta Apartment, 48-Pulin Avenue, Rajbari, Kolkata</t>
  </si>
  <si>
    <t>Amit Shukla</t>
  </si>
  <si>
    <t>amit.shukl.007@gmail.com</t>
  </si>
  <si>
    <t>https://docs.google.com/viewer?url=https://storage.googleapis.com/myanatomy-main/mapit/public/resume/75e57d2f-ddea-4ff7-a7e9-c420d1b92e15/Amit Shukla Resume.pdf</t>
  </si>
  <si>
    <t xml:space="preserve"> 1 hour  49 minutes  28 seconds </t>
  </si>
  <si>
    <t>https://mymapit.in/code4/#/candidatereport/14ba7eb0-cd2d-42d0-8d8e-988b2fccb8b0</t>
  </si>
  <si>
    <t>Rustamji Institute of Technology, BSF Tekanpur Gwalior</t>
  </si>
  <si>
    <t>01, New Jawahar Colony Kampoo Behind Upadhyay Hospital, Lashkar, Gwalior</t>
  </si>
  <si>
    <t>Let's Code Programming Codes, J2EE Numeric Insosystem, Udemy Certified Python</t>
  </si>
  <si>
    <t>Rajasthan Hacthon 5.0, Rajasthan Hackthon 4.0, Codechef Snackdown 2017,Codechef Snackdown 2018,Codechef Snackdown 2019, ACM ICPC Qualified Amritapuri Region, Google Code Jam 2018, Google Code Jam 2019, Facebook Hackercup 2017</t>
  </si>
  <si>
    <t>P S R Abhishek</t>
  </si>
  <si>
    <t>psrabhishek2@gmail.com</t>
  </si>
  <si>
    <t>https://docs.google.com/viewer?url=https://storage.googleapis.com/myanatomy-main/mapit/public/resume/08328da7-f425-4287-81eb-46ba93c706c4/Abhishek_CV.docx</t>
  </si>
  <si>
    <t xml:space="preserve"> 1 hour  53 minutes  17 seconds </t>
  </si>
  <si>
    <t>https://mymapit.in/code4/#/candidatereport/392cf807-78e4-4b9f-a926-8abcabe5bcb0</t>
  </si>
  <si>
    <t>P S R</t>
  </si>
  <si>
    <t>Vasavai College of Engineering</t>
  </si>
  <si>
    <t>H.no 287/part, OPP to GTS School, puppalaguda, manikonda hyderabad, 500089</t>
  </si>
  <si>
    <t>Hyderabad Best Coder 2016 and 2017, Kodecrypt 2017, vasavi hackathon</t>
  </si>
  <si>
    <t>Mayuresh Yashwant Mohite</t>
  </si>
  <si>
    <t>mayureshmohite98@gmail.com</t>
  </si>
  <si>
    <t>https://docs.google.com/viewer?url=https://storage.googleapis.com/myanatomy-main/mapit/public/resume/3cc2b04b-9253-462d-b2b8-fc5b0cc62ceb/Mayuresh 5-7-19.pdf</t>
  </si>
  <si>
    <t xml:space="preserve"> 1 hour  58 minutes  16 seconds </t>
  </si>
  <si>
    <t>https://mymapit.in/code4/#/candidatereport/52d84e49-02b5-4e1d-803c-4a9b01f32352</t>
  </si>
  <si>
    <t>Mayuresh</t>
  </si>
  <si>
    <t>Mohite</t>
  </si>
  <si>
    <t>Sr.no.495, Behind Visawa Hotel Kasarwadi Pune 411034</t>
  </si>
  <si>
    <t>Sr.no.495, Behind  Visawa Hotel Kasarwadi Pune 411034</t>
  </si>
  <si>
    <t>C,C++,Java</t>
  </si>
  <si>
    <t>Jaswinder Singh</t>
  </si>
  <si>
    <t>RAJASTHAN</t>
  </si>
  <si>
    <t>jaswindersngh056@gmail.com</t>
  </si>
  <si>
    <t>https://docs.google.com/viewer?url=https://storage.googleapis.com/myanatomy-main/mapit/public/resume/d5e46d9c-0f2c-47c3-b3cc-ec1efc7da3b5/Bel,Jaswinder_singh,1606710.pdf</t>
  </si>
  <si>
    <t xml:space="preserve"> 2 hours  5 minutes  36 seconds </t>
  </si>
  <si>
    <t>https://mymapit.in/code4/#/candidatereport/b93fbe37-43e0-420e-abaf-6b57d071437c</t>
  </si>
  <si>
    <t>JASWINDER</t>
  </si>
  <si>
    <t>JASWINDERSNGH056@GMAIL.COM</t>
  </si>
  <si>
    <t>GURU NANAK DEV ENGINEERING COLLEGE</t>
  </si>
  <si>
    <t>C-11,CIVIL LINE ,HANUMANGARH JUNCTION,RAJASTHAN</t>
  </si>
  <si>
    <t>Sharmila Shaik</t>
  </si>
  <si>
    <t>Vadlamudi</t>
  </si>
  <si>
    <t>sharmilashaik745@gmail.com</t>
  </si>
  <si>
    <t>https://docs.google.com/viewer?url=https://storage.googleapis.com/myanatomy-main/mapit/public/resume/cc23b035-a7ec-4bb0-bd44-f58f6cd42849/Resume_fi.pdf</t>
  </si>
  <si>
    <t xml:space="preserve"> 2 hours  9 minutes  5 seconds </t>
  </si>
  <si>
    <t>https://mymapit.in/code4/#/candidatereport/5f6addc4-4a71-4a73-a8ce-162bbe162532</t>
  </si>
  <si>
    <t>Sharmila</t>
  </si>
  <si>
    <t>Vignan's Foundation for Science, Technology and Research</t>
  </si>
  <si>
    <t>10-254/1,gurralachavidi,near gas godown, Chilakaluripet,Guntur(dt),522616</t>
  </si>
  <si>
    <t>amitrajitbose@gmail.com</t>
  </si>
  <si>
    <t>https://docs.google.com/viewer?url=https://storage.googleapis.com/myanatomy-main/mapit/public/resume/a496f3ee-d5d7-462a-9c88-ce7fa825d508/ResumeAmitrajitBose_.pdf</t>
  </si>
  <si>
    <t xml:space="preserve"> 2 hours  11 minutes  4 seconds </t>
  </si>
  <si>
    <t>https://mymapit.in/code4/#/candidatereport/567ca6ba-543d-43ec-aac7-0a27f0c9d540</t>
  </si>
  <si>
    <t>47/17 Ram Krishna Ghosh Road, Sinthee, Naya Rasta</t>
  </si>
  <si>
    <t>NPTEL, Coursera, DataCamp, etc</t>
  </si>
  <si>
    <t>IEEE CSIS Hackathon, IISc Summer Hack, Google CodeJam, Facebook HackerCup, IEEE Xtreme Coding Competition, CodeChef Challenges, etc</t>
  </si>
  <si>
    <t>TARIGOPULA LIKHITHA</t>
  </si>
  <si>
    <t>Ponnur</t>
  </si>
  <si>
    <t>likhithatarigopula@gmail.com</t>
  </si>
  <si>
    <t>https://docs.google.com/viewer?url=https://storage.googleapis.com/myanatomy-main/mapit/public/resume/23f1825f-c390-420e-be9f-8e8b353dd598/MY-RESUME.pdf.docx</t>
  </si>
  <si>
    <t xml:space="preserve"> 2 hours  18 minutes  34 seconds </t>
  </si>
  <si>
    <t>https://mymapit.in/code4/#/candidatereport/fb887d7a-e028-40b5-873e-58e9be47aa2a</t>
  </si>
  <si>
    <t>LIKHITHA</t>
  </si>
  <si>
    <t>TARIGOPULA</t>
  </si>
  <si>
    <t>Vignan's Foundation For Science Technology And Research University</t>
  </si>
  <si>
    <t>2-39,Bodipalem,Kakumanu,Guntur,522315</t>
  </si>
  <si>
    <t>PET</t>
  </si>
  <si>
    <t>codevita 7</t>
  </si>
  <si>
    <t>Kanakam BhuvanaSri Likhitha</t>
  </si>
  <si>
    <t>kanakamsuryanarayana@gmail.com</t>
  </si>
  <si>
    <t>https://docs.google.com/viewer?url=https://storage.googleapis.com/myanatomy-main/mapit/public/resume/bc78ac37-7fd2-4186-a360-7137e923ca77/my resume.pdf</t>
  </si>
  <si>
    <t xml:space="preserve"> 1 hour  33 minutes  27 seconds </t>
  </si>
  <si>
    <t>https://mymapit.in/code4/#/candidatereport/fd069696-03af-46f7-87ee-770842ad93a1</t>
  </si>
  <si>
    <t>Kanakam SuryaNarayana</t>
  </si>
  <si>
    <t>1/3/PEDARAMA BHADRAPURAM
PAYAKARAOPETA</t>
  </si>
  <si>
    <t>T.Vishal</t>
  </si>
  <si>
    <t>Chittaranjan, West Bengal</t>
  </si>
  <si>
    <t>vishal.tulugu.uemkcse2016@gmail.com</t>
  </si>
  <si>
    <t>https://docs.google.com/viewer?url=https://storage.googleapis.com/myanatomy-main/mapit/public/resume/30868db2-4944-4397-be91-ba7836fc6761/Resume.doc</t>
  </si>
  <si>
    <t xml:space="preserve"> 2 hours  25 minutes  32 seconds </t>
  </si>
  <si>
    <t>https://mymapit.in/code4/#/candidatereport/2e89c901-fef3-43c4-9020-53ebba9719a7</t>
  </si>
  <si>
    <t>Vishal</t>
  </si>
  <si>
    <t>University Of Engineering &amp; Management, Kolkata</t>
  </si>
  <si>
    <t>DGE-3, Unit-8, East Ghat, Kharagpur-721301, Dist: Midnapore West</t>
  </si>
  <si>
    <t>Street Number: 60A, Quarter Number: 12B, Ribon Area, Chittaranjan-713331, Dist: Bardhaman, West Bengal</t>
  </si>
  <si>
    <t>NPTEL certificate of course on Speaking Effectively, NPTEL certificate of course on Programming, Data Structures and Algorithms using C</t>
  </si>
  <si>
    <t>TCS CodeVita Season 8, HackWithInfy, UEMCO</t>
  </si>
  <si>
    <t>Yash Kothari</t>
  </si>
  <si>
    <t>goodman0712@protonmail.com</t>
  </si>
  <si>
    <t>https://docs.google.com/viewer?url=https://storage.googleapis.com/myanatomy-main/mapit/public/resume/6cbd6e93-a1f2-409d-bd9f-a44e99f8a13c/resume_cllg.pdf</t>
  </si>
  <si>
    <t xml:space="preserve">  25 minutes  35 seconds </t>
  </si>
  <si>
    <t>https://mymapit.in/code4/#/candidatereport/145e59d8-bdde-45f6-9d5f-bed602ae38e0</t>
  </si>
  <si>
    <t>Kothari</t>
  </si>
  <si>
    <t>SHRI RAMDEOBABA COLLEGE OF ENGINEERING AND MANAGEMENT</t>
  </si>
  <si>
    <t>VIJAY HOUSING SOCIETY,GAURAKSHAN ROAD,AKOLA</t>
  </si>
  <si>
    <t>BoysHostel,RCOEM</t>
  </si>
  <si>
    <t>DATA ANALYSIS WITH PYTHON ,PYTHON FOR DATA SCIENCE</t>
  </si>
  <si>
    <t>SIH 2019,ACM2019</t>
  </si>
  <si>
    <t>Pallavi Pendyala</t>
  </si>
  <si>
    <t>warangal</t>
  </si>
  <si>
    <t>pendyalapallavi14@gmail.com</t>
  </si>
  <si>
    <t>https://docs.google.com/viewer?url=https://storage.googleapis.com/myanatomy-main/mapit/public/resume/b0d40ba4-0fe1-4fdc-b7ec-f1bc4f76449a/cv.docx</t>
  </si>
  <si>
    <t xml:space="preserve"> 1 hour  9 minutes  54 seconds </t>
  </si>
  <si>
    <t>https://mymapit.in/code4/#/candidatereport/eeed97b3-9cd9-42fd-982c-8f160ac4cb7c</t>
  </si>
  <si>
    <t>Pallavi</t>
  </si>
  <si>
    <t>Kakatiya university of college and engineering &amp; technology</t>
  </si>
  <si>
    <t>C-6/5 NCL colony</t>
  </si>
  <si>
    <t>certificate of participation in IB hubs LEAD boot camp</t>
  </si>
  <si>
    <t>tejas pawar</t>
  </si>
  <si>
    <t>tejas.pawar@viit.ac.in</t>
  </si>
  <si>
    <t>https://docs.google.com/viewer?url=https://storage.googleapis.com/myanatomy-main/mapit/public/resume/3674a3a4-7b61-41a0-86b9-b9a1777a1aae/Tejas Pawar resume1.pdf</t>
  </si>
  <si>
    <t xml:space="preserve"> 1 hour  36 minutes  49 seconds </t>
  </si>
  <si>
    <t>https://mymapit.in/code4/#/candidatereport/96c36758-c3a9-476e-bf0e-a1ee88c855e0</t>
  </si>
  <si>
    <t>tejas</t>
  </si>
  <si>
    <t>pawar</t>
  </si>
  <si>
    <t>V.I.I.T. , pune</t>
  </si>
  <si>
    <t>158 , mahatma phule peth  , Janai Mala ,Near Timber Market Pune-2</t>
  </si>
  <si>
    <t>B-86/11 ,upper supper , Indiranagar , Bibvewadi pune 37</t>
  </si>
  <si>
    <t>SINTU KUMAR</t>
  </si>
  <si>
    <t>kumarsintu8757@gmail.com</t>
  </si>
  <si>
    <t>https://docs.google.com/viewer?url=https://storage.googleapis.com/myanatomy-main/mapit/public/resume/63e30369-ead5-4bcd-8d08-e85d0273beca/resumesintu.pdf</t>
  </si>
  <si>
    <t xml:space="preserve"> 2 hours  5 minutes  37 seconds </t>
  </si>
  <si>
    <t>https://mymapit.in/code4/#/candidatereport/c8e8f28d-e944-4cfb-b6c0-0a93d99ae540</t>
  </si>
  <si>
    <t>SINTU</t>
  </si>
  <si>
    <t>Maulana Abul Kalam Azad University Of Technology</t>
  </si>
  <si>
    <t>VILL-KHARIGAVAN ,P.O-AMAON,P.S-CHAINPUR , DIST-KAIMUR(BHABUA),BIHAR-821106</t>
  </si>
  <si>
    <t>MAKAUT BOY'S HOSTEL, NH-12, HARINGHATA,KOLKATA-741249</t>
  </si>
  <si>
    <t>SNACKDOWN</t>
  </si>
  <si>
    <t>ACM-ICPC 2018</t>
  </si>
  <si>
    <t>Vandana Gupta</t>
  </si>
  <si>
    <t>vandanagupta1499@gmail.com</t>
  </si>
  <si>
    <t>https://docs.google.com/viewer?url=https://storage.googleapis.com/myanatomy-main/mapit/public/resume/ce203f28-1942-4688-ade1-66ca62acda73/vandanaGupta.pdf</t>
  </si>
  <si>
    <t xml:space="preserve"> 2 hours  14 minutes  28 seconds </t>
  </si>
  <si>
    <t>https://mymapit.in/code4/#/candidatereport/26d59bc4-d848-4f59-8015-8689a9fd0f55</t>
  </si>
  <si>
    <t>Vandana</t>
  </si>
  <si>
    <t>vandanagupta1499@gmial.com</t>
  </si>
  <si>
    <t>Radharaman Institute of technology and science,Bhopal</t>
  </si>
  <si>
    <t>VIllage-:Sishujhumra,P.o Ethelbari , Dist-:Jalpaiguri,West Bengal,735204</t>
  </si>
  <si>
    <t>G2/148,Gulmohar colony,Bhopal ,MP,462039</t>
  </si>
  <si>
    <t>Local Hack Day, Facebook developer circle ,Indore,M.P</t>
  </si>
  <si>
    <t>Krishn Narayan  Sharma</t>
  </si>
  <si>
    <t>chandigarh</t>
  </si>
  <si>
    <t>sharmanarayan003@gmail.com</t>
  </si>
  <si>
    <t>https://docs.google.com/viewer?url=https://storage.googleapis.com/myanatomy-main/mapit/public/resume/503a2f98-5347-4822-ad9f-81c4a3b7bbda/Krishan Narayan.pdf</t>
  </si>
  <si>
    <t xml:space="preserve"> 2 hours  21 minutes  33 seconds </t>
  </si>
  <si>
    <t>https://mymapit.in/code4/#/candidatereport/02dd310e-dae7-4140-a3cb-eeb9c7e2bf02</t>
  </si>
  <si>
    <t>Krishn Narayan</t>
  </si>
  <si>
    <t>chandigarh University</t>
  </si>
  <si>
    <t>73/11 near Dr. R. kumar bara dari moradabad,UP</t>
  </si>
  <si>
    <t>Chandigarh univeristy</t>
  </si>
  <si>
    <t>Oracle</t>
  </si>
  <si>
    <t>Java training</t>
  </si>
  <si>
    <t>Hackthon ,Google events,Google Assistant group.</t>
  </si>
  <si>
    <t>Abhinav Sarkar</t>
  </si>
  <si>
    <t>abhinav.sarkar.uemcs2016@gmail.com</t>
  </si>
  <si>
    <t>https://docs.google.com/viewer?url=https://storage.googleapis.com/myanatomy-main/mapit/public/resume/bba98efe-deca-4a20-831b-637cab24c6b2/AbhinavResume.pdf</t>
  </si>
  <si>
    <t xml:space="preserve"> 1 hour  29 minutes  15 seconds </t>
  </si>
  <si>
    <t>https://mymapit.in/code4/#/candidatereport/f3e08b41-364d-43e2-a431-81b13dd0f6b1</t>
  </si>
  <si>
    <t>Abhinav</t>
  </si>
  <si>
    <t>Sarkar</t>
  </si>
  <si>
    <t>Flat No. - 301, Suprabhat Apartment, South Office Para, Doranda, Ranchi - 834002</t>
  </si>
  <si>
    <t>B153 - 104, Shapoorji Complex
New Town Action Area - III
Kolkata - 700135</t>
  </si>
  <si>
    <t>Codevita; CODS - COMAD, 2019</t>
  </si>
  <si>
    <t>Manohar Gadepally</t>
  </si>
  <si>
    <t>16j41a0572@gmail.com</t>
  </si>
  <si>
    <t>https://docs.google.com/viewer?url=https://storage.googleapis.com/myanatomy-main/mapit/public/resume/472f103a-3ae7-4a43-aefe-309af05611b5/Manohar_Resume.pdf</t>
  </si>
  <si>
    <t xml:space="preserve"> 1 hour  59 minutes  27 seconds </t>
  </si>
  <si>
    <t>https://mymapit.in/code4/#/candidatereport/eb2f89d1-7075-4a20-981a-39cc77de36f5</t>
  </si>
  <si>
    <t>Manohar</t>
  </si>
  <si>
    <t>Gadepally</t>
  </si>
  <si>
    <t>2-73, Tirumal Nagar, Moula-ali, Hyderabad.</t>
  </si>
  <si>
    <t>Kavita</t>
  </si>
  <si>
    <t>solapur</t>
  </si>
  <si>
    <t>ksugure20@gmail.com</t>
  </si>
  <si>
    <t>https://docs.google.com/viewer?url=https://storage.googleapis.com/myanatomy-main/mapit/public/resume/1cd68fba-3c20-422a-a670-5e4f3c96bf50/kavita.docx</t>
  </si>
  <si>
    <t xml:space="preserve">  31 minutes  5 seconds </t>
  </si>
  <si>
    <t>https://mymapit.in/code4/#/candidatereport/165f57ad-8577-41af-b94f-5cb72c1e4119</t>
  </si>
  <si>
    <t>Sugure</t>
  </si>
  <si>
    <t>N K. orchid college of engineering, Solapur</t>
  </si>
  <si>
    <t>1583, near HP gas main road maindargi, ta. akkalkot dist. solapur</t>
  </si>
  <si>
    <t>divyasree</t>
  </si>
  <si>
    <t>tirupati</t>
  </si>
  <si>
    <t>divya.b02399@gmail.com</t>
  </si>
  <si>
    <t>https://docs.google.com/viewer?url=https://storage.googleapis.com/myanatomy-main/mapit/public/resume/c63ea1a8-e34f-4738-83d2-990c04ca3e6b/CURRICULUM VITAE.docx</t>
  </si>
  <si>
    <t xml:space="preserve"> 1 hour  2 minutes  41 seconds </t>
  </si>
  <si>
    <t>https://mymapit.in/code4/#/candidatereport/04cac30b-007b-4888-a9c3-624ba9b97917</t>
  </si>
  <si>
    <t>bingimalla</t>
  </si>
  <si>
    <t>sri padmavathi viswa vidhyalayam</t>
  </si>
  <si>
    <t>15/2/30,jamesgarden,nellore</t>
  </si>
  <si>
    <t>Gaurang Goel</t>
  </si>
  <si>
    <t>gauranggoel.9@gmail.com</t>
  </si>
  <si>
    <t>https://docs.google.com/viewer?url=https://storage.googleapis.com/myanatomy-main/mapit/public/resume/11722bea-3cce-4c35-8163-5270796f5c4a/GaurangGoel.pdf</t>
  </si>
  <si>
    <t xml:space="preserve"> 1 hour  13 minutes  3 seconds </t>
  </si>
  <si>
    <t>https://mymapit.in/code4/#/candidatereport/de7873c1-13dd-4ee5-b803-506b3f0c4f36</t>
  </si>
  <si>
    <t>Gaurang</t>
  </si>
  <si>
    <t>Gauranggoel.9@gmail.com</t>
  </si>
  <si>
    <t>Maharaja agrasen institute of technology</t>
  </si>
  <si>
    <t>117,panchsheel park,sahibabad,ghaziabad</t>
  </si>
  <si>
    <t>Mandapaka Leela Vidisha</t>
  </si>
  <si>
    <t>Rajahmundry</t>
  </si>
  <si>
    <t>leeshavi08@gmail.com</t>
  </si>
  <si>
    <t>https://docs.google.com/viewer?url=https://storage.googleapis.com/myanatomy-main/mapit/public/resume/b876c5a6-3580-4a8c-b8d8-a4ef851115f9/leela vidisha.pdf</t>
  </si>
  <si>
    <t xml:space="preserve"> 1 hour  39 minutes  19 seconds </t>
  </si>
  <si>
    <t>https://mymapit.in/code4/#/candidatereport/b5cfebed-b4b6-4ba8-8c7c-bced54a8bf92</t>
  </si>
  <si>
    <t>Leela Vidisha</t>
  </si>
  <si>
    <t>Mandapaka</t>
  </si>
  <si>
    <t>Pragati engineering college</t>
  </si>
  <si>
    <t>KASPA STREET,MANGALVARAPETA</t>
  </si>
  <si>
    <t>SANGANI SATHWIKA</t>
  </si>
  <si>
    <t>16j41a0550@gmail.com</t>
  </si>
  <si>
    <t>https://docs.google.com/viewer?url=https://storage.googleapis.com/myanatomy-main/mapit/public/resume/8e6e01b8-1d45-45ed-bc74-21088d23c6a0/Sathwika.pdf</t>
  </si>
  <si>
    <t xml:space="preserve"> 1 hour  44 minutes  56 seconds </t>
  </si>
  <si>
    <t>https://mymapit.in/code4/#/candidatereport/e0da41da-d61b-49c9-bdef-8f249fe3b381</t>
  </si>
  <si>
    <t>SANGANI</t>
  </si>
  <si>
    <t>SATHWIKA</t>
  </si>
  <si>
    <t>MallaReddy Engineering College</t>
  </si>
  <si>
    <t>2-5-175,Vinayak Nagar colony, Nakkalagutta, Hanamkonda, Warangal</t>
  </si>
  <si>
    <t>Praveen Kumar Singh</t>
  </si>
  <si>
    <t>officialpraveen7@gmail.com</t>
  </si>
  <si>
    <t>https://docs.google.com/viewer?url=https://storage.googleapis.com/myanatomy-main/mapit/public/resume/fd167fd6-bc91-4dc1-9911-98b5da2f5295/PraveenCV.pdf</t>
  </si>
  <si>
    <t xml:space="preserve"> 1 hour  46 minutes  6 seconds </t>
  </si>
  <si>
    <t>https://mymapit.in/code4/#/candidatereport/592982ab-0ad3-48c5-98f9-94882aa497d7</t>
  </si>
  <si>
    <t>Praveen Kumar</t>
  </si>
  <si>
    <t>Shri Ramswaroop Memorial college of Engineering and Management</t>
  </si>
  <si>
    <t>16-B Sraddha Vihar Colony,Chinhat</t>
  </si>
  <si>
    <t>16-B Sraddha Vihar Colony, Chinhat</t>
  </si>
  <si>
    <t>First Position in Hackerathon, IIIT Gwalior.</t>
  </si>
  <si>
    <t>Tushar Sinha</t>
  </si>
  <si>
    <t>Liluah, Howrah</t>
  </si>
  <si>
    <t>tsinha.engg@gmail.com</t>
  </si>
  <si>
    <t>https://docs.google.com/viewer?url=https://storage.googleapis.com/myanatomy-main/mapit/public/resume/cdcb25ae-84e1-41e9-a594-ea0e925ce4cf/My_CV.doc</t>
  </si>
  <si>
    <t xml:space="preserve"> 2 hours  12 minutes  29 seconds </t>
  </si>
  <si>
    <t>https://mymapit.in/code4/#/candidatereport/496b4804-70d9-4a51-891f-f4d0fa889c4c</t>
  </si>
  <si>
    <t>Academy of Technology, Hooghly</t>
  </si>
  <si>
    <t>1/B K.N Chaterjee Street, Ravindra Nivas Flat No.4 , Belur Howrah-711202</t>
  </si>
  <si>
    <t>Snackdown qualifier and prelims 2019, Google Codejam 2019, Codechef long challenges , Hackerearth circuits challenges</t>
  </si>
  <si>
    <t>MANIKANTA</t>
  </si>
  <si>
    <t>Vadlamudi,Guntur,Andhra pradesh</t>
  </si>
  <si>
    <t>manikantamani6816@gmail.com</t>
  </si>
  <si>
    <t>https://docs.google.com/viewer?url=https://storage.googleapis.com/myanatomy-main/mapit/public/resume/222210a7-cb99-4438-a20b-b7a75d8c135e/mani(final_resume).docx</t>
  </si>
  <si>
    <t>https://mymapit.in/code4/#/candidatereport/9e6c5159-f0d4-488f-b840-6f19f9508b77</t>
  </si>
  <si>
    <t>RENDLA</t>
  </si>
  <si>
    <t>Vignan Foundation For Science,Technology and Research Deemed To be University</t>
  </si>
  <si>
    <t>Dr no:11-67/6,Sampally,Dichpally,Nizamabd,Telangana,503175</t>
  </si>
  <si>
    <t>Business english communication-vantage(level-1),Preliminary english test,Python for everybody ny courseera</t>
  </si>
  <si>
    <t>Hackwithinfi,University level group discussion</t>
  </si>
  <si>
    <t>Harkirat Singh</t>
  </si>
  <si>
    <t>Nautanwa, Maharajganj, UP</t>
  </si>
  <si>
    <t>kiratsinghrajpal@gmail.com</t>
  </si>
  <si>
    <t>https://docs.google.com/viewer?url=https://storage.googleapis.com/myanatomy-main/mapit/public/resume/6b724444-056d-4e02-991c-ff7220b3d0e0/Harkirat Singh.pdf</t>
  </si>
  <si>
    <t xml:space="preserve"> 2 hours  20 minutes  55 seconds </t>
  </si>
  <si>
    <t>https://mymapit.in/code4/#/candidatereport/42d92ee7-f60a-4dbb-8582-f2236f4fbdec</t>
  </si>
  <si>
    <t>Harkirat</t>
  </si>
  <si>
    <t>Nautanwa, MaharajGanj, UP.</t>
  </si>
  <si>
    <t>Microsoft Technology Associate in Python Programming, Machine Learning from Verzeo Edutech.</t>
  </si>
  <si>
    <t>Participated and Runner Up in Hackathon conducted by Computer Society of India in UPES Dehradun. Won Coding Contest 'Colution Key' in UPES.</t>
  </si>
  <si>
    <t>Prabhudeep Singh</t>
  </si>
  <si>
    <t>Ludhiana</t>
  </si>
  <si>
    <t>singhprabhudeep9@gmail.com</t>
  </si>
  <si>
    <t>https://docs.google.com/viewer?url=https://storage.googleapis.com/myanatomy-main/mapit/public/resume/1769e8c4-a05b-44b1-86ce-8f31d39131c2/final resume.pdf</t>
  </si>
  <si>
    <t xml:space="preserve"> 2 hours  28 minutes  27 seconds </t>
  </si>
  <si>
    <t>https://mymapit.in/code4/#/candidatereport/330f4065-3159-4254-a895-78ea7c5a82b3</t>
  </si>
  <si>
    <t>Prabhudeep</t>
  </si>
  <si>
    <t>Guru Nanak Dev Engineering College</t>
  </si>
  <si>
    <t>Hno:-1136/14A, 33futta road, Street no-3, Ghai market, Gobind nagar, Mundian kalan</t>
  </si>
  <si>
    <t>InfyTQ Hackathon</t>
  </si>
  <si>
    <t>Ashitosh Bhade</t>
  </si>
  <si>
    <t>ashitosh.bhade@gmail.com</t>
  </si>
  <si>
    <t>https://docs.google.com/viewer?url=https://storage.googleapis.com/myanatomy-main/mapit/public/resume/3ec59dc5-c548-4b52-b3cf-462952d09aeb/Ashitosh's Resume (1).pdf</t>
  </si>
  <si>
    <t>https://mymapit.in/code4/#/candidatereport/caf1f202-f52a-4a61-99c0-0fe7a19cc7c1</t>
  </si>
  <si>
    <t>Ashitosh</t>
  </si>
  <si>
    <t>Bhade</t>
  </si>
  <si>
    <t>Vishwakarma Institute of information Technology, pune</t>
  </si>
  <si>
    <t>A/P: Shedgaon, Tal-Shrigonda, Dist-Ahmednagar</t>
  </si>
  <si>
    <t>Sainagar, Kondhawa, Pune-411048</t>
  </si>
  <si>
    <t>Smart India Hackathon 2017, AIT Hackathon 2018, KPIT Sparkle 2018</t>
  </si>
  <si>
    <t>Suraj Monga</t>
  </si>
  <si>
    <t>Mohali</t>
  </si>
  <si>
    <t>d98cpi</t>
  </si>
  <si>
    <t>belevesm@outlook.com</t>
  </si>
  <si>
    <t>https://docs.google.com/viewer?url=https://storage.googleapis.com/myanatomy-main/mapit/public/resume/c977435a-f27b-41b6-9553-069e65d6fef3/Resume Suraj Monga.docx</t>
  </si>
  <si>
    <t xml:space="preserve">  20 minutes  57 seconds </t>
  </si>
  <si>
    <t>https://mymapit.in/code4/#/candidatereport/ab0e6af1-d9ae-4ce5-b575-1da4077b91b7</t>
  </si>
  <si>
    <t>Suraj</t>
  </si>
  <si>
    <t>Monga</t>
  </si>
  <si>
    <t>Chandigarh Group of Colleges</t>
  </si>
  <si>
    <t>#266 Kirti nagar, ferozepur city</t>
  </si>
  <si>
    <t>SBP North Valley,tower 4 #1017, Sector 125</t>
  </si>
  <si>
    <t>Deepesh Gandhi</t>
  </si>
  <si>
    <t>mohali</t>
  </si>
  <si>
    <t>51p2f5</t>
  </si>
  <si>
    <t>deepesh.gandhi28@gmail.com</t>
  </si>
  <si>
    <t>https://docs.google.com/viewer?url=https://storage.googleapis.com/myanatomy-main/mapit/public/resume/e7865e29-438c-49ea-b646-d112eccf61d2/Resume Deepesh.docx</t>
  </si>
  <si>
    <t xml:space="preserve">  32 minutes  22 seconds </t>
  </si>
  <si>
    <t>https://mymapit.in/code4/#/candidatereport/afda86f0-d0fb-49e1-b441-4ef10fa96883</t>
  </si>
  <si>
    <t>Deepesh</t>
  </si>
  <si>
    <t>Gandhi</t>
  </si>
  <si>
    <t>Deepesh.gandhi28@gmail.com</t>
  </si>
  <si>
    <t>Chandigarh group of colleges</t>
  </si>
  <si>
    <t>Gandhi street, city police jodhpur</t>
  </si>
  <si>
    <t>1017, Sbp north valley , sector 127</t>
  </si>
  <si>
    <t>SEELAM VENKATAREDDY</t>
  </si>
  <si>
    <t>D.no 4-33a,Nidamarru,Managalagiri(md),Guntur(dt),Pin 522503</t>
  </si>
  <si>
    <t>c48b3p</t>
  </si>
  <si>
    <t>venkatmbts43@gmail.com</t>
  </si>
  <si>
    <t>https://docs.google.com/viewer?url=https://storage.googleapis.com/myanatomy-main/mapit/public/resume/5cf703fc-ae36-468e-8cec-518dde44d866/venkat_resume.docx</t>
  </si>
  <si>
    <t xml:space="preserve">  32 minutes  35 seconds </t>
  </si>
  <si>
    <t>https://mymapit.in/code4/#/candidatereport/dce8dd4c-eb3d-4739-8005-53d782e62161</t>
  </si>
  <si>
    <t>VENKATAREDDY</t>
  </si>
  <si>
    <t>SEELAM</t>
  </si>
  <si>
    <t>VASIREDDY VENKATADRI INSTITUTE OF TECHNOLGY</t>
  </si>
  <si>
    <t>D.NO 4-33A,Nidamarru,Mangalagiri(MD),Guntur(DT),Pincode 522503.</t>
  </si>
  <si>
    <t>Android Developer Nano degree by Udacity supported by Google,Infosys Software Programmer certification,Learn Python in a Practical Way for Beginners from udemy</t>
  </si>
  <si>
    <t>NASA SPACE APP CHALLENGE Hack-a-thon,MAJOR LEAGUE HACKINGâ€™S 2018 local hack day powered by Github.</t>
  </si>
  <si>
    <t>ANUSKA CHOWDHURY</t>
  </si>
  <si>
    <t>qftr3b</t>
  </si>
  <si>
    <t>ac.anuska18@gmail.com</t>
  </si>
  <si>
    <t>https://docs.google.com/viewer?url=https://storage.googleapis.com/myanatomy-main/mapit/public/resume/24bea9cc-23cf-4100-aaa8-63ece005f93b/ANU CVVVV.pdf</t>
  </si>
  <si>
    <t xml:space="preserve">  33 minutes  49 seconds </t>
  </si>
  <si>
    <t>https://mymapit.in/code4/#/candidatereport/8ac1e6f7-f247-4834-80ea-74d791cdb2eb</t>
  </si>
  <si>
    <t>ANUSKA</t>
  </si>
  <si>
    <t>CHOWDHURY</t>
  </si>
  <si>
    <t>C.V Raman College of Engineering</t>
  </si>
  <si>
    <t>A/34,Sector-6,Rourkela-2</t>
  </si>
  <si>
    <t>C.V Raman College of Engineering,New girls hostel,Mahura,Janla, Bhubaneswar</t>
  </si>
  <si>
    <t>Business English Certificate</t>
  </si>
  <si>
    <t>ABHINAY SHUKLA</t>
  </si>
  <si>
    <t>MOHALI</t>
  </si>
  <si>
    <t>r7js6o</t>
  </si>
  <si>
    <t>cu.16bcs1284@gmail.com</t>
  </si>
  <si>
    <t>https://docs.google.com/viewer?url=https://storage.googleapis.com/myanatomy-main/mapit/public/resume/621826cf-1611-4067-89dc-e337a9d788b1/16BCS1284_ABHINAY_compressed.pdf</t>
  </si>
  <si>
    <t xml:space="preserve">  37 minutes  14 seconds </t>
  </si>
  <si>
    <t>https://mymapit.in/code4/#/candidatereport/9fde823e-9e2b-42b4-8e3e-425b8e2f7d11</t>
  </si>
  <si>
    <t>ABHINAY</t>
  </si>
  <si>
    <t>SHUKLA</t>
  </si>
  <si>
    <t>DEVLOK COLONY 
NEELMATHA ROAD 
NEAR DEPUTYGANJ CROSSING 
LUCKNOW</t>
  </si>
  <si>
    <t>HOUSE NO 4C
COMPORT GREEN HOMES
KHARAR 
MOHALI
PUNJAB</t>
  </si>
  <si>
    <t>Rajasekhar Reddy Takkellapati</t>
  </si>
  <si>
    <t>hp7kkd</t>
  </si>
  <si>
    <t>rajashekarreddy0123456@gmail.com</t>
  </si>
  <si>
    <t>https://docs.google.com/viewer?url=https://storage.googleapis.com/myanatomy-main/mapit/public/resume/1afe10af-b118-4b91-b273-25f081acccee/rajasekhar_resume1.pdf</t>
  </si>
  <si>
    <t xml:space="preserve">  38 minutes  51 seconds </t>
  </si>
  <si>
    <t>https://mymapit.in/code4/#/candidatereport/689ac8fc-a4f4-4d4f-865b-93fb59a2fcf8</t>
  </si>
  <si>
    <t>Rajasekhar Reddy</t>
  </si>
  <si>
    <t>Takkellapati</t>
  </si>
  <si>
    <t>3-32,near old cinema hall ,tadikonda ,Guntur,Andhra Pradesh ,India.</t>
  </si>
  <si>
    <t>3-32,near old cinema hall , tadikonda ,Guntur ,Andhra Pradesh ,India.</t>
  </si>
  <si>
    <t>Problem Solving Skills through python NPTEL , JAVA programming in NPTEL , Infosys E-certification.</t>
  </si>
  <si>
    <t>APP-a-thon , MLH hackathon.</t>
  </si>
  <si>
    <t>Achyuta Surya Teja</t>
  </si>
  <si>
    <t>Narasaraopet</t>
  </si>
  <si>
    <t>lucb3k</t>
  </si>
  <si>
    <t>achyutasuryateja@gmail.com</t>
  </si>
  <si>
    <t>https://docs.google.com/viewer?url=https://storage.googleapis.com/myanatomy-main/mapit/public/resume/222bb031-8e3a-435f-879c-a5cb039188e5/new size_2.pdf</t>
  </si>
  <si>
    <t xml:space="preserve">  39 minutes  51 seconds </t>
  </si>
  <si>
    <t>https://mymapit.in/code4/#/candidatereport/41f42931-39fa-4b7e-9def-1cac5b051f05</t>
  </si>
  <si>
    <t>Surya Teja</t>
  </si>
  <si>
    <t>Achyuta</t>
  </si>
  <si>
    <t>Flat no 402, Above Lakshmi Vilas Bank,  Mallama Center, Narasarapet. Pincode : 522601</t>
  </si>
  <si>
    <t>Udacity Android Developer Nano Degree</t>
  </si>
  <si>
    <t>Winner in Mini hackthon conducted by Narasaraopet Engineering College.</t>
  </si>
  <si>
    <t>Pravesh Parwal</t>
  </si>
  <si>
    <t>4dqm47</t>
  </si>
  <si>
    <t>praveshparwal89@gmail.com</t>
  </si>
  <si>
    <t>https://docs.google.com/viewer?url=https://storage.googleapis.com/myanatomy-main/mapit/public/resume/7ee282a2-c529-45e3-8236-a88040124417/PraveshResumeTCS.docx</t>
  </si>
  <si>
    <t xml:space="preserve">  41 minutes  53 seconds </t>
  </si>
  <si>
    <t>https://mymapit.in/code4/#/candidatereport/ee1bf291-d6ae-40d9-a56b-61d553b3d05a</t>
  </si>
  <si>
    <t>Parwal</t>
  </si>
  <si>
    <t>LNCT&amp;S, Bhopal</t>
  </si>
  <si>
    <t>49 Balaji Enclave Near Balaji Dham Mandir Neemuch</t>
  </si>
  <si>
    <t>319 Rachna Nagar Near rachna Nagar Underbridge Bhopal</t>
  </si>
  <si>
    <t>Surbhi</t>
  </si>
  <si>
    <t>8vi8kf</t>
  </si>
  <si>
    <t>surbhi03airan@gmail.com</t>
  </si>
  <si>
    <t>https://docs.google.com/viewer?url=https://storage.googleapis.com/myanatomy-main/mapit/public/resume/800982f9-96ca-4d68-95c4-89839f35ee58/SRESUME.docx</t>
  </si>
  <si>
    <t xml:space="preserve">  44 minutes  35 seconds </t>
  </si>
  <si>
    <t>https://mymapit.in/code4/#/candidatereport/8f89a32c-120d-4def-afff-535cdafc1612</t>
  </si>
  <si>
    <t>Airan</t>
  </si>
  <si>
    <t>Chandigarh Engineering College</t>
  </si>
  <si>
    <t>#16/4,Gaushala Road,Budhlada</t>
  </si>
  <si>
    <t>Kalpana hostel,Chandigarh Engineering College,Landran</t>
  </si>
  <si>
    <t>Rohit Tanwani</t>
  </si>
  <si>
    <t>ac4v6l</t>
  </si>
  <si>
    <t>rohittanwani61@gmail.com</t>
  </si>
  <si>
    <t>https://docs.google.com/viewer?url=https://storage.googleapis.com/myanatomy-main/mapit/public/resume/f1203182-933c-436a-b7cb-36e887fe2b60/RohitTanwani.docx</t>
  </si>
  <si>
    <t xml:space="preserve">  46 minutes  10 seconds </t>
  </si>
  <si>
    <t>https://mymapit.in/code4/#/candidatereport/4f8e9356-ce13-4f9a-9000-99962703b423</t>
  </si>
  <si>
    <t>Tanwani</t>
  </si>
  <si>
    <t>Lakshmi Narain College of Technology</t>
  </si>
  <si>
    <t>LIG 41
Housing Board Colony</t>
  </si>
  <si>
    <t>Oracle Certified Java Programmer I SE-8</t>
  </si>
  <si>
    <t>Ankit Sharma</t>
  </si>
  <si>
    <t>ngh5l2</t>
  </si>
  <si>
    <t>ankit.sharma_cs16@gla.ac.in</t>
  </si>
  <si>
    <t>https://docs.google.com/viewer?url=https://storage.googleapis.com/myanatomy-main/mapit/public/resume/cd668886-f360-4639-be60-d844450f3373/Resume.pdf</t>
  </si>
  <si>
    <t xml:space="preserve">  47 minutes  5 seconds </t>
  </si>
  <si>
    <t>https://mymapit.in/code4/#/candidatereport/583b8347-70aa-40ee-aac5-7f41afae35bf</t>
  </si>
  <si>
    <t>beingbmc12@gmail.com</t>
  </si>
  <si>
    <t>GLA University</t>
  </si>
  <si>
    <t>16 Rajshree Garden Near Amar Vihar Police Chowki Dayal Bagh Agra</t>
  </si>
  <si>
    <t>Udemy, GeeksforGeeks, Coursera</t>
  </si>
  <si>
    <t>Hackathons, Technical quizzes, Group discussions</t>
  </si>
  <si>
    <t>mohammed shakeel</t>
  </si>
  <si>
    <t>lcojjo</t>
  </si>
  <si>
    <t>mohammedshakeel667@gmail.com</t>
  </si>
  <si>
    <t>https://docs.google.com/viewer?url=https://storage.googleapis.com/myanatomy-main/mapit/public/resume/5d90b5df-bbf5-4b93-ac1c-fe13bd6f60f0/Shakeel Resume.docx</t>
  </si>
  <si>
    <t xml:space="preserve">  48 minutes  26 seconds </t>
  </si>
  <si>
    <t>https://mymapit.in/code4/#/candidatereport/ee47f816-f1e9-438d-a43c-206824efa48c</t>
  </si>
  <si>
    <t>mohammed</t>
  </si>
  <si>
    <t>shakeel</t>
  </si>
  <si>
    <t>KESHAV MEMORIAL INSTITUTE OF TECHNOLOGY</t>
  </si>
  <si>
    <t>MOHAMMED SHAKEEL,
KHAIRTABAD
HYDERABAD,
Hyderabad,
Telangana,
pincode: 500038</t>
  </si>
  <si>
    <t>OSMANIA UNIVERSITY HCKER THON</t>
  </si>
  <si>
    <t>Medabalimi Joseph Karthik Kumar</t>
  </si>
  <si>
    <t>4-169, near bodrai centre, Ravipadu, Narasaraopet, Guntur, AP</t>
  </si>
  <si>
    <t>1s6ltn</t>
  </si>
  <si>
    <t>medabalimikarthikkumar@gmail.com</t>
  </si>
  <si>
    <t>https://docs.google.com/viewer?url=https://storage.googleapis.com/myanatomy-main/mapit/public/resume/367b0c01-63cf-4d46-91bf-075ec36550d7/DT20184299233.pdf</t>
  </si>
  <si>
    <t xml:space="preserve">  49 minutes  14 seconds </t>
  </si>
  <si>
    <t>https://mymapit.in/code4/#/candidatereport/218b5947-bb03-417b-a85a-4c19a851ebbe</t>
  </si>
  <si>
    <t>Joseph Karthik Kumar</t>
  </si>
  <si>
    <t>Medabalimi</t>
  </si>
  <si>
    <t>Narasaraopeta Engineering College</t>
  </si>
  <si>
    <t>D.No: 4-169, Near Bodrai Centre, Ravipadu(vill), Narasaraopeta(MD), Guntur(Dist), AndhraPradesh.</t>
  </si>
  <si>
    <t>Android Developer Nanodegree Certification by Udacity</t>
  </si>
  <si>
    <t>karan gandhi</t>
  </si>
  <si>
    <t>ju88ru</t>
  </si>
  <si>
    <t>karangandhi545@gmail.com</t>
  </si>
  <si>
    <t>https://docs.google.com/viewer?url=https://storage.googleapis.com/myanatomy-main/mapit/public/resume/7f4ed9b7-0b2b-43db-bb80-f06ecb333ecd/karan.pdf</t>
  </si>
  <si>
    <t xml:space="preserve">  50 minutes  4 seconds </t>
  </si>
  <si>
    <t>https://mymapit.in/code4/#/candidatereport/24b841ba-bf99-4a8b-ae1c-8df707ba2a02</t>
  </si>
  <si>
    <t>karan</t>
  </si>
  <si>
    <t>gandhi</t>
  </si>
  <si>
    <t>cgc</t>
  </si>
  <si>
    <t>rsi 09 ridhi sidhi enclave 1 sriganganagar</t>
  </si>
  <si>
    <t>1017 tower 4 north valley  kharar mohali</t>
  </si>
  <si>
    <t>JATIN</t>
  </si>
  <si>
    <t>CHITKARA UNIVERSITY</t>
  </si>
  <si>
    <t>m6p0ep</t>
  </si>
  <si>
    <t>jatin822184@gmail.com</t>
  </si>
  <si>
    <t>https://docs.google.com/viewer?url=https://storage.googleapis.com/myanatomy-main/mapit/public/resume/aaa1e4dc-3fd5-436b-878b-e505bb57e1a5/Jatin Sharma(final).doc</t>
  </si>
  <si>
    <t xml:space="preserve">  50 minutes  59 seconds </t>
  </si>
  <si>
    <t>https://mymapit.in/code4/#/candidatereport/45168498-cd08-4a1c-aaef-5380ce467da9</t>
  </si>
  <si>
    <t>SHARMA</t>
  </si>
  <si>
    <t>JATIN822184@GMAIL.COM</t>
  </si>
  <si>
    <t>CHITKARA UNKIVERSITY</t>
  </si>
  <si>
    <t>301 D6 VASANT KUNJ NEW DELHI</t>
  </si>
  <si>
    <t>Ritu Raj</t>
  </si>
  <si>
    <t>t1ro12</t>
  </si>
  <si>
    <t>rituraj1481999@gmail.com</t>
  </si>
  <si>
    <t>https://docs.google.com/viewer?url=https://storage.googleapis.com/myanatomy-main/mapit/public/resume/84ca1af4-b6c9-435d-8170-10d3b3214a44/Ritu raj resume.docx</t>
  </si>
  <si>
    <t xml:space="preserve">  52 minutes  27 seconds </t>
  </si>
  <si>
    <t>https://mymapit.in/code4/#/candidatereport/16127e32-dfa7-4aa7-8d69-3a279874bb48</t>
  </si>
  <si>
    <t>Ritu</t>
  </si>
  <si>
    <t>Raj</t>
  </si>
  <si>
    <t>Sarai Sattar Khan, laheriasarai, Darbhanga</t>
  </si>
  <si>
    <t>Room No - 306, Nekchand Tower - 3, Chandigarh University, Gharuan, Mohali - 140413</t>
  </si>
  <si>
    <t>Training done in Chandigarh University</t>
  </si>
  <si>
    <t>Ankit Agrawal</t>
  </si>
  <si>
    <t>jm01i7</t>
  </si>
  <si>
    <t>ankit.agrawal_cs16@gla.ac.in</t>
  </si>
  <si>
    <t>https://docs.google.com/viewer?url=https://storage.googleapis.com/myanatomy-main/mapit/public/resume/ded6ab39-7beb-417c-96f6-612738d44dcd/RESUME_14_JUNE.pdf</t>
  </si>
  <si>
    <t xml:space="preserve">  58 minutes  17 seconds </t>
  </si>
  <si>
    <t>https://mymapit.in/code4/#/candidatereport/dfa313e4-1d33-4335-bf1e-b76b794a50d1</t>
  </si>
  <si>
    <t>1829, Anta Para, Arya Samaj Road, Holi Gate, Mathura</t>
  </si>
  <si>
    <t>UP8520160019551</t>
  </si>
  <si>
    <t>SHAIK SAIDABI</t>
  </si>
  <si>
    <t>GUNTUR</t>
  </si>
  <si>
    <t>arca5c</t>
  </si>
  <si>
    <t>saidabi1308@gmail.com</t>
  </si>
  <si>
    <t>https://docs.google.com/viewer?url=https://storage.googleapis.com/myanatomy-main/mapit/public/resume/029596b8-7f1c-4b99-a4cf-49b822d3a8b2/SHAIK SAIDABI.docx</t>
  </si>
  <si>
    <t xml:space="preserve">  58 minutes  45 seconds </t>
  </si>
  <si>
    <t>https://mymapit.in/code4/#/candidatereport/eee913e2-0366-4d83-94fd-eb49e514cc75</t>
  </si>
  <si>
    <t>SAIDABI</t>
  </si>
  <si>
    <t>SHAIK</t>
  </si>
  <si>
    <t>R V R &amp; J C College of Engineering</t>
  </si>
  <si>
    <t>D.No: 3-3 , Sowpadu(village) ,  Pallapadu(Post) ,  Vatticherukuru(Mandal) , Guntur(District)
PIN:522017</t>
  </si>
  <si>
    <t>D.No: 3-3 , Sowpadu(village) ,  Pallapadu(Post) , Vatticherukuru(Mandal),Guntur(District)
PIN:522017</t>
  </si>
  <si>
    <t>I did cerifications on c,c++ by NPTEL and one certification on verbal ability by British Council</t>
  </si>
  <si>
    <t>None</t>
  </si>
  <si>
    <t>Participated in coding contests that took place  in and out of our college</t>
  </si>
  <si>
    <t>Kartik Agarwal</t>
  </si>
  <si>
    <t>759t1g</t>
  </si>
  <si>
    <t>kartikagra2014@gmail.com</t>
  </si>
  <si>
    <t>https://docs.google.com/viewer?url=https://storage.googleapis.com/myanatomy-main/mapit/public/resume/60ac0716-6b3d-44dd-bd8f-0d23bb0ed71c/Kartik Agarwal.docx</t>
  </si>
  <si>
    <t xml:space="preserve"> 1 hour  3 minutes  15 seconds </t>
  </si>
  <si>
    <t>https://mymapit.in/code4/#/candidatereport/a0c0ffcb-7713-4d84-8a97-b4495487be45</t>
  </si>
  <si>
    <t>Kartik</t>
  </si>
  <si>
    <t>Lnct Group</t>
  </si>
  <si>
    <t>H 74 Shahenshah Garden Punjabi Bagh Bhopal</t>
  </si>
  <si>
    <t>Python Crisp</t>
  </si>
  <si>
    <t>Nikunj Gilotra</t>
  </si>
  <si>
    <t>Kharar, Punjab</t>
  </si>
  <si>
    <t>n8elum</t>
  </si>
  <si>
    <t>gilotra.nikunj@gmail.com</t>
  </si>
  <si>
    <t>https://docs.google.com/viewer?url=https://storage.googleapis.com/myanatomy-main/mapit/public/resume/0d9b18f2-cf38-4f1f-b335-5b95713788db/resume nikunj gilotra.pdf</t>
  </si>
  <si>
    <t xml:space="preserve"> 1 hour  4 minutes  </t>
  </si>
  <si>
    <t>https://mymapit.in/code4/#/candidatereport/c63d326e-1665-4bad-9b2f-5fa328ad691b</t>
  </si>
  <si>
    <t>Nikunj</t>
  </si>
  <si>
    <t>Gilotra</t>
  </si>
  <si>
    <t>Gilotra.nikunj@gmail.com</t>
  </si>
  <si>
    <t>1391-9
faridabad
haryana</t>
  </si>
  <si>
    <t>Pratham Gupta</t>
  </si>
  <si>
    <t>igu2l1</t>
  </si>
  <si>
    <t>pgmg94@gmail.com</t>
  </si>
  <si>
    <t>https://docs.google.com/viewer?url=https://storage.googleapis.com/myanatomy-main/mapit/public/resume/4a0cb911-765a-4d74-9134-526c3e295cca/Pratham Gupta Resume.pdf</t>
  </si>
  <si>
    <t xml:space="preserve"> 1 hour  4 minutes  55 seconds </t>
  </si>
  <si>
    <t>https://mymapit.in/code4/#/candidatereport/23702e7c-b392-408f-81ca-d70b0a6f6789</t>
  </si>
  <si>
    <t>Pratham</t>
  </si>
  <si>
    <t>Lohiyanagar
Village Saidraja
Distt. Chandauli
Pincode - 232110</t>
  </si>
  <si>
    <t>B 24 , Mittal Paradise , Shivalik City , Kharar , Mohali ,Punjab</t>
  </si>
  <si>
    <t>Android</t>
  </si>
  <si>
    <t>Swaraj Kumar Bhatnagar</t>
  </si>
  <si>
    <t>gp955i</t>
  </si>
  <si>
    <t>swarajwednesday@gmail.com</t>
  </si>
  <si>
    <t>https://docs.google.com/viewer?url=https://storage.googleapis.com/myanatomy-main/mapit/public/resume/e3e9eaba-78e4-42e0-a623-bbc81d9b8911/ResumeLNCT - Google Docs.pdf</t>
  </si>
  <si>
    <t xml:space="preserve"> 1 hour  6 minutes  25 seconds </t>
  </si>
  <si>
    <t>https://mymapit.in/code4/#/candidatereport/cfff2c5f-42c9-49fe-a039-06f12c64dee5</t>
  </si>
  <si>
    <t>Swaraj</t>
  </si>
  <si>
    <t>Bhatnagar</t>
  </si>
  <si>
    <t>Lakshmi Narain College of Technology Bhopal</t>
  </si>
  <si>
    <t>31 Chinar Upwan Danish Nagar Hoshangabad Road Bhopal</t>
  </si>
  <si>
    <t>2203 8071 3275</t>
  </si>
  <si>
    <t>Oracle Certified Associate , Java SE 8 Programmer - 92% â— NPTEL IIT Madras Design and Analysis of Algorithms (Gold)- 91% AIR 8 â— NPTEL IIT Madras Programming, Data Structures and Algorithms using C (Gold)- 91% AIR 2 â— NPTEL IIT Kharagpur DataBase Management Systems (Gold)- 95% AIR 7 â— NPTEL IIT Kharagpur Programming In C++ (Gold)- 96% AIR 1) â— NPTEL IIT Kharagpur Problem Solving through Programming in C (Gold)- 91% AIR 61</t>
  </si>
  <si>
    <t>Secured AIR 559 in TCS CodeVita Coding Contest 2018</t>
  </si>
  <si>
    <t>M Srija</t>
  </si>
  <si>
    <t>ab6nt0</t>
  </si>
  <si>
    <t>srija.myana19@gmail.com</t>
  </si>
  <si>
    <t>https://docs.google.com/viewer?url=https://storage.googleapis.com/myanatomy-main/mapit/public/resume/b8f86a9a-8ba8-406d-acc1-d2c4e06a874d/resume.pdf</t>
  </si>
  <si>
    <t xml:space="preserve"> 1 hour  6 minutes  29 seconds </t>
  </si>
  <si>
    <t>https://mymapit.in/code4/#/candidatereport/459e6581-1962-4e03-9727-149f02324beb</t>
  </si>
  <si>
    <t>Srija</t>
  </si>
  <si>
    <t>6-231, New Lalitha nagar, New gayathri nagar,Hyderabad.</t>
  </si>
  <si>
    <t>6-231, New Lalitha nagar, New gayathri nagar,Hyderabad, Telangana.</t>
  </si>
  <si>
    <t>Nitesh Kumar</t>
  </si>
  <si>
    <t>65sp65</t>
  </si>
  <si>
    <t>cu.16bcs1253@gmail.com</t>
  </si>
  <si>
    <t>https://docs.google.com/viewer?url=https://storage.googleapis.com/myanatomy-main/mapit/public/resume/c36460ab-15b7-4835-929c-24c82082447d/Nitesh kumar_16BCS1253.pdf</t>
  </si>
  <si>
    <t xml:space="preserve"> 1 hour  7 minutes  16 seconds </t>
  </si>
  <si>
    <t>https://mymapit.in/code4/#/candidatereport/91a2271c-047c-4d38-be59-4b828afcbd7b</t>
  </si>
  <si>
    <t>Nitesh</t>
  </si>
  <si>
    <t>NC-1,Chandigarh university,Mohali</t>
  </si>
  <si>
    <t>Mohammad Hamid Reza</t>
  </si>
  <si>
    <t>etutap</t>
  </si>
  <si>
    <t>mohammadhamidreza7@gmail.com</t>
  </si>
  <si>
    <t>https://docs.google.com/viewer?url=https://storage.googleapis.com/myanatomy-main/mapit/public/resume/bd2da35c-d4ac-4b43-9467-357a95363141/cv2.pdf</t>
  </si>
  <si>
    <t xml:space="preserve"> 1 hour  7 minutes  49 seconds </t>
  </si>
  <si>
    <t>https://mymapit.in/code4/#/candidatereport/743c3dc3-9b4c-4238-bbe4-0bb7012c56f4</t>
  </si>
  <si>
    <t>Mohammad Hamid</t>
  </si>
  <si>
    <t>Reza</t>
  </si>
  <si>
    <t>KIIT Deemed To Be University</t>
  </si>
  <si>
    <t>Khuttapipradhi,Mohattari,Province 2,Nepal</t>
  </si>
  <si>
    <t>Province 2,Nepal</t>
  </si>
  <si>
    <t>Bhubaneswar,India</t>
  </si>
  <si>
    <t>4028 9050 2148</t>
  </si>
  <si>
    <t>Cloud Computing Training From IIT Kanpur</t>
  </si>
  <si>
    <t>It was online daily live session</t>
  </si>
  <si>
    <t>Sunil Kumar Maurya</t>
  </si>
  <si>
    <t>jhansi</t>
  </si>
  <si>
    <t>ocfggf</t>
  </si>
  <si>
    <t>sunilkumarmaurya786693@gmail.com</t>
  </si>
  <si>
    <t>https://docs.google.com/viewer?url=https://storage.googleapis.com/myanatomy-main/mapit/public/resume/35adfcf0-c043-4b13-9bdf-e1a2dabfe305/Sunil's Resume.pdf</t>
  </si>
  <si>
    <t xml:space="preserve"> 1 hour  10 minutes  58 seconds </t>
  </si>
  <si>
    <t>https://mymapit.in/code4/#/candidatereport/28091580-5985-4e65-9506-606bf2a6c6a1</t>
  </si>
  <si>
    <t>Sunil</t>
  </si>
  <si>
    <t>Kumar Maurya</t>
  </si>
  <si>
    <t>Bundelkhand Institute of Engineering and technology</t>
  </si>
  <si>
    <t>Sa 19/226 Daniyalpur Post tapowan asharam Nakkhighat sarnath Varanasi Uttar pradesh</t>
  </si>
  <si>
    <t>room no:- f-49, panchawati bhawan  ,Bundelkhand Institute of Engineering and technology
kochabhawar, biet jhansi</t>
  </si>
  <si>
    <t>Java with Data structure</t>
  </si>
  <si>
    <t>get first rank in my batch</t>
  </si>
  <si>
    <t>Code jam,codechef long challenge(4 star), Hackerearth ,snackdown, codersbit,university codesprint hackerank</t>
  </si>
  <si>
    <t>Nikita Agarwalla</t>
  </si>
  <si>
    <t>rsc3kq</t>
  </si>
  <si>
    <t>nikitaagarwalla758@gmail.com</t>
  </si>
  <si>
    <t>https://docs.google.com/viewer?url=https://storage.googleapis.com/myanatomy-main/mapit/public/resume/53caa222-83dc-4082-953e-0165d4ee11ea/nikita cv (1).pdf</t>
  </si>
  <si>
    <t xml:space="preserve"> 1 hour  11 minutes  20 seconds </t>
  </si>
  <si>
    <t>https://mymapit.in/code4/#/candidatereport/daa740b1-9116-4d28-98e2-e62b1e94d3e0</t>
  </si>
  <si>
    <t>Nikita</t>
  </si>
  <si>
    <t>Agarwalla</t>
  </si>
  <si>
    <t>Near Ambica Mandir,Karanjia mayurbhanj,odisha 757037</t>
  </si>
  <si>
    <t>C.V Raman college of Engineering bhubaneswar</t>
  </si>
  <si>
    <t>BEC , Diploma in IT architectureby  CDAC ACTS ,  Soft skills by collabera tacts</t>
  </si>
  <si>
    <t>Rajasthan hackathon, Austellung(Technical event) inter-project event</t>
  </si>
  <si>
    <t>Chandan Kumar Singh</t>
  </si>
  <si>
    <t>Jhansi</t>
  </si>
  <si>
    <t>6p6uop</t>
  </si>
  <si>
    <t>singhchandan374@gmail.com</t>
  </si>
  <si>
    <t>https://docs.google.com/viewer?url=https://storage.googleapis.com/myanatomy-main/mapit/public/resume/6616d454-6245-4436-a882-3a7530af856d/Chandan's Resume (3).pdf</t>
  </si>
  <si>
    <t xml:space="preserve"> 1 hour  11 minutes  29 seconds </t>
  </si>
  <si>
    <t>https://mymapit.in/code4/#/candidatereport/fc3ff2ea-f56e-469c-a5fb-52f42ea97a6c</t>
  </si>
  <si>
    <t>Chandan Kumar</t>
  </si>
  <si>
    <t>Bundelkhand institute of engineering and technology, jhansi</t>
  </si>
  <si>
    <t>t-1/5 house no 41 paharpur pandaypur police line varanasi, utterpradesh pincode 221002</t>
  </si>
  <si>
    <t>room no F-21, panchawati  hostel, biet jhansi,, kochabhwar, jhansi pincode: 284128</t>
  </si>
  <si>
    <t>Data structure with c++</t>
  </si>
  <si>
    <t>Excellent performer</t>
  </si>
  <si>
    <t>( codechef challenge) ,  hackerearth circuit, codersbit, code jam( till 1st round)</t>
  </si>
  <si>
    <t>Dhruv Bhasin</t>
  </si>
  <si>
    <t>qdo1k2</t>
  </si>
  <si>
    <t>bhasindhruv11797@gmail.com</t>
  </si>
  <si>
    <t>https://docs.google.com/viewer?url=https://storage.googleapis.com/myanatomy-main/mapit/public/resume/c982a9a3-5536-400f-a7af-567373807c55/Dhruv BhasinResume-compressed.pdf</t>
  </si>
  <si>
    <t xml:space="preserve"> 1 hour  12 minutes  32 seconds </t>
  </si>
  <si>
    <t>https://mymapit.in/code4/#/candidatereport/c329e2d7-97eb-4672-9e3a-1cb50763c752</t>
  </si>
  <si>
    <t>Bhasin</t>
  </si>
  <si>
    <t>Chandigarh Group of Colleges - College of Engineering</t>
  </si>
  <si>
    <t>20/3,Shiv Dham, Naveen Nagar,Saharanpur</t>
  </si>
  <si>
    <t>1017, Tower 4, SBP North Valley, Landran,Mohali</t>
  </si>
  <si>
    <t>Machine learning</t>
  </si>
  <si>
    <t>Smart India Hackathon 2018</t>
  </si>
  <si>
    <t>ozas sahu</t>
  </si>
  <si>
    <t>bibkg5</t>
  </si>
  <si>
    <t>ujwal.sahu98@gmail.com</t>
  </si>
  <si>
    <t>https://docs.google.com/viewer?url=https://storage.googleapis.com/myanatomy-main/mapit/public/resume/8bf47280-a1de-4318-90e4-1df7d528de18/resume.docx</t>
  </si>
  <si>
    <t xml:space="preserve"> 1 hour  12 minutes  35 seconds </t>
  </si>
  <si>
    <t>https://mymapit.in/code4/#/candidatereport/95064ce2-fa9a-4abe-9fc8-e08e111ced9e</t>
  </si>
  <si>
    <t>ozas</t>
  </si>
  <si>
    <t>sahu</t>
  </si>
  <si>
    <t>L.N.C.T Bhopal</t>
  </si>
  <si>
    <t>gandhi ward , kali chowk , seoni</t>
  </si>
  <si>
    <t>104 ,A sector indrapuri</t>
  </si>
  <si>
    <t>SUBHAM KUMAR MISHRA</t>
  </si>
  <si>
    <t>STATION ROAD MUGMA, NEAR MUGMA POST OFFICE</t>
  </si>
  <si>
    <t>dehebc</t>
  </si>
  <si>
    <t>mr.skm@hotmail.com</t>
  </si>
  <si>
    <t>https://docs.google.com/viewer?url=https://storage.googleapis.com/myanatomy-main/mapit/public/resume/cd9fc724-1d88-4311-b74c-1ba5de896bb7/sk.pdf</t>
  </si>
  <si>
    <t xml:space="preserve"> 1 hour  13 minutes  29 seconds </t>
  </si>
  <si>
    <t>https://mymapit.in/code4/#/candidatereport/52d6395a-0558-4179-b567-8cb1f238ef27</t>
  </si>
  <si>
    <t>SUBHAM KUMAR</t>
  </si>
  <si>
    <t>MR.SKM@HOTMAIL.COM</t>
  </si>
  <si>
    <t>ASANSOL ENGINEERING COLLEGE</t>
  </si>
  <si>
    <t>STATION ROAD MUGMA, NEAR MUGMA POST OFFICE, DIST:- DHANBAD, 828204</t>
  </si>
  <si>
    <t>PROGRAMMING WITH PYTHON</t>
  </si>
  <si>
    <t>DEVANSH GODBOLE</t>
  </si>
  <si>
    <t>BHOPAL, MP</t>
  </si>
  <si>
    <t>6v4333</t>
  </si>
  <si>
    <t>devansh.godbole@gmail.com</t>
  </si>
  <si>
    <t>https://docs.google.com/viewer?url=https://storage.googleapis.com/myanatomy-main/mapit/public/resume/27e3adb7-99df-472b-9703-d8780a5cd428/resume.pdf</t>
  </si>
  <si>
    <t xml:space="preserve"> 1 hour  15 minutes  11 seconds </t>
  </si>
  <si>
    <t>https://mymapit.in/code4/#/candidatereport/651dfda7-7e73-4f8b-b24b-c33cd64a1f2d</t>
  </si>
  <si>
    <t>DEVANSH</t>
  </si>
  <si>
    <t>GODBOLE</t>
  </si>
  <si>
    <t>LAKSHMI NARAIN COLLEGE OF TECHNOLOGY &amp; SCIENCE</t>
  </si>
  <si>
    <t>576 - C Sector
Sarvdharm Kolar Road, Bhopal</t>
  </si>
  <si>
    <t>NPTEL - C(91%), Java(99%), DBMS(85%)</t>
  </si>
  <si>
    <t>yash maheshwari</t>
  </si>
  <si>
    <t>firozabad</t>
  </si>
  <si>
    <t>h3llqm</t>
  </si>
  <si>
    <t>yash8791539535@gmail.com</t>
  </si>
  <si>
    <t>https://docs.google.com/viewer?url=https://storage.googleapis.com/myanatomy-main/mapit/public/resume/0b8f8aba-b03e-40b8-b0de-3605f50dc840/resume.pdf</t>
  </si>
  <si>
    <t>https://mymapit.in/code4/#/candidatereport/37299d09-c4bc-4aea-b3d1-6f389fd37c31</t>
  </si>
  <si>
    <t>yash</t>
  </si>
  <si>
    <t>maheshwari</t>
  </si>
  <si>
    <t>Bundelkhand Institute of Engineering and Technology</t>
  </si>
  <si>
    <t>283,gandhi nagar,firozabad</t>
  </si>
  <si>
    <t>finalist of smart india hackathon</t>
  </si>
  <si>
    <t>TAMMA DEVENDAR REDDY</t>
  </si>
  <si>
    <t>Valiveru,Tsundur Mandal,Guntur District,Andhra Pradesh,India.</t>
  </si>
  <si>
    <t>5rgde8</t>
  </si>
  <si>
    <t>dev.reddy765@gmail.com</t>
  </si>
  <si>
    <t>https://docs.google.com/viewer?url=https://storage.googleapis.com/myanatomy-main/mapit/public/resume/062ad5a1-52e4-4917-8128-b3e654c3095f/Devendar_resume.docx</t>
  </si>
  <si>
    <t xml:space="preserve"> 1 hour  17 minutes  34 seconds </t>
  </si>
  <si>
    <t>https://mymapit.in/code4/#/candidatereport/98e665ab-b5a0-4802-a20b-f5c36a7304a6</t>
  </si>
  <si>
    <t>DEVENDAR REDDY</t>
  </si>
  <si>
    <t>TAMMA</t>
  </si>
  <si>
    <t>D.no:-8-102,venugopala swamy street,Valiveru,Tsundur Mandal.</t>
  </si>
  <si>
    <t>Android Developer Nanodegree in udacity, Programming, Data Structures and Algorithms using python in NPTEL.</t>
  </si>
  <si>
    <t>MAJOR LEAGUE HACKINGâ€™S 2018 local hack day powered by github.</t>
  </si>
  <si>
    <t>Gourav Batra</t>
  </si>
  <si>
    <t>4754sg</t>
  </si>
  <si>
    <t>gouravbatra43@gmail.com</t>
  </si>
  <si>
    <t>https://docs.google.com/viewer?url=https://storage.googleapis.com/myanatomy-main/mapit/public/resume/ccc9bb10-a40b-4248-884f-2bc6a87772aa/GouravBatraResume.docx</t>
  </si>
  <si>
    <t xml:space="preserve"> 1 hour  18 minutes  </t>
  </si>
  <si>
    <t>https://mymapit.in/code4/#/candidatereport/65c0351e-6078-4780-897d-76fd6adb4f9d</t>
  </si>
  <si>
    <t>Batra</t>
  </si>
  <si>
    <t>Chandigarh Group of Colleges,Landran</t>
  </si>
  <si>
    <t>3216 Block F\6 Backside Singh Sabha Gurudwara,Rajpura</t>
  </si>
  <si>
    <t>James Samuel</t>
  </si>
  <si>
    <t>gkub7f</t>
  </si>
  <si>
    <t>jamessamuel1517@gmail.com</t>
  </si>
  <si>
    <t>https://docs.google.com/viewer?url=https://storage.googleapis.com/myanatomy-main/mapit/public/resume/0708a17a-de56-41be-9ddb-5d3a6f728ba6/James's Resume.pdf</t>
  </si>
  <si>
    <t xml:space="preserve"> 1 hour  18 minutes  48 seconds </t>
  </si>
  <si>
    <t>https://mymapit.in/code4/#/candidatereport/16a49925-469b-41a1-ad8c-ea5f000b4c7d</t>
  </si>
  <si>
    <t>James</t>
  </si>
  <si>
    <t>Samuel</t>
  </si>
  <si>
    <t>#93, St. no. 5, 33 ft. road
Gobind Nagar, Mundian Kalan</t>
  </si>
  <si>
    <t>D-35, Mittal Paradise, Shiwalik City, Sector-127, Kharar Landran Road, Mohali</t>
  </si>
  <si>
    <t>Smart India Hackathon 2019 ( Software Edition )</t>
  </si>
  <si>
    <t>Akshit</t>
  </si>
  <si>
    <t>29esl7</t>
  </si>
  <si>
    <t>akshitgarg636@gmail.com</t>
  </si>
  <si>
    <t>https://docs.google.com/viewer?url=https://storage.googleapis.com/myanatomy-main/mapit/public/resume/859c0ac6-ff00-43bd-a4c8-e0e39b4aa7db/AkshitGarg_Resume..docx</t>
  </si>
  <si>
    <t xml:space="preserve"> 1 hour  19 minutes  21 seconds </t>
  </si>
  <si>
    <t>https://mymapit.in/code4/#/candidatereport/f649b2f9-9942-44ac-ad17-56e6d4d4b5f7</t>
  </si>
  <si>
    <t>Shanker Karyana Store, Mandi no. 1, Abohar, Punjab</t>
  </si>
  <si>
    <t>Imperial Heights, Room no. 904, Landran , Mohali</t>
  </si>
  <si>
    <t>Sourabh gond</t>
  </si>
  <si>
    <t>4bv1i7</t>
  </si>
  <si>
    <t>gondsourabh40@gmail.com</t>
  </si>
  <si>
    <t>https://docs.google.com/viewer?url=https://storage.googleapis.com/myanatomy-main/mapit/public/resume/1b3f2041-12e6-4f81-9c1f-0dd63425b140/resume-9377092c73b111e995df06501c5073b0.pdf</t>
  </si>
  <si>
    <t xml:space="preserve"> 1 hour  19 minutes  43 seconds </t>
  </si>
  <si>
    <t>https://mymapit.in/code4/#/candidatereport/deb956bf-3b1a-44d9-ad52-4c579b65fdab</t>
  </si>
  <si>
    <t>Sourabh</t>
  </si>
  <si>
    <t>gond</t>
  </si>
  <si>
    <t>Sagar Institute of science and technology</t>
  </si>
  <si>
    <t>Hno 238 Kalla shah ka ahaata barkhedi Bhopal</t>
  </si>
  <si>
    <t>Facebook hackercup,Code jam, Kickstart, Codevita, Smart India Hackathon</t>
  </si>
  <si>
    <t>aman jain</t>
  </si>
  <si>
    <t>jhansi,uttar pradesh</t>
  </si>
  <si>
    <t>lcd16g</t>
  </si>
  <si>
    <t>j.amajain181010@gmail.com</t>
  </si>
  <si>
    <t>https://docs.google.com/viewer?url=https://storage.googleapis.com/myanatomy-main/mapit/public/resume/90d6e4d8-5b58-47bc-a6cd-f56f6b4d0fcd/Amanjain_Resume (2).docx</t>
  </si>
  <si>
    <t xml:space="preserve"> 1 hour  22 minutes  35 seconds </t>
  </si>
  <si>
    <t>https://mymapit.in/code4/#/candidatereport/99019d20-4fe1-4635-855d-51e052156487</t>
  </si>
  <si>
    <t>Bundelkhand Institute Of Engineering and Technology,jhansi,uttar pradesh</t>
  </si>
  <si>
    <t>C/O AMAN JAIN,infront of madnavat pathology lab,near roshan vatika,post office wali gali,hathras(204101),Uttar Pradesh</t>
  </si>
  <si>
    <t>JAI BHARAT HOSTEL(final year)(boys), Bundelkhand Institute Of Engineering and Technology,jhansi,uttar pradesh</t>
  </si>
  <si>
    <t>Mani goyal</t>
  </si>
  <si>
    <t>sv3odh</t>
  </si>
  <si>
    <t>goyalmani709@gmail.com</t>
  </si>
  <si>
    <t>https://docs.google.com/viewer?url=https://storage.googleapis.com/myanatomy-main/mapit/public/resume/a4922f49-a7c5-46b5-827b-db493b740f5a/mani resume (1).docx</t>
  </si>
  <si>
    <t xml:space="preserve"> 1 hour  23 minutes  7 seconds </t>
  </si>
  <si>
    <t>https://mymapit.in/code4/#/candidatereport/d1eb5211-9013-44da-82dd-5ca4876fa26d</t>
  </si>
  <si>
    <t>Mani</t>
  </si>
  <si>
    <t>goyal</t>
  </si>
  <si>
    <t>CGC College of Engineering,Landran</t>
  </si>
  <si>
    <t>House no.103 Ward No. 13 , near old telephone exchange , budhlada</t>
  </si>
  <si>
    <t>Flat no. 1017 , tower 4, SBP North Valley ,landran kharar road , Mohali</t>
  </si>
  <si>
    <t>Anjali Jain</t>
  </si>
  <si>
    <t>2158 Old Bus Stand Road Tri Nagar Delhi-110035</t>
  </si>
  <si>
    <t>5amrhj</t>
  </si>
  <si>
    <t>anjalijain1799@gmail.com</t>
  </si>
  <si>
    <t>https://docs.google.com/viewer?url=https://storage.googleapis.com/myanatomy-main/mapit/public/resume/8e6731e3-88bb-423b-a4e4-50b56e3d8071/Resume_Anjali.pdf</t>
  </si>
  <si>
    <t xml:space="preserve"> 1 hour  24 minutes  </t>
  </si>
  <si>
    <t>https://mymapit.in/code4/#/candidatereport/b1d6caeb-b544-46e3-b807-c4131dd82f6e</t>
  </si>
  <si>
    <t>Anjali</t>
  </si>
  <si>
    <t>2158 Old Bus Stand Road Tri-Nagar Delhi-110035</t>
  </si>
  <si>
    <t>5477 9616 0827</t>
  </si>
  <si>
    <t>Java Crux</t>
  </si>
  <si>
    <t>Learned Data  Structures in Java from Coding BLocks</t>
  </si>
  <si>
    <t>Codechef &amp; Hackwithinfy</t>
  </si>
  <si>
    <t>Aman Sakhuja</t>
  </si>
  <si>
    <t>l84jm1</t>
  </si>
  <si>
    <t>aman.sakhuja21@gmail.com</t>
  </si>
  <si>
    <t>https://docs.google.com/viewer?url=https://storage.googleapis.com/myanatomy-main/mapit/public/resume/fdae48a0-0dc7-47f3-9de0-4ed93018bf5a/resume111.pdf</t>
  </si>
  <si>
    <t xml:space="preserve"> 1 hour  24 minutes  29 seconds </t>
  </si>
  <si>
    <t>https://mymapit.in/code4/#/candidatereport/2678dac5-b16b-4817-a241-4692f5f25cc1</t>
  </si>
  <si>
    <t>Sakhuja</t>
  </si>
  <si>
    <t>45 Model Town, Samalkha</t>
  </si>
  <si>
    <t>E- 303, Imperial Heights, Kharar</t>
  </si>
  <si>
    <t>Ashab Yesrab</t>
  </si>
  <si>
    <t>Howrah,WestBengal</t>
  </si>
  <si>
    <t>aj67te</t>
  </si>
  <si>
    <t>ayesrab791@gmail.com</t>
  </si>
  <si>
    <t>https://docs.google.com/viewer?url=https://storage.googleapis.com/myanatomy-main/mapit/public/resume/8f733dd1-03f4-4c96-a55b-15f712e99d65/MyCV.pdf</t>
  </si>
  <si>
    <t xml:space="preserve"> 1 hour  26 minutes  1 second </t>
  </si>
  <si>
    <t>https://mymapit.in/code4/#/candidatereport/05e39706-0dd4-4356-96ba-fdaefd9963d2</t>
  </si>
  <si>
    <t>Ashab</t>
  </si>
  <si>
    <t>Yesrab</t>
  </si>
  <si>
    <t>Meghnad Saha Institute of Technology</t>
  </si>
  <si>
    <t>49/1 Cowies Ghat Road Shibpur Howrah-711102</t>
  </si>
  <si>
    <t>2458 4156 6847</t>
  </si>
  <si>
    <t>Core Java NIIT certified, Android Development Certificate From Webskitters Academy</t>
  </si>
  <si>
    <t>Participated in many online and college coding events ,ranked 42 out of 12651 participants in CodeChef April long challenge</t>
  </si>
  <si>
    <t>Abhi sachdeva</t>
  </si>
  <si>
    <t>8tqfd3</t>
  </si>
  <si>
    <t>abhisachdeva12@gmail.com</t>
  </si>
  <si>
    <t>https://docs.google.com/viewer?url=https://storage.googleapis.com/myanatomy-main/mapit/public/resume/edacae5c-ee37-4cc0-a8d0-c0f67f849fc0/Abhi Resume.docx</t>
  </si>
  <si>
    <t xml:space="preserve"> 1 hour  29 minutes  13 seconds </t>
  </si>
  <si>
    <t>https://mymapit.in/code4/#/candidatereport/3314cb30-f427-458e-be4b-907626dc1253</t>
  </si>
  <si>
    <t>Abhi</t>
  </si>
  <si>
    <t>sachdeva</t>
  </si>
  <si>
    <t>#212
St no. 2, Nai Abadi , Abohar</t>
  </si>
  <si>
    <t>B-71, Mittal Paradise, Shivlik City, Mohali</t>
  </si>
  <si>
    <t>Hatim Ali Kanchwala</t>
  </si>
  <si>
    <t>e1bfi3</t>
  </si>
  <si>
    <t>hatimkanchwala123@gmail.com</t>
  </si>
  <si>
    <t>https://docs.google.com/viewer?url=https://storage.googleapis.com/myanatomy-main/mapit/public/resume/660f1074-17c5-4367-a063-1c807177320c/myResume.pdf</t>
  </si>
  <si>
    <t xml:space="preserve"> 1 hour  33 minutes  52 seconds </t>
  </si>
  <si>
    <t>https://mymapit.in/code4/#/candidatereport/3dbbf0ac-6b70-4589-b554-601f2c68bc47</t>
  </si>
  <si>
    <t>Hatim Ali</t>
  </si>
  <si>
    <t>Kanchwala</t>
  </si>
  <si>
    <t>Lakshmi Narain College of Technology , Bhopal</t>
  </si>
  <si>
    <t>21 , Chhatri Chowk , Ujjain (M.P.)</t>
  </si>
  <si>
    <t>75 , Press Colony ,Anand Nagar , Bhopal (M.P.)</t>
  </si>
  <si>
    <t>Smart India Hackthon , Code Beta , Cyber Security Seminar</t>
  </si>
  <si>
    <t>Arvapally Santosh Kumar</t>
  </si>
  <si>
    <t>b79hb5</t>
  </si>
  <si>
    <t>santosharvapally265@gmail.com</t>
  </si>
  <si>
    <t>https://docs.google.com/viewer?url=https://storage.googleapis.com/myanatomy-main/mapit/public/resume/bf29985a-1453-4c73-8faf-79df72f2f433/Santosh.pdf</t>
  </si>
  <si>
    <t xml:space="preserve"> 1 hour  37 minutes  53 seconds </t>
  </si>
  <si>
    <t>https://mymapit.in/code4/#/candidatereport/726726a4-d170-4b58-9f96-6f598bd53ee7</t>
  </si>
  <si>
    <t>Arvapally</t>
  </si>
  <si>
    <t>CMR INSTITUTE OF TECHNOLOGY</t>
  </si>
  <si>
    <t>Hno.10-9-118,Thanagully,Brahamapuri,Nizamabad,503001</t>
  </si>
  <si>
    <t>Flat no.101,Safg road,Kompally,Medchal</t>
  </si>
  <si>
    <t>TS1620170005009</t>
  </si>
  <si>
    <t>Ashish Gunjan</t>
  </si>
  <si>
    <t>Haldia</t>
  </si>
  <si>
    <t>75vjrb</t>
  </si>
  <si>
    <t>ashishgunjan.hit@gmail.com</t>
  </si>
  <si>
    <t>https://docs.google.com/viewer?url=https://storage.googleapis.com/myanatomy-main/mapit/public/resume/3d52eabb-3a2d-4bc5-b3c3-c8ca4bf30c9d/Ashish Gunjan CV.pdf</t>
  </si>
  <si>
    <t xml:space="preserve"> 1 hour  38 minutes  20 seconds </t>
  </si>
  <si>
    <t>https://mymapit.in/code4/#/candidatereport/fbb45893-6f5e-4ae3-948e-9ffd6d4f263d</t>
  </si>
  <si>
    <t>ASHISH</t>
  </si>
  <si>
    <t>GUNJAN</t>
  </si>
  <si>
    <t>ashishgunjan2244@gmail.com</t>
  </si>
  <si>
    <t>HALDIA INSTITUTE OF TECHNOLOGY, HALDIA</t>
  </si>
  <si>
    <t>BHAWANI NAGAR COLONY STADIUM CHOWK MADHUBANI BIHAR,847212</t>
  </si>
  <si>
    <t>OPPSITE SHIV MANDIR CHAITY BLOCK KHUDIRAM COLONY HALDIA WB 721657</t>
  </si>
  <si>
    <t>Gurdeep Singh</t>
  </si>
  <si>
    <t>Gharuan, Mohali</t>
  </si>
  <si>
    <t>8i60b3</t>
  </si>
  <si>
    <t>03gurdeep.singh@gmail.com</t>
  </si>
  <si>
    <t>https://docs.google.com/viewer?url=https://storage.googleapis.com/myanatomy-main/mapit/public/resume/b5743ffb-a619-478a-b5ff-bada9cdce736/Gurdeep Singh (16BCS2093).docx</t>
  </si>
  <si>
    <t xml:space="preserve"> 1 hour  40 minutes  10 seconds </t>
  </si>
  <si>
    <t>https://mymapit.in/code4/#/candidatereport/7bca1f36-cc68-4eb6-b3ce-aa0f3ee90e59</t>
  </si>
  <si>
    <t>GURDEEP</t>
  </si>
  <si>
    <t>Village - Behrewala  PO/TEH. - Paonta Sahib  Distt. - Sirmour  173025</t>
  </si>
  <si>
    <t>Gharuan , Mohali</t>
  </si>
  <si>
    <t>Android with Java</t>
  </si>
  <si>
    <t>6 weeks certified training in core android with java</t>
  </si>
  <si>
    <t>Google Mobile Development Fest, Workshop on Cyber Security by Cyberops, Workshop on java by Google</t>
  </si>
  <si>
    <t>Bonagiri Shravya</t>
  </si>
  <si>
    <t>4rr00i</t>
  </si>
  <si>
    <t>shravyabonagiri98@gmail.com</t>
  </si>
  <si>
    <t>https://docs.google.com/viewer?url=https://storage.googleapis.com/myanatomy-main/mapit/public/resume/9d02eb36-61a2-4320-a5cb-6dcb184ef58d/shravya.doc</t>
  </si>
  <si>
    <t xml:space="preserve"> 1 hour  40 minutes  23 seconds </t>
  </si>
  <si>
    <t>https://mymapit.in/code4/#/candidatereport/05d69cd1-150c-408f-b450-1b2104d480ee</t>
  </si>
  <si>
    <t>Bonagiri</t>
  </si>
  <si>
    <t>Shravya</t>
  </si>
  <si>
    <t>Keshav Memorial institute of technology</t>
  </si>
  <si>
    <t>plot no.40,road no.7.durga nagar colony,bairamalguda,karmanghat,500079</t>
  </si>
  <si>
    <t>Gali Anusha</t>
  </si>
  <si>
    <t>on80lg</t>
  </si>
  <si>
    <t>anushagali123@gmail.com</t>
  </si>
  <si>
    <t>https://docs.google.com/viewer?url=https://storage.googleapis.com/myanatomy-main/mapit/public/resume/eb66d98a-6e4b-49f1-a30c-bd48d82aed08/resume.docx</t>
  </si>
  <si>
    <t xml:space="preserve"> 1 hour  42 minutes  21 seconds </t>
  </si>
  <si>
    <t>https://mymapit.in/code4/#/candidatereport/3be9ea3d-e5c8-42e5-bc10-ff0993fcd385</t>
  </si>
  <si>
    <t>Anusha</t>
  </si>
  <si>
    <t>Gali</t>
  </si>
  <si>
    <t>Gokaraju Rangaraju Institute Of Engineering And Technology</t>
  </si>
  <si>
    <t>Villa no:102 , Praneeth Pranav Valley , near Silver Oaks School , Bachupally , Hyderabad.</t>
  </si>
  <si>
    <t>Balram Kukreja</t>
  </si>
  <si>
    <t>gpntvd</t>
  </si>
  <si>
    <t>balramkukreja@yahoo.com</t>
  </si>
  <si>
    <t>https://docs.google.com/viewer?url=https://storage.googleapis.com/myanatomy-main/mapit/public/resume/5be6c20d-e433-4a0f-888d-554b1de5abf1/Resume_latest_Balram.pdf</t>
  </si>
  <si>
    <t xml:space="preserve"> 1 hour  43 minutes  22 seconds </t>
  </si>
  <si>
    <t>https://mymapit.in/code4/#/candidatereport/3d6ca101-3fe2-482b-87e0-a3369daa1c13</t>
  </si>
  <si>
    <t>Balram</t>
  </si>
  <si>
    <t>Kukreja</t>
  </si>
  <si>
    <t>Balramkukreja@yahoo.com</t>
  </si>
  <si>
    <t>Lakshmi Narain College of Technology, Excellence</t>
  </si>
  <si>
    <t>120, Swami Vivekanand Colony, Near laxmi Nagar, Ayodhya Bypass, Bhopal</t>
  </si>
  <si>
    <t>137, Durga Homes first floor, Swami Vivekanand Colony, Near laxmi Nagar, Ayodhya Bypass, Bhopal</t>
  </si>
  <si>
    <t>Smart India Hackathon'18,Srijan'18,Code Enigma</t>
  </si>
  <si>
    <t>Akshit Bansal</t>
  </si>
  <si>
    <t>dgr0vd</t>
  </si>
  <si>
    <t>akshitbansal2828@gmail.com</t>
  </si>
  <si>
    <t>https://docs.google.com/viewer?url=https://storage.googleapis.com/myanatomy-main/mapit/public/resume/5fd60631-23d8-4bc3-af9e-609128c73159/bansal.docx</t>
  </si>
  <si>
    <t xml:space="preserve"> 1 hour  52 minutes  38 seconds </t>
  </si>
  <si>
    <t>https://mymapit.in/code4/#/candidatereport/6e6fc12b-1985-41c6-a19c-670df6dccf5d</t>
  </si>
  <si>
    <t>Chandigarh Group Of Colleges Landran</t>
  </si>
  <si>
    <t>House no 272, Appo aap street, Nabha, 147201</t>
  </si>
  <si>
    <t>Smart India Hackathon 2018, 2019, CU Hackoverflow 2.0</t>
  </si>
  <si>
    <t>6scum7</t>
  </si>
  <si>
    <t>rr10071997@gmail.com</t>
  </si>
  <si>
    <t>https://docs.google.com/viewer?url=https://storage.googleapis.com/myanatomy-main/mapit/public/resume/f383309f-de2b-4aac-92c9-29b6fd1c59d2/Resume_Rahul.docx</t>
  </si>
  <si>
    <t xml:space="preserve"> 1 hour  55 minutes  45 seconds </t>
  </si>
  <si>
    <t>https://mymapit.in/code4/#/candidatereport/82e1bb42-63bb-475d-a925-dfda5af265b8</t>
  </si>
  <si>
    <t>.</t>
  </si>
  <si>
    <t>28b shali Mar bagh Ambala cantt</t>
  </si>
  <si>
    <t>28b shali Mar bagh Ambala Cantt</t>
  </si>
  <si>
    <t>SHUBHAM SAURAV</t>
  </si>
  <si>
    <t>MULLANA,AMBALA</t>
  </si>
  <si>
    <t>80526e</t>
  </si>
  <si>
    <t>sauravshubham663@gmail.com</t>
  </si>
  <si>
    <t>https://docs.google.com/viewer?url=https://storage.googleapis.com/myanatomy-main/mapit/public/resume/3a292448-68a9-4e1b-97c8-f53e1491b06f/Shubham_resume.pdf</t>
  </si>
  <si>
    <t>https://mymapit.in/code4/#/candidatereport/29202993-22a6-4e3c-8ae2-d3d5e3659adb</t>
  </si>
  <si>
    <t>SAURAV</t>
  </si>
  <si>
    <t>Maharishi Markendeshwar Engineering College</t>
  </si>
  <si>
    <t>Ramgarh New Cantument New Qwater ,Ramgarh , 829122</t>
  </si>
  <si>
    <t>Rakesh Kumar House,Kanishaq Vihar ,near old grain market,Near Subhash chandra bose chowk,mullana 133203</t>
  </si>
  <si>
    <t>Prateek Pandey</t>
  </si>
  <si>
    <t>s13gs1</t>
  </si>
  <si>
    <t>i.m.prateek.pandey@gmail.com</t>
  </si>
  <si>
    <t>https://docs.google.com/viewer?url=https://storage.googleapis.com/myanatomy-main/mapit/public/resume/fd353d7e-2b9a-4166-b7f6-c650a8e0c286/resume.pdf</t>
  </si>
  <si>
    <t xml:space="preserve"> 1 hour  57 minutes  35 seconds </t>
  </si>
  <si>
    <t>https://mymapit.in/code4/#/candidatereport/250d6d24-8f61-4064-b174-20347c3486d3</t>
  </si>
  <si>
    <t>Lakshmi Narain college of Technology Excellence</t>
  </si>
  <si>
    <t>289, Pandey Bhawan, Ashok Nagar, near water tank, Teh. BAh, district Agra</t>
  </si>
  <si>
    <t>328, vaishnav d block surendra place, hoshangabad road bhopal</t>
  </si>
  <si>
    <t>java - IIT Bombay(Spoken Tutorials), Machine Learning - Coursera(Stanford University)</t>
  </si>
  <si>
    <t>code beta(college coding competition, void hack (Blockchain Hackathon)</t>
  </si>
  <si>
    <t>Naveen Kumar</t>
  </si>
  <si>
    <t>elgu5h</t>
  </si>
  <si>
    <t>naveenkumarchopra1998@gmail.com</t>
  </si>
  <si>
    <t>https://docs.google.com/viewer?url=https://storage.googleapis.com/myanatomy-main/mapit/public/resume/9773c638-3a0f-4069-b0e2-20c81a8b1d48/Resume.pdf</t>
  </si>
  <si>
    <t xml:space="preserve"> 2 hours  5 minutes  39 seconds </t>
  </si>
  <si>
    <t>https://mymapit.in/code4/#/candidatereport/4881e40b-575b-4efa-8e5e-3f7c516dac06</t>
  </si>
  <si>
    <t>#04, VPO-Dnadma, Bhiwani(127021) Haryana</t>
  </si>
  <si>
    <t>#502, LC-D,  Chandigarh University</t>
  </si>
  <si>
    <t>Android App Development</t>
  </si>
  <si>
    <t>I undertook 3 months java based android training.</t>
  </si>
  <si>
    <t>Innovation Day</t>
  </si>
  <si>
    <t>Nagubandi Sai Pravallika</t>
  </si>
  <si>
    <t>2haori</t>
  </si>
  <si>
    <t>saipravallikanagubandi39@gmail.com</t>
  </si>
  <si>
    <t>https://docs.google.com/viewer?url=https://storage.googleapis.com/myanatomy-main/mapit/public/resume/79597d35-1c1d-4c38-9a23-e04b8d37fe5b/myresume.pdf</t>
  </si>
  <si>
    <t xml:space="preserve"> 2 hours  11 minutes  34 seconds </t>
  </si>
  <si>
    <t>https://mymapit.in/code4/#/candidatereport/733a9bc7-9218-4896-8c86-d7bff984abe4</t>
  </si>
  <si>
    <t>Sai Pravallika</t>
  </si>
  <si>
    <t>Nagubandi</t>
  </si>
  <si>
    <t>D/O:N.Ramesh,DNo:8-268,Opposite Venkateswara Theatre,Main Road,Vissannapeta PIN:521215</t>
  </si>
  <si>
    <t>Vasavi girls Hostel Branch2, Near Vasavi Grand, Pillar No:17,Mehdipatnam,Hyderabad.</t>
  </si>
  <si>
    <t>T Naga Padmaja</t>
  </si>
  <si>
    <t>b51saj</t>
  </si>
  <si>
    <t>nagapadmajat1216@gmail.com</t>
  </si>
  <si>
    <t>https://docs.google.com/viewer?url=https://storage.googleapis.com/myanatomy-main/mapit/public/resume/a8952ee0-3cd4-4a78-89ec-e77f1e2da7fa/NagaPadmaja RESUME.docx</t>
  </si>
  <si>
    <t xml:space="preserve"> 2 hours  16 minutes  55 seconds </t>
  </si>
  <si>
    <t>https://mymapit.in/code4/#/candidatereport/6d627fe8-9246-49f0-9ab1-815d0e32c546</t>
  </si>
  <si>
    <t>Naga Padmaja</t>
  </si>
  <si>
    <t>Tadikamalla</t>
  </si>
  <si>
    <t>Vignan foundation for science, technology  and research</t>
  </si>
  <si>
    <t>2-337,Main Road,Sree Raghava Cloth stores,Yerragondapalem, Prakasam (Dist)</t>
  </si>
  <si>
    <t>Python modular courses</t>
  </si>
  <si>
    <t>Paper Presentation, Technical Quiz</t>
  </si>
  <si>
    <t>Subham Kumar</t>
  </si>
  <si>
    <t>7gv2i2</t>
  </si>
  <si>
    <t>shubham.kumar.ggps@gmail.com</t>
  </si>
  <si>
    <t>https://docs.google.com/viewer?url=https://storage.googleapis.com/myanatomy-main/mapit/public/resume/a8db0cf7-3b97-455c-a6e7-a729f710d5a0/CV.pdf</t>
  </si>
  <si>
    <t xml:space="preserve"> 1 hour  49 minutes  10 seconds </t>
  </si>
  <si>
    <t>https://mymapit.in/code4/#/candidatereport/fd427996-5744-48b9-b548-eda9c4019983</t>
  </si>
  <si>
    <t>Subham</t>
  </si>
  <si>
    <t>Haldia Institute of Technology</t>
  </si>
  <si>
    <t>Q.No. - 2-259, Sec - 2/C, Bokaro Steel City, Jharkhand 827001</t>
  </si>
  <si>
    <t>P2-423, HIT Campus, Haldia, West Bengal 721657</t>
  </si>
  <si>
    <t>Codechef Long Challenges</t>
  </si>
  <si>
    <t>Akash Singla</t>
  </si>
  <si>
    <t>CGC mohali</t>
  </si>
  <si>
    <t>m12mum</t>
  </si>
  <si>
    <t>akash92560@gmail.com</t>
  </si>
  <si>
    <t>https://docs.google.com/viewer?url=https://storage.googleapis.com/myanatomy-main/mapit/public/resume/0c4b1d6d-1bd6-47ba-956f-e3c06ef17675/AKASHiio.pdf</t>
  </si>
  <si>
    <t xml:space="preserve"> 2 hours  11 minutes  7 seconds </t>
  </si>
  <si>
    <t>https://mymapit.in/code4/#/candidatereport/957238ad-e9ac-4818-9371-4a1e2e5f1b2a</t>
  </si>
  <si>
    <t>Singla</t>
  </si>
  <si>
    <t>CGC landran</t>
  </si>
  <si>
    <t>H No. 64, Sukhdev nagar, Jamalpur ,Kulianwal,Ludhiana,Punjab</t>
  </si>
  <si>
    <t>Room No. 234,Sukhsagar Hostel, CGC college, Landran, Mohali,Punjab 140307</t>
  </si>
  <si>
    <t>Version Control Using Git</t>
  </si>
  <si>
    <t>Online course on cousera</t>
  </si>
  <si>
    <t>CS Mania(Rank 1),Codex Coding(Rank 1),Code LinkNinja,Codephillics, â€‹ Narcodesâ€‹ 2 .0 â€‹ Online Coding Competitions,Smart India Hackthon,Hackoverflow hackathon</t>
  </si>
  <si>
    <t>Kauhsik Mitra</t>
  </si>
  <si>
    <t>2trv6n</t>
  </si>
  <si>
    <t>kaushik0976@gmail.com</t>
  </si>
  <si>
    <t>https://docs.google.com/viewer?url=https://storage.googleapis.com/myanatomy-main/mapit/public/resume/304071f7-490c-4df1-a7bc-36dfa4570b11/CV2019 - Google Docs.pdf</t>
  </si>
  <si>
    <t xml:space="preserve">  55 minutes  43 seconds </t>
  </si>
  <si>
    <t>https://mymapit.in/code4/#/candidatereport/c49f9842-ae82-489f-ba17-68563a0b50a6</t>
  </si>
  <si>
    <t>Kauhsik</t>
  </si>
  <si>
    <t>Mitra</t>
  </si>
  <si>
    <t>Budge Budge Institute of Technology</t>
  </si>
  <si>
    <t>45/1 RN das road</t>
  </si>
  <si>
    <t>Himanshu Ravi</t>
  </si>
  <si>
    <t>6mul77</t>
  </si>
  <si>
    <t>cu.16bcs1194@gmail.com</t>
  </si>
  <si>
    <t>https://docs.google.com/viewer?url=https://storage.googleapis.com/myanatomy-main/mapit/public/resume/4b87cc54-b302-43a6-839c-a1ccfacc8f69/16BCS1194_Himanshu Ravi.docx</t>
  </si>
  <si>
    <t xml:space="preserve"> 1 hour  8 minutes  37 seconds </t>
  </si>
  <si>
    <t>https://mymapit.in/code4/#/candidatereport/36d7490c-5d95-4516-ba8f-c5903f94aa72</t>
  </si>
  <si>
    <t>HIMANSHU</t>
  </si>
  <si>
    <t>RAVI</t>
  </si>
  <si>
    <t>Chandigarh Univercity</t>
  </si>
  <si>
    <t>vill gohawar thesil chandpur</t>
  </si>
  <si>
    <t>Shivjot enclave kharar mohali</t>
  </si>
  <si>
    <t>Shashikant Shaw</t>
  </si>
  <si>
    <t>5tq9a2</t>
  </si>
  <si>
    <t>shashikantshaw@outlook.com</t>
  </si>
  <si>
    <t>https://docs.google.com/viewer?url=https://storage.googleapis.com/myanatomy-main/mapit/public/resume/4597f53d-45e4-45d8-958d-5ca08a4d2747/Shashikant_Shaw_CV.doc</t>
  </si>
  <si>
    <t xml:space="preserve"> 1 hour  9 minutes  6 seconds </t>
  </si>
  <si>
    <t>https://mymapit.in/code4/#/candidatereport/f29aa02d-78aa-48a4-9168-f26e4c789d84</t>
  </si>
  <si>
    <t>Shashikant</t>
  </si>
  <si>
    <t>Shaw</t>
  </si>
  <si>
    <t>Hooghly Engineering &amp; Technology College</t>
  </si>
  <si>
    <t>7/B, Haricharan Banerjee Street
Haricharan Banerjee Street</t>
  </si>
  <si>
    <t>Secured 1 st Position in Coding Event in Technical Fest, TECHETC 2018, Secured 3 rd Position in Coding Event in Technical Fest, TECHETC 2017, Secured 2 nd Position in Inter School Coding Competition in Adamas International  School, 2014, Qualified SnackDown 2019 â€“ Online Round 1B with a Global Rank 436.</t>
  </si>
  <si>
    <t>Nishant Magarde</t>
  </si>
  <si>
    <t>djm9te</t>
  </si>
  <si>
    <t>nishant.magarde@gmail.com</t>
  </si>
  <si>
    <t>https://docs.google.com/viewer?url=https://storage.googleapis.com/myanatomy-main/mapit/public/resume/b77cfd0c-ac74-4f9f-a82f-716854731cda/Nishant Magarde - New'.pdf</t>
  </si>
  <si>
    <t xml:space="preserve"> 1 hour  12 minutes  57 seconds </t>
  </si>
  <si>
    <t>https://mymapit.in/code4/#/candidatereport/e6219d3f-f573-4439-9e20-6a0852649d20</t>
  </si>
  <si>
    <t>Nishant</t>
  </si>
  <si>
    <t>Magarde</t>
  </si>
  <si>
    <t>Technocrats Institute of Technology</t>
  </si>
  <si>
    <t>G-23, Priyanka Nagar, Kolar Road, Bhopal(M.P.)</t>
  </si>
  <si>
    <t>Oracle Certified Associate Java SE 8 Pragrammer</t>
  </si>
  <si>
    <t>Google Code Jam</t>
  </si>
  <si>
    <t>Kshitiz Bansal</t>
  </si>
  <si>
    <t>m9ptra</t>
  </si>
  <si>
    <t>kshitizbansal396@gmail.com</t>
  </si>
  <si>
    <t>https://docs.google.com/viewer?url=https://storage.googleapis.com/myanatomy-main/mapit/public/resume/20111f44-546e-484f-b76c-8fb8d7502181/Resume.docx</t>
  </si>
  <si>
    <t xml:space="preserve"> 1 hour  20 minutes  20 seconds </t>
  </si>
  <si>
    <t>https://mymapit.in/code4/#/candidatereport/08ccac23-1221-4f4d-aeef-d554082b56b7</t>
  </si>
  <si>
    <t>Kshitiz</t>
  </si>
  <si>
    <t>H. No. 739, St. No. 2, Mohalla Vidya Rattan Sood, Moga (Pb.)</t>
  </si>
  <si>
    <t>Certificate of Completion in AI (AICRA)</t>
  </si>
  <si>
    <t>6-Week Training in Data Science and Machine Learning with head volunteer in Technoxian18</t>
  </si>
  <si>
    <t>Cognizant Mastercode, Infosys HackwithInfy</t>
  </si>
  <si>
    <t>soni jha</t>
  </si>
  <si>
    <t>chennai</t>
  </si>
  <si>
    <t>9kqe31</t>
  </si>
  <si>
    <t>vtu8539@veltechuniv.edu.in</t>
  </si>
  <si>
    <t>https://docs.google.com/viewer?url=https://storage.googleapis.com/myanatomy-main/mapit/public/resume/d3e9bb21-840b-477b-a159-6ec20c599470/resume_1561308758001.pdf</t>
  </si>
  <si>
    <t xml:space="preserve"> 1 hour  20 minutes  32 seconds </t>
  </si>
  <si>
    <t>https://mymapit.in/code4/#/candidatereport/4b5f6dba-ec4d-4657-84d0-97ad71700780</t>
  </si>
  <si>
    <t>jha</t>
  </si>
  <si>
    <t>Veltech Rangarajan Dr sagunthala R&amp;D institute of science and technology</t>
  </si>
  <si>
    <t>110-A,humayunpur,safdurjung enclave</t>
  </si>
  <si>
    <t>queens hostel avadi,chennai</t>
  </si>
  <si>
    <t>APURVA BAGARIA</t>
  </si>
  <si>
    <t>8ntjiv</t>
  </si>
  <si>
    <t>bagaria.apurva@gmail.com</t>
  </si>
  <si>
    <t>https://docs.google.com/viewer?url=https://storage.googleapis.com/myanatomy-main/mapit/public/resume/8172819a-ca3a-4a50-b98f-a4275319a61b/Resume .pdf</t>
  </si>
  <si>
    <t xml:space="preserve"> 1 hour  27 minutes  8 seconds </t>
  </si>
  <si>
    <t>https://mymapit.in/code4/#/candidatereport/bdb83eac-5805-429a-8f33-49adfbb2dbb0</t>
  </si>
  <si>
    <t>Apurva</t>
  </si>
  <si>
    <t>Bagaria</t>
  </si>
  <si>
    <t>H-No 31, In front of Ram Mandir,
Hatiya Road, Pachamba-815316</t>
  </si>
  <si>
    <t>Room No-321, T-3, N.C Boys Hostel, 
Chandigarh University, Gharuan, Mohali</t>
  </si>
  <si>
    <t>Rahul Rauniyar</t>
  </si>
  <si>
    <t>Bhubaneshwar</t>
  </si>
  <si>
    <t>gb5b8n</t>
  </si>
  <si>
    <t>rahulrauniyar1920@gmail.com</t>
  </si>
  <si>
    <t>https://docs.google.com/viewer?url=https://storage.googleapis.com/myanatomy-main/mapit/public/resume/23403123-0196-48f6-9b88-3a99c170b1e3/Rahul Rauniyar.pdf</t>
  </si>
  <si>
    <t xml:space="preserve"> 1 hour  31 minutes  52 seconds </t>
  </si>
  <si>
    <t>https://mymapit.in/code4/#/candidatereport/cf62170c-b781-49dc-aec6-85fb1b6e044b</t>
  </si>
  <si>
    <t>Rauniyar</t>
  </si>
  <si>
    <t>Kiit deemed to be university</t>
  </si>
  <si>
    <t>ekdarabela -mahottari-Nepal</t>
  </si>
  <si>
    <t>province 2-Nepal</t>
  </si>
  <si>
    <t>core java</t>
  </si>
  <si>
    <t>i have done this core java from java technocart</t>
  </si>
  <si>
    <t>Ivneet Kaur</t>
  </si>
  <si>
    <t>o3vl9k</t>
  </si>
  <si>
    <t>ivneet.kat07@gmail.com</t>
  </si>
  <si>
    <t>https://docs.google.com/viewer?url=https://storage.googleapis.com/myanatomy-main/mapit/public/resume/7419dbc1-a7f1-4643-bccb-b6f106de7ed6/Ivneet_Resume.docx</t>
  </si>
  <si>
    <t xml:space="preserve"> 1 hour  32 minutes  35 seconds </t>
  </si>
  <si>
    <t>https://mymapit.in/code4/#/candidatereport/ab17c87e-26d5-4e1b-ba6a-5457454cef77</t>
  </si>
  <si>
    <t>Ivneet</t>
  </si>
  <si>
    <t>Kaur</t>
  </si>
  <si>
    <t>cgc technical campus jhanjeri</t>
  </si>
  <si>
    <t>#13 GRE Shivalik City Sector-127 Mohali</t>
  </si>
  <si>
    <t>java</t>
  </si>
  <si>
    <t>project display,hachthon</t>
  </si>
  <si>
    <t>Deepak Shrivastav</t>
  </si>
  <si>
    <t>Mullana</t>
  </si>
  <si>
    <t>c7fbfi</t>
  </si>
  <si>
    <t>deepakcsgn@gmail.com</t>
  </si>
  <si>
    <t>https://docs.google.com/viewer?url=https://storage.googleapis.com/myanatomy-main/mapit/public/resume/d6a399a4-74cb-4a1e-87eb-9f2cf67b05ab/deepak.pdf</t>
  </si>
  <si>
    <t xml:space="preserve"> 1 hour  32 minutes  44 seconds </t>
  </si>
  <si>
    <t>https://mymapit.in/code4/#/candidatereport/0cd03a57-0965-4369-a90f-5f545688b79b</t>
  </si>
  <si>
    <t>Deepak</t>
  </si>
  <si>
    <t>Shrivastav</t>
  </si>
  <si>
    <t>Maharishi Markandeshwar Deemed to be university</t>
  </si>
  <si>
    <t>sec-128, noida, 201304</t>
  </si>
  <si>
    <t>Vill-Mullana, MMDU, Ambala 133207</t>
  </si>
  <si>
    <t>SANIKOMU ATISHYA REDDY</t>
  </si>
  <si>
    <t>gj0q7t</t>
  </si>
  <si>
    <t>27atishya@gmail.com</t>
  </si>
  <si>
    <t>https://docs.google.com/viewer?url=https://storage.googleapis.com/myanatomy-main/mapit/public/resume/ac12e441-3c4f-4bd3-b933-a9761c1a3eb5/MY RESUME modified.docx</t>
  </si>
  <si>
    <t xml:space="preserve"> 1 hour  33 minutes  7 seconds </t>
  </si>
  <si>
    <t>https://mymapit.in/code4/#/candidatereport/87efac5c-be93-40c9-8e5c-fcfd36822d29</t>
  </si>
  <si>
    <t>REDDY</t>
  </si>
  <si>
    <t>11-4-660,403,ashok chandra enclave,lakdikapool,hyderabad-500004</t>
  </si>
  <si>
    <t>L2213844</t>
  </si>
  <si>
    <t>Anu Devi</t>
  </si>
  <si>
    <t>qoino2</t>
  </si>
  <si>
    <t>anuthakur21091998@gmail.com</t>
  </si>
  <si>
    <t>https://docs.google.com/viewer?url=https://storage.googleapis.com/myanatomy-main/mapit/public/resume/097626b7-dd85-45fe-89d4-2e1b2bb31739/1602927_AnuDevi_resume.pdf</t>
  </si>
  <si>
    <t xml:space="preserve"> 2 hours  7 minutes  45 seconds </t>
  </si>
  <si>
    <t>https://mymapit.in/code4/#/candidatereport/f28b2bc6-7749-4d61-9163-a2d7eb268a2f</t>
  </si>
  <si>
    <t>Anu</t>
  </si>
  <si>
    <t>Devi</t>
  </si>
  <si>
    <t>CGC Landran</t>
  </si>
  <si>
    <t>V.P.O slapper colony teh. sundernagar</t>
  </si>
  <si>
    <t>shivalik city house no.159</t>
  </si>
  <si>
    <t>Sriyashree Swain</t>
  </si>
  <si>
    <t>l3io1s</t>
  </si>
  <si>
    <t>sriyashree906@gmail.com</t>
  </si>
  <si>
    <t>https://docs.google.com/viewer?url=https://storage.googleapis.com/myanatomy-main/mapit/public/resume/ec00f7ba-53df-4c09-a0d4-32f17b1cf5f7/Resume.pdf</t>
  </si>
  <si>
    <t xml:space="preserve"> 2 hours  12 minutes  46 seconds </t>
  </si>
  <si>
    <t>https://mymapit.in/code4/#/candidatereport/d5ca8a1b-2044-464c-9238-96169e9aef17</t>
  </si>
  <si>
    <t>Sriyashree</t>
  </si>
  <si>
    <t>Swain</t>
  </si>
  <si>
    <t>Alliance University</t>
  </si>
  <si>
    <t>Sisua, At po ayatana, block-rajkanika, kendrapada,odisha-754220</t>
  </si>
  <si>
    <t>Rajathadri pg, 4th cross,teachers colony,near vishnu upahar hotel,chandapura,bangalore-560099</t>
  </si>
  <si>
    <t>Raavi Mohan Krishna</t>
  </si>
  <si>
    <t>Tirupathi</t>
  </si>
  <si>
    <t>e0cqv3</t>
  </si>
  <si>
    <t>raavimohan027@gmail.com</t>
  </si>
  <si>
    <t>https://docs.google.com/viewer?url=https://storage.googleapis.com/myanatomy-main/mapit/public/resume/0f9aa882-fc74-49c5-98df-2f5fd57049f5/mohanresume.pdf</t>
  </si>
  <si>
    <t xml:space="preserve"> 1 hour  18 minutes  49 seconds </t>
  </si>
  <si>
    <t>https://mymapit.in/code4/#/candidatereport/acb67588-1c5f-4c07-aa2f-9250b1503e3e</t>
  </si>
  <si>
    <t>Mohan Krishna</t>
  </si>
  <si>
    <t>Raavi</t>
  </si>
  <si>
    <t>Sree Vidyanikethan Engineering College</t>
  </si>
  <si>
    <t>15/417, victoriapet
Adoni - 518301
Kurnool (dist)</t>
  </si>
  <si>
    <t>coding events in college</t>
  </si>
  <si>
    <t>Rajib Kumar Jha</t>
  </si>
  <si>
    <t>amp1j1</t>
  </si>
  <si>
    <t>rajibjha418@gmail.com</t>
  </si>
  <si>
    <t>https://docs.google.com/viewer?url=https://storage.googleapis.com/myanatomy-main/mapit/public/resume/d818a803-c303-4e69-8257-6142fae3cbea/CV_Rajib.pdf</t>
  </si>
  <si>
    <t xml:space="preserve"> 1 hour  41 minutes  10 seconds </t>
  </si>
  <si>
    <t>https://mymapit.in/code4/#/candidatereport/e59a0749-9e7b-41f4-aa1e-ad91bb13c6b1</t>
  </si>
  <si>
    <t>Rajib Kumar</t>
  </si>
  <si>
    <t>North Narayanpur Back of E.S.I Hospital Bandel, 
Hooghly-712123,
West Bengal</t>
  </si>
  <si>
    <t>LC-Hostel Chandigarh University,
Gharuan-140413,
Punjab</t>
  </si>
  <si>
    <t>Gaurav Pandey</t>
  </si>
  <si>
    <t>8vf5gt</t>
  </si>
  <si>
    <t>b.i.e.tcampusjhansi@gmail.com</t>
  </si>
  <si>
    <t>https://docs.google.com/viewer?url=https://storage.googleapis.com/myanatomy-main/mapit/public/resume/31ce36c1-0410-46fc-b9cc-e5d9e0b8827d/Resume.docx</t>
  </si>
  <si>
    <t xml:space="preserve"> 1 hour  3 minutes  46 seconds </t>
  </si>
  <si>
    <t>https://mymapit.in/code4/#/candidatereport/a5139333-6b87-49f8-bc94-0f190964cd55</t>
  </si>
  <si>
    <t>LNCT&amp;S</t>
  </si>
  <si>
    <t>E-6,TYPE 2 BIET CAMPUS KANPUR ROAD JHANSI</t>
  </si>
  <si>
    <t>E 8/54 railway housing colony near 12 no bus stop</t>
  </si>
  <si>
    <t>Haseeb Hussain</t>
  </si>
  <si>
    <t>h413mb</t>
  </si>
  <si>
    <t>haseeb98h@gmail.com</t>
  </si>
  <si>
    <t>https://docs.google.com/viewer?url=https://storage.googleapis.com/myanatomy-main/mapit/public/resume/b3bda447-8b34-4dfb-acb7-bf44788d0620/Deedy_CV__1_ (5).pdf</t>
  </si>
  <si>
    <t xml:space="preserve"> 1 hour  9 minutes  40 seconds </t>
  </si>
  <si>
    <t>https://mymapit.in/code4/#/candidatereport/d02a9a27-6f8e-41a7-ac0d-530c4fc48867</t>
  </si>
  <si>
    <t>Haseeb</t>
  </si>
  <si>
    <t>Hussain</t>
  </si>
  <si>
    <t>plot no.460 secretariat hills neknampur alkapur road manikonda p.o
Hyderabad</t>
  </si>
  <si>
    <t>Nptel certification on DataStructures and Algorithms using Python.</t>
  </si>
  <si>
    <t>Smart India Hackathon(Software Edition)</t>
  </si>
  <si>
    <t>Gondeli Saranya</t>
  </si>
  <si>
    <t>a02to3</t>
  </si>
  <si>
    <t>gondelisaranya@gmail.com</t>
  </si>
  <si>
    <t>https://docs.google.com/viewer?url=https://storage.googleapis.com/myanatomy-main/mapit/public/resume/fa929560-790b-4fcc-9f82-147a18da50d2/G.Saranya_CV(1) (1).pdf</t>
  </si>
  <si>
    <t xml:space="preserve"> 1 hour  14 minutes  32 seconds </t>
  </si>
  <si>
    <t>https://mymapit.in/code4/#/candidatereport/898df992-5f60-471a-a412-83edede7d5ec</t>
  </si>
  <si>
    <t>GondelI</t>
  </si>
  <si>
    <t>Saranya</t>
  </si>
  <si>
    <t>8-65/9
dwaraka nagar,Uppal,Hyderabad,Telangana.</t>
  </si>
  <si>
    <t>Preet Kamal Kaur</t>
  </si>
  <si>
    <t>Jagraon , Ludhiana , Punjab</t>
  </si>
  <si>
    <t>fuk9pr</t>
  </si>
  <si>
    <t>cu.16bcs2694@gmail.com</t>
  </si>
  <si>
    <t>https://docs.google.com/viewer?url=https://storage.googleapis.com/myanatomy-main/mapit/public/resume/27c1c1d4-d834-45c6-b563-9e15fba44bca/16BCS2694.docx</t>
  </si>
  <si>
    <t xml:space="preserve"> 1 hour  27 minutes  55 seconds </t>
  </si>
  <si>
    <t>https://mymapit.in/code4/#/candidatereport/e4adfa2e-0ffe-4091-b8ac-457f1e6eca7c</t>
  </si>
  <si>
    <t>Preet Kamal</t>
  </si>
  <si>
    <t>house no. 172/3A Street no. 3R Gulabi Bagh , Kacha malak road , jagraon , ludhiana , punjab</t>
  </si>
  <si>
    <t>Sukhna hostel , chandigarh university , gharaun</t>
  </si>
  <si>
    <t>2909 2127 8844</t>
  </si>
  <si>
    <t>The complete web developer course from udemy</t>
  </si>
  <si>
    <t>Lingaiah Danda</t>
  </si>
  <si>
    <t>ib4cqi</t>
  </si>
  <si>
    <t>lingaiahdanda@gmail.com</t>
  </si>
  <si>
    <t>https://docs.google.com/viewer?url=https://storage.googleapis.com/myanatomy-main/mapit/public/resume/8df33a06-50d7-454c-b24a-68b1badf5db1/or.pdf</t>
  </si>
  <si>
    <t xml:space="preserve"> 1 hour  5 minutes  44 seconds </t>
  </si>
  <si>
    <t>https://mymapit.in/code4/#/candidatereport/092c365c-a35c-411f-83c5-0ada5b5a1496</t>
  </si>
  <si>
    <t>Lingaiah</t>
  </si>
  <si>
    <t>Danda</t>
  </si>
  <si>
    <t>1-139, Near Vikas Wedding Hall, Dharanikota(Village), Amaravathi(MD), Guntur(Dt)</t>
  </si>
  <si>
    <t>Roopa paradise..../flat no:507/guntur
RAMANNA PETA 2ND LINE</t>
  </si>
  <si>
    <t>Infosys E-certification, Data structures using python ,Front End webdeveloper nanodegree</t>
  </si>
  <si>
    <t>Coding contests in codechef ,Hackerrank</t>
  </si>
  <si>
    <t>Sachin Sharma</t>
  </si>
  <si>
    <t>1rp8lh</t>
  </si>
  <si>
    <t>sachinsharma9998@gmail.com</t>
  </si>
  <si>
    <t>https://docs.google.com/viewer?url=https://storage.googleapis.com/myanatomy-main/mapit/public/resume/256af5b3-4b68-4bb9-a8a3-04137d349b4f/sachinresume.docx</t>
  </si>
  <si>
    <t xml:space="preserve"> 1 hour  8 minutes  15 seconds </t>
  </si>
  <si>
    <t>https://mymapit.in/code4/#/candidatereport/c30b4e4f-e2a2-41ad-8580-7b5aefdffc8f</t>
  </si>
  <si>
    <t>Sachin</t>
  </si>
  <si>
    <t>CGC College of engineering, Landran</t>
  </si>
  <si>
    <t>545 navyug colony old rajpura</t>
  </si>
  <si>
    <t>545 navyug colony old rajpura, Punjab</t>
  </si>
  <si>
    <t>Smart India Hackathon -2019,Software edition (Winner)</t>
  </si>
  <si>
    <t>ADARSH SINGH</t>
  </si>
  <si>
    <t>vedmo1</t>
  </si>
  <si>
    <t>thisisadarshsingh@gmail.com</t>
  </si>
  <si>
    <t>https://docs.google.com/viewer?url=https://storage.googleapis.com/myanatomy-main/mapit/public/resume/41f2f8e7-1ef3-4c52-ba41-a99b748a51f4/Adarsh Singh_Color Format â€“ 01.pdf</t>
  </si>
  <si>
    <t>https://mymapit.in/code4/#/candidatereport/2788076f-0479-4177-9f93-a8d834e2888e</t>
  </si>
  <si>
    <t>ADARSH</t>
  </si>
  <si>
    <t>LNCT BHOPAL</t>
  </si>
  <si>
    <t>Sector 2C,Qno 4-307,Bokaro Steel City ,Jharkhand</t>
  </si>
  <si>
    <t>133/B,indrapuri Sector B,Rawat Niwas,Bhopal</t>
  </si>
  <si>
    <t>NPTEL[DBMS],NPTEL[Intro. To Prog in C]</t>
  </si>
  <si>
    <t>Shivam Kumar</t>
  </si>
  <si>
    <t>l1opu6</t>
  </si>
  <si>
    <t>spclshivamkr@gmail.com</t>
  </si>
  <si>
    <t>https://docs.google.com/viewer?url=https://storage.googleapis.com/myanatomy-main/mapit/public/resume/0e23ae1d-3e04-4bf9-90eb-4f475c95de98/Resume_Online_Recent7.pdf</t>
  </si>
  <si>
    <t xml:space="preserve"> 1 hour  31 minutes  50 seconds </t>
  </si>
  <si>
    <t>https://mymapit.in/code4/#/candidatereport/188ac8d7-83eb-49c4-87df-bacbcf6ae6a9</t>
  </si>
  <si>
    <t>Bundelkhand Institute of Engineering &amp; Technology, Jhansi</t>
  </si>
  <si>
    <t>A 3/36 B Mukimganj Varanasi, Uttar Pradesh</t>
  </si>
  <si>
    <t>Jai Bharat Hostel, BIET Jhansi</t>
  </si>
  <si>
    <t>CCDSAP</t>
  </si>
  <si>
    <t>CodeChef certification for Data Structure</t>
  </si>
  <si>
    <t>Code Gladiator 2019, finale round</t>
  </si>
  <si>
    <t>Tarun Mishra</t>
  </si>
  <si>
    <t>u4g6u7</t>
  </si>
  <si>
    <t>tarun.1610174@kiet.edu</t>
  </si>
  <si>
    <t>https://docs.google.com/viewer?url=https://storage.googleapis.com/myanatomy-main/mapit/public/resume/072e3f58-6de5-4d30-b10a-09f182e7a1ff/Tarun's Resume (3) (1).pdf</t>
  </si>
  <si>
    <t xml:space="preserve">  53 minutes  33 seconds </t>
  </si>
  <si>
    <t>https://mymapit.in/code4/#/candidatereport/0837f869-3d2a-4d20-85e5-e8b4be1f0b59</t>
  </si>
  <si>
    <t>Tarun</t>
  </si>
  <si>
    <t>K.I.E.T Group of Institutions</t>
  </si>
  <si>
    <t>chhibramau,Kannauj</t>
  </si>
  <si>
    <t>KIET GROUP OF INSTITUTION</t>
  </si>
  <si>
    <t>Nihal Arya</t>
  </si>
  <si>
    <t>sb3avn</t>
  </si>
  <si>
    <t>nihal.arya_cs16@gla.ac.in</t>
  </si>
  <si>
    <t>https://docs.google.com/viewer?url=https://storage.googleapis.com/myanatomy-main/mapit/public/resume/2716a721-40c3-4ee8-9c5a-63f9e473a06d/Resume.pdf</t>
  </si>
  <si>
    <t xml:space="preserve"> 1 hour  22 minutes  </t>
  </si>
  <si>
    <t>https://mymapit.in/code4/#/candidatereport/f41a78a2-01b6-4a32-8ec7-3f307f4a552f</t>
  </si>
  <si>
    <t>Nihal</t>
  </si>
  <si>
    <t>Arya</t>
  </si>
  <si>
    <t>55/3 JCO Qtrs. Raksha Vihar Colony, Shyam Nagar, Kanpur</t>
  </si>
  <si>
    <t>Room no 1087 F Block Hostel GLA University, Mathura</t>
  </si>
  <si>
    <t>Rajan Kumar Yadav</t>
  </si>
  <si>
    <t>si03bd</t>
  </si>
  <si>
    <t>rajan.yadav857@gmail.com</t>
  </si>
  <si>
    <t>https://docs.google.com/viewer?url=https://storage.googleapis.com/myanatomy-main/mapit/public/resume/fd6301a1-2947-49dd-a8b9-ef45a68c194a/rajan yadav resume newest.pdf</t>
  </si>
  <si>
    <t xml:space="preserve"> 1 hour  31 minutes  8 seconds </t>
  </si>
  <si>
    <t>https://mymapit.in/code4/#/candidatereport/34d1a271-a1f7-4a4c-806e-440eeca67975</t>
  </si>
  <si>
    <t>Rajan</t>
  </si>
  <si>
    <t>Yadav</t>
  </si>
  <si>
    <t>Sushila Devi Bansal College of Technology Indore</t>
  </si>
  <si>
    <t>418 A Kalyan Sampat Colony Sagore Kuti Indore</t>
  </si>
  <si>
    <t>SnackDown 2019, Codejam 2019, KickStart 2019</t>
  </si>
  <si>
    <t>Niharika Saxena</t>
  </si>
  <si>
    <t>v6o3o0</t>
  </si>
  <si>
    <t>niksaxena2707@gmail.com</t>
  </si>
  <si>
    <t>https://docs.google.com/viewer?url=https://storage.googleapis.com/myanatomy-main/mapit/public/resume/37e75806-98b6-4056-b375-a1e5913637ec/NiharikaNew2.pdf</t>
  </si>
  <si>
    <t xml:space="preserve"> 1 hour  38 minutes  37 seconds </t>
  </si>
  <si>
    <t>https://mymapit.in/code4/#/candidatereport/56c7ac7c-3057-4b66-82fb-9a6613175995</t>
  </si>
  <si>
    <t>Niharika</t>
  </si>
  <si>
    <t>Lakshmi Narain College of Technology and Science</t>
  </si>
  <si>
    <t>Ward No. 7, Near Convent School, Kala Bagh, Ganj Basoda, Dist. Vidisha, Madhya Pradesh</t>
  </si>
  <si>
    <t>A-5, Prerna Girls Hostel, Chhatrasal Nagar, Indrapuri, Bhopal, Madhya Pradesh</t>
  </si>
  <si>
    <t>NPTEL Elite certificate in Programming in C, NPTEL gold medal certificate in Programming in Python</t>
  </si>
  <si>
    <t>Participated in Smart India Hackathon-2018</t>
  </si>
  <si>
    <t>N.P.Jahnavi</t>
  </si>
  <si>
    <t>r9utbe</t>
  </si>
  <si>
    <t>npjahnavi99@gmail.com</t>
  </si>
  <si>
    <t>https://docs.google.com/viewer?url=https://storage.googleapis.com/myanatomy-main/mapit/public/resume/f87b2ef3-ad38-47de-8ed5-4f3e281ea410/jahnaviresume.docx</t>
  </si>
  <si>
    <t>https://mymapit.in/code4/#/candidatereport/af12c2e6-ad0e-4fb9-becd-ddf5df8a65e6</t>
  </si>
  <si>
    <t>Nellepalli Parthasarathi</t>
  </si>
  <si>
    <t>Jahnavi</t>
  </si>
  <si>
    <t>48-4-2,Flat no:Sf-2,2nd Floor
Ashoka Garden Road,Gunadala
Vijayawada,Andhra Pradesh-520004</t>
  </si>
  <si>
    <t>Veshala Lokesh Kumar</t>
  </si>
  <si>
    <t>l5aiof</t>
  </si>
  <si>
    <t>v.lokeshkumar9@gmail.com</t>
  </si>
  <si>
    <t>https://docs.google.com/viewer?url=https://storage.googleapis.com/myanatomy-main/mapit/public/resume/07ec4b11-4d0d-4b36-af64-c8c953d619fd/Campus_placements_final.docx</t>
  </si>
  <si>
    <t xml:space="preserve"> 1 hour  49 minutes  50 seconds </t>
  </si>
  <si>
    <t>https://mymapit.in/code4/#/candidatereport/1d8f8da8-b245-4838-b55c-887788e2e344</t>
  </si>
  <si>
    <t>Veshala</t>
  </si>
  <si>
    <t>Lokesh Kumar</t>
  </si>
  <si>
    <t>Gokaraju Rangaraju institute of Engineering and Technology</t>
  </si>
  <si>
    <t>h.no:-1-2-477,prakasham road,
korutla,jagital.
pincode:-505326,
Telangana</t>
  </si>
  <si>
    <t>Nandini Hostel,miyapur,hyderabad</t>
  </si>
  <si>
    <t>Telangana Smart City Hackathon,Smart India Hackathon.</t>
  </si>
  <si>
    <t>Sourav Magotra</t>
  </si>
  <si>
    <t>p3dacq</t>
  </si>
  <si>
    <t>sourav.magotra111@gmail.com</t>
  </si>
  <si>
    <t>https://docs.google.com/viewer?url=https://storage.googleapis.com/myanatomy-main/mapit/public/resume/ea1dcf6a-f295-4054-8b6f-cc385281ae22/resume_2020.docx</t>
  </si>
  <si>
    <t xml:space="preserve"> 1 hour  33 minutes  53 seconds </t>
  </si>
  <si>
    <t>https://mymapit.in/code4/#/candidatereport/b053a361-5d60-496b-8ed9-5c1d24dd95e4</t>
  </si>
  <si>
    <t>Sourav</t>
  </si>
  <si>
    <t>Magotra</t>
  </si>
  <si>
    <t>Sourav.magotra111@gmail.com</t>
  </si>
  <si>
    <t>CGC COE</t>
  </si>
  <si>
    <t>Bharat nagar,jakheni,Udhampur,J&amp;K</t>
  </si>
  <si>
    <t>Jammu and Kashmir</t>
  </si>
  <si>
    <t>SBP North valley, flat no.116,mohali ,140307,sector 127</t>
  </si>
  <si>
    <t>Cognizant MasterCode 2019</t>
  </si>
  <si>
    <t>Sriram Garimella</t>
  </si>
  <si>
    <t>oti6sm</t>
  </si>
  <si>
    <t>gsssns4361@gmail.com</t>
  </si>
  <si>
    <t>https://docs.google.com/viewer?url=https://storage.googleapis.com/myanatomy-main/mapit/public/resume/9174a109-bb22-4f14-a02c-42c4d95b1c97/updatedresume.pdf</t>
  </si>
  <si>
    <t xml:space="preserve">  49 minutes  27 seconds </t>
  </si>
  <si>
    <t>https://mymapit.in/code4/#/candidatereport/ad717c6e-bdb6-41af-be3e-d915fb8e4a9a</t>
  </si>
  <si>
    <t>Sriram</t>
  </si>
  <si>
    <t>Garimella</t>
  </si>
  <si>
    <t>gsssns4631@gmail.com</t>
  </si>
  <si>
    <t>SRIRAM GARIMELLA,
12-2-826/B/21 FIRST FLOOR VIVEKANANDA NAGAR COLONY,MEHDIPATNAM
HYDERABAD,
Hyderabad,
Telangana,
pincode: 500028</t>
  </si>
  <si>
    <t>Nallimelli S N V Maneeswari</t>
  </si>
  <si>
    <t>gfe24j</t>
  </si>
  <si>
    <t>maneeswari.nallimilli@gmail.com</t>
  </si>
  <si>
    <t>https://docs.google.com/viewer?url=https://storage.googleapis.com/myanatomy-main/mapit/public/resume/1dab85d2-161c-4a1c-bcad-e458f99624b2/1275 new Resume.docx</t>
  </si>
  <si>
    <t xml:space="preserve"> 1 hour  16 minutes  15 seconds </t>
  </si>
  <si>
    <t>https://mymapit.in/code4/#/candidatereport/d94e6305-ade9-441e-b510-dd1220c83e6e</t>
  </si>
  <si>
    <t>Nallimelli</t>
  </si>
  <si>
    <t>Maneeswari</t>
  </si>
  <si>
    <t>d.no:4-24,mallipudi
near bank of baroda
penumantra mandal</t>
  </si>
  <si>
    <t>Hackathons,Coding Contest</t>
  </si>
  <si>
    <t>Voleti Sri Surya</t>
  </si>
  <si>
    <t>f1eojd</t>
  </si>
  <si>
    <t>srsurya122@gmail.com</t>
  </si>
  <si>
    <t>https://docs.google.com/viewer?url=https://storage.googleapis.com/myanatomy-main/mapit/public/resume/f5f6b9d1-e0da-4434-b11b-85c0373855c7/Resume_SriSurya2.pdf</t>
  </si>
  <si>
    <t xml:space="preserve"> 1 hour  53 minutes  28 seconds </t>
  </si>
  <si>
    <t>https://mymapit.in/code4/#/candidatereport/e5845fb2-1630-44e7-9a8f-04dd477dc712</t>
  </si>
  <si>
    <t>Sri Surya</t>
  </si>
  <si>
    <t>Voleti</t>
  </si>
  <si>
    <t>Gokaraju Rangaraju Institute of Engineering and Technology</t>
  </si>
  <si>
    <t>Flat No:404,Lotus Edifices,Balaji Layout,Gajularamaram,Hyderabad-500055</t>
  </si>
  <si>
    <t>Microsoft Technical Associate-Networking Fundamentals</t>
  </si>
  <si>
    <t>Second Runner UP in National Wide Hackathon Conducted in JNTUH.</t>
  </si>
  <si>
    <t>ALAPATI SAI VARUN</t>
  </si>
  <si>
    <t>2qf7jk</t>
  </si>
  <si>
    <t>saivarunalapati7@gmail.com</t>
  </si>
  <si>
    <t>https://docs.google.com/viewer?url=https://storage.googleapis.com/myanatomy-main/mapit/public/resume/10260524-f4d7-4db7-bbeb-6c0dd3abba8c/A.Varun_C.V.docx</t>
  </si>
  <si>
    <t xml:space="preserve"> 1 hour  56 minutes  57 seconds </t>
  </si>
  <si>
    <t>https://mymapit.in/code4/#/candidatereport/550a6479-d6cf-47bc-aa32-da0bc9fa9d9d</t>
  </si>
  <si>
    <t>SAI VARUN</t>
  </si>
  <si>
    <t>ALAPATI</t>
  </si>
  <si>
    <t>VASAVI COLLEGE OF ENGINEERING</t>
  </si>
  <si>
    <t>Flat no.402, Tranquil Towers, Opposite Epicerie Bakers and Grocers, Near Dr. Reddy's, Bachupally, Hyderabad</t>
  </si>
  <si>
    <t>NPTEL Certification in Data structures in Python, Introduction to IoT, DBMS</t>
  </si>
  <si>
    <t>First Prize in "Connect it" and "Online Technical Quiz" conducted by Vasavi CSI Student Branch, Finalist in HBC 2018, Participated in AIESEC 2017 conducted at ISB,Hyderabad</t>
  </si>
  <si>
    <t>AKASH CHOUDHARY</t>
  </si>
  <si>
    <t>RANIGAANJ</t>
  </si>
  <si>
    <t>ra8tt6</t>
  </si>
  <si>
    <t>akashchoudhary76799@gmail.com</t>
  </si>
  <si>
    <t>https://docs.google.com/viewer?url=https://storage.googleapis.com/myanatomy-main/mapit/public/resume/3622c029-c2a4-44ab-b755-66735feaad98/Resume FormatAKASH1.doc</t>
  </si>
  <si>
    <t xml:space="preserve"> 1 hour  55 minutes  7 seconds </t>
  </si>
  <si>
    <t>https://mymapit.in/code4/#/candidatereport/67661ef2-4ccb-4ba5-9669-5271c725b9a2</t>
  </si>
  <si>
    <t>AKASH</t>
  </si>
  <si>
    <t>CHOUDHARY</t>
  </si>
  <si>
    <t>Saldanga mochi para, near  sishu bharati school, Raniganj , pin-713347</t>
  </si>
  <si>
    <t>Saldanga mochi para, near  sishu bharati school, Raniganj ,pin-713347</t>
  </si>
  <si>
    <t>Akshaya Satarajupalli</t>
  </si>
  <si>
    <t>ec769t</t>
  </si>
  <si>
    <t>srp.akshaya@gmail.com</t>
  </si>
  <si>
    <t>https://docs.google.com/viewer?url=https://storage.googleapis.com/myanatomy-main/mapit/public/resume/050fe91d-843a-408b-ad71-f9b8c8470e19/My Resume.pdf</t>
  </si>
  <si>
    <t xml:space="preserve"> 2 hours  1 minute  53 seconds </t>
  </si>
  <si>
    <t>https://mymapit.in/code4/#/candidatereport/f148b41b-5657-432a-ab1c-41e830f070f1</t>
  </si>
  <si>
    <t>Akshaya</t>
  </si>
  <si>
    <t>Satarajupalli</t>
  </si>
  <si>
    <t>D/no:- 4-5-32/61, Vidyanagar 1/1, Guntur-7, Andhra Pradesh</t>
  </si>
  <si>
    <t>Infosys, NPTEL</t>
  </si>
  <si>
    <t>Hackathon, SPARDHA coding contest</t>
  </si>
  <si>
    <t>Rupa Shankar Adhimulam</t>
  </si>
  <si>
    <t>g7ic8a</t>
  </si>
  <si>
    <t>rupashankar.adhimulam@gmail.com</t>
  </si>
  <si>
    <t>https://docs.google.com/viewer?url=https://storage.googleapis.com/myanatomy-main/mapit/public/resume/e38ec40a-7723-40b3-a522-5fab061186b8/Rupa Shankar's Resume.pdf</t>
  </si>
  <si>
    <t xml:space="preserve"> 1 hour  2 minutes  52 seconds </t>
  </si>
  <si>
    <t>https://mymapit.in/code4/#/candidatereport/6bb40b48-ca44-46d6-b2ff-43cfea8d3c56</t>
  </si>
  <si>
    <t>Rupa Shankar</t>
  </si>
  <si>
    <t>Adhimulam</t>
  </si>
  <si>
    <t>1-8-150/2, First Floor, Street No.12, Behind Aurora Degree College, Chikkadpally, Hyderabad - 500020</t>
  </si>
  <si>
    <t>Oracle Certified Associate(OCA) Java SE 8 Programmer, NPTEL Introduction to Machine Learning, NPTEL Introduction to Soft Computing, NPTEL Joy of Computing using Python</t>
  </si>
  <si>
    <t>Google's Code Jam, TCS CodeVita, HackerEarth's monthly circuits</t>
  </si>
  <si>
    <t>Abhishek Kumar</t>
  </si>
  <si>
    <t>tfo5pt</t>
  </si>
  <si>
    <t>abhishekgolu2166@gmail.com</t>
  </si>
  <si>
    <t>https://docs.google.com/viewer?url=https://storage.googleapis.com/myanatomy-main/mapit/public/resume/e49b688f-7326-4994-9816-7087484f46af/abhishek1_Cv.docx</t>
  </si>
  <si>
    <t xml:space="preserve"> 1 hour  5 minutes  10 seconds </t>
  </si>
  <si>
    <t>https://mymapit.in/code4/#/candidatereport/77d860e6-152f-4693-a2e7-84a1965d9e87</t>
  </si>
  <si>
    <t>Sector-2/B
Quarter no.1-145</t>
  </si>
  <si>
    <t>Dc-25,Action area1B
Newtown,kolkata</t>
  </si>
  <si>
    <t>diksha Chanana</t>
  </si>
  <si>
    <t>phtepj</t>
  </si>
  <si>
    <t>dikshachanana@gmail.com</t>
  </si>
  <si>
    <t>https://docs.google.com/viewer?url=https://storage.googleapis.com/myanatomy-main/mapit/public/resume/be31bc91-0fe0-424c-bfd2-81c2712be81b/CGC RESUME1.pdf</t>
  </si>
  <si>
    <t>https://mymapit.in/code4/#/candidatereport/21316d85-dc7f-4d60-8e29-7e0f8aff6aec</t>
  </si>
  <si>
    <t>diksha</t>
  </si>
  <si>
    <t>Chanana</t>
  </si>
  <si>
    <t>393 ward no. 10 mastana chowk panipat haryana 132103</t>
  </si>
  <si>
    <t>FLAT No 244 tower 5 sbp north valleysahibjada ajeet Singh Nagar Landran Mohali Chandigarh 140307</t>
  </si>
  <si>
    <t>Project Display and Project in Specific Area</t>
  </si>
  <si>
    <t>Parth Goel</t>
  </si>
  <si>
    <t>doq765</t>
  </si>
  <si>
    <t>goelparth.26@gmail.com</t>
  </si>
  <si>
    <t>https://docs.google.com/viewer?url=https://storage.googleapis.com/myanatomy-main/mapit/public/resume/cfbfcfe3-7c7d-4d7b-9d73-821798628691/Parth Resume.docx</t>
  </si>
  <si>
    <t xml:space="preserve"> 1 hour  13 minutes  6 seconds </t>
  </si>
  <si>
    <t>https://mymapit.in/code4/#/candidatereport/91fa2e32-de9a-4e56-8fe7-a8c807a0bd0a</t>
  </si>
  <si>
    <t>Parth</t>
  </si>
  <si>
    <t>Parth Goel,
C/O BHARAT CYCLE STORE,NEAR PEER KI CHUNGI ,NEHTAUR
NEHTAUR,
Bijnor,
Uttar Pradesh,
pincode: 246733</t>
  </si>
  <si>
    <t>Flat A-2, Shivalik Tower, Shivalik City,Kharar</t>
  </si>
  <si>
    <t>Hackathon</t>
  </si>
  <si>
    <t>Kunal Vats</t>
  </si>
  <si>
    <t>5aunvu</t>
  </si>
  <si>
    <t>kunalvats2000@gmail.com</t>
  </si>
  <si>
    <t>https://docs.google.com/viewer?url=https://storage.googleapis.com/myanatomy-main/mapit/public/resume/f0ad1c20-8504-421b-9d4a-1516905b16e1/Resume_Interactive.pdf</t>
  </si>
  <si>
    <t xml:space="preserve"> 1 hour  18 minutes  32 seconds </t>
  </si>
  <si>
    <t>https://mymapit.in/code4/#/candidatereport/3cb61fc5-3b32-454d-a526-49441177d0b0</t>
  </si>
  <si>
    <t>Kunal</t>
  </si>
  <si>
    <t>Vats</t>
  </si>
  <si>
    <t>Noida 201309</t>
  </si>
  <si>
    <t>Aditya Vajpayee</t>
  </si>
  <si>
    <t>f2sqbt</t>
  </si>
  <si>
    <t>adityavajpayee5@gmail.com</t>
  </si>
  <si>
    <t>https://docs.google.com/viewer?url=https://storage.googleapis.com/myanatomy-main/mapit/public/resume/e0b8bab3-d9fc-4b83-90f6-8f76dbf7e8fe/StudentResume2019-07-05_13_11_08.pdf</t>
  </si>
  <si>
    <t xml:space="preserve"> 1 hour  21 minutes  12 seconds </t>
  </si>
  <si>
    <t>https://mymapit.in/code4/#/candidatereport/bd2e9565-3067-4bf5-b455-2ae50a603c79</t>
  </si>
  <si>
    <t>Vajpayee</t>
  </si>
  <si>
    <t>Sinhgad College Of Engineering, Pune</t>
  </si>
  <si>
    <t>C-301, Mamta Sankalp Co-op HSG., Film City Road, Goreagaon-(East), Mumbai-400097</t>
  </si>
  <si>
    <t>311-Sajjangad Boys Hostel, Near Sinhgad Matrix School, Sinhgad Road, Pune-411041</t>
  </si>
  <si>
    <t>FIFA Certifcate of Appreciation For Digital Marketing</t>
  </si>
  <si>
    <t>I participated in Digital Marketing for U-17 FIFA World Cup held in India</t>
  </si>
  <si>
    <t>Participated in hackwithinfy recently, a hackthon organised by Infosys. Also completed Soft Skills Seminar.</t>
  </si>
  <si>
    <t>Uday Narayan Mukherjee</t>
  </si>
  <si>
    <t>m1vlpa</t>
  </si>
  <si>
    <t>uday.narayan199@gmail.com</t>
  </si>
  <si>
    <t>https://docs.google.com/viewer?url=https://storage.googleapis.com/myanatomy-main/mapit/public/resume/9d9aae89-0fb6-41eb-99c6-148715cee47e/Uday Narayan Mukherjee - CV.pdf</t>
  </si>
  <si>
    <t xml:space="preserve"> 1 hour  23 minutes  28 seconds </t>
  </si>
  <si>
    <t>https://mymapit.in/code4/#/candidatereport/0cbd4424-4fd0-40f5-9b09-7edb81e36ceb</t>
  </si>
  <si>
    <t>Uday Narayan</t>
  </si>
  <si>
    <t>C. V. Raman College of Engineering</t>
  </si>
  <si>
    <t>Flat No: 302, Girjanand Apartments, Near Chanchala Mandir, Jamatara</t>
  </si>
  <si>
    <t>Flat No.: 202, Annapurna Apartments, Mahura, Janla</t>
  </si>
  <si>
    <t>Smart India Hackathon 2019, Utkal Hacks 2019</t>
  </si>
  <si>
    <t>Nidhi Yadav</t>
  </si>
  <si>
    <t>vqg0rm</t>
  </si>
  <si>
    <t>ynidhi224@gmail.com</t>
  </si>
  <si>
    <t>https://docs.google.com/viewer?url=https://storage.googleapis.com/myanatomy-main/mapit/public/resume/d12fd2fc-89a2-461e-9ea8-e4f38b8b9ed6/resume_1561488827688.pdf</t>
  </si>
  <si>
    <t xml:space="preserve"> 1 hour  26 minutes  3 seconds </t>
  </si>
  <si>
    <t>https://mymapit.in/code4/#/candidatereport/38bb7b82-5118-484d-bc15-bdc1ee691451</t>
  </si>
  <si>
    <t>Nidhi</t>
  </si>
  <si>
    <t>Satyam Farm house, infront of Jyoti Vihar Colony, khurai Road , Bina, M.P</t>
  </si>
  <si>
    <t>131C, Sarthi 2 Girls Hostel, Sector C Indrapuri, Bhopal , M.P</t>
  </si>
  <si>
    <t>NPTEL "Algorithms, Data Structures and Programming in python"</t>
  </si>
  <si>
    <t>SHIVA KUMAR DUNDIGALLA</t>
  </si>
  <si>
    <t>odj2es</t>
  </si>
  <si>
    <t>dsprn12345@gmail.com</t>
  </si>
  <si>
    <t>https://docs.google.com/viewer?url=https://storage.googleapis.com/myanatomy-main/mapit/public/resume/647bd5c6-f156-426b-b966-5892b3469fcd/shiva resume.docx</t>
  </si>
  <si>
    <t xml:space="preserve"> 1 hour  26 minutes  57 seconds </t>
  </si>
  <si>
    <t>https://mymapit.in/code4/#/candidatereport/3732575f-bbec-417c-aff2-f031d34bc3ed</t>
  </si>
  <si>
    <t>SHIVA</t>
  </si>
  <si>
    <t>GOKARAJU RANGARAJU INSTITUTE OF ENGINEERING AND TECHNOLOGY</t>
  </si>
  <si>
    <t>H.NO:2-5
BACHEPALLY
MDL:KALHER
SANGAREDDY
502371</t>
  </si>
  <si>
    <t>NPTEL SILVER BADGE IN PYTHON ,MTA,SPOKENTUTORIALS,LEARNING PUNDITS.</t>
  </si>
  <si>
    <t>CODEKING,CMANIA</t>
  </si>
  <si>
    <t>Arnab Banerjee</t>
  </si>
  <si>
    <t>o4rct4</t>
  </si>
  <si>
    <t>arnabb547@gmail.com</t>
  </si>
  <si>
    <t>https://docs.google.com/viewer?url=https://storage.googleapis.com/myanatomy-main/mapit/public/resume/f92b9dc2-ffcd-4bc7-991b-68c11e41d917/Resume.pdf</t>
  </si>
  <si>
    <t xml:space="preserve"> 1 hour  29 minutes  16 seconds </t>
  </si>
  <si>
    <t>https://mymapit.in/code4/#/candidatereport/a5a11bc7-38a5-4460-8a72-114241bcec32</t>
  </si>
  <si>
    <t>Bengal Institute of technology, Kolkata</t>
  </si>
  <si>
    <t>12R, Prabhuram Sarkar lane, Kolkata-15</t>
  </si>
  <si>
    <t>6028 7326 4593</t>
  </si>
  <si>
    <t>bhanwar singh</t>
  </si>
  <si>
    <t>jd4otu</t>
  </si>
  <si>
    <t>chauhanaadesh007@gmail.com</t>
  </si>
  <si>
    <t>https://docs.google.com/viewer?url=https://storage.googleapis.com/myanatomy-main/mapit/public/resume/42860ecc-765e-4113-9044-4fac2fb496c4/Resume bhanwar.docx</t>
  </si>
  <si>
    <t xml:space="preserve"> 1 hour  29 minutes  23 seconds </t>
  </si>
  <si>
    <t>https://mymapit.in/code4/#/candidatereport/c37d4ddc-1ab6-41f4-b084-36038c1c9c90</t>
  </si>
  <si>
    <t>Bhanwar</t>
  </si>
  <si>
    <t>chandigarh group of colleges</t>
  </si>
  <si>
    <t>vill nasrullgarh  post nakur saharanpur( up)</t>
  </si>
  <si>
    <t>sbp north valley flat n 1019 mohali sec 127</t>
  </si>
  <si>
    <t>hack overflow 2.0,</t>
  </si>
  <si>
    <t>Bhavana Reddy Vanga</t>
  </si>
  <si>
    <t>bgunpp</t>
  </si>
  <si>
    <t>bhavanareddy6834@gmail.com</t>
  </si>
  <si>
    <t>https://docs.google.com/viewer?url=https://storage.googleapis.com/myanatomy-main/mapit/public/resume/d143adb5-0ab6-42a3-8700-25faffcd7865/BhavanaReddyVanga_Resume.pdf</t>
  </si>
  <si>
    <t xml:space="preserve"> 1 hour  30 minutes  2 seconds </t>
  </si>
  <si>
    <t>https://mymapit.in/code4/#/candidatereport/d46b6066-0f95-4ba5-8f72-ca3335017367</t>
  </si>
  <si>
    <t>Bhavana Reddy</t>
  </si>
  <si>
    <t>Vanga</t>
  </si>
  <si>
    <t>17-1-391/T/62, Saraswathi Nagar, Saidabad, Hyderabad - 500059</t>
  </si>
  <si>
    <t>8474 7369 2968</t>
  </si>
  <si>
    <t>Hyderabad Best Coder</t>
  </si>
  <si>
    <t>Shruti Wasnik</t>
  </si>
  <si>
    <t>eulh7b</t>
  </si>
  <si>
    <t>gdshru.was12@gmail.com</t>
  </si>
  <si>
    <t>https://docs.google.com/viewer?url=https://storage.googleapis.com/myanatomy-main/mapit/public/resume/b9300896-9032-4966-b527-4d67351ae1ea/resume1.docx</t>
  </si>
  <si>
    <t xml:space="preserve"> 1 hour  30 minutes  9 seconds </t>
  </si>
  <si>
    <t>https://mymapit.in/code4/#/candidatereport/526c5e2a-f4d6-4923-a56e-b3c7f27b7caa</t>
  </si>
  <si>
    <t>Wasnik</t>
  </si>
  <si>
    <t>Lakshmi Narain College of Technology Excellence,Bhopal</t>
  </si>
  <si>
    <t>C-77,Phase-3, near Jasuja Tower, Jasuja City, Dhanwantari Nagar ,Bhedaghat road ,Jabalpur (M.P.)</t>
  </si>
  <si>
    <t>135-C,Sarthi-3 Girls' Hostel, Indrapuri,Bhopal (M.P.)</t>
  </si>
  <si>
    <t>NPTEL (DBMS)</t>
  </si>
  <si>
    <t>HackWithInfy, Cognizant Mastercode</t>
  </si>
  <si>
    <t>Santhi.K</t>
  </si>
  <si>
    <t>ic7mks</t>
  </si>
  <si>
    <t>santhi.kotte@gmail.com</t>
  </si>
  <si>
    <t>https://docs.google.com/viewer?url=https://storage.googleapis.com/myanatomy-main/mapit/public/resume/89ab705c-3606-493f-b27b-38dce00ae7da/Kotte Santhi-converted (1).pdf</t>
  </si>
  <si>
    <t xml:space="preserve"> 1 hour  30 minutes  33 seconds </t>
  </si>
  <si>
    <t>https://mymapit.in/code4/#/candidatereport/17369e26-bc56-4ff9-96a8-6527024e529a</t>
  </si>
  <si>
    <t>Santhi</t>
  </si>
  <si>
    <t>Kotte</t>
  </si>
  <si>
    <t>Vignan's Lara Institute Of Technology and Science</t>
  </si>
  <si>
    <t>1-123,near main road ,Kamalapuram,
Pedana Mandal,Krishna District,Andhra Pradesh,521366.</t>
  </si>
  <si>
    <t>Sf3,Vignan's lara girls hostel,vadlamudi,guntur,
Andhra Pradesh,522213.</t>
  </si>
  <si>
    <t>Introduction to Machine Learning through NPTEL Online Course</t>
  </si>
  <si>
    <t>Joy Ashly Dsouza</t>
  </si>
  <si>
    <t>Moodabidri</t>
  </si>
  <si>
    <t>io750g</t>
  </si>
  <si>
    <t>joydsouza3380@gmail.com</t>
  </si>
  <si>
    <t>https://docs.google.com/viewer?url=https://storage.googleapis.com/myanatomy-main/mapit/public/resume/d3ece4f3-4a0c-41d5-b875-1bd97784044f/Resume_joy - Google Docs.pdf</t>
  </si>
  <si>
    <t xml:space="preserve"> 1 hour  30 minutes  51 seconds </t>
  </si>
  <si>
    <t>https://mymapit.in/code4/#/candidatereport/1b78a1fd-5b8d-43ae-b0af-f78e67d78fd9</t>
  </si>
  <si>
    <t>Joy</t>
  </si>
  <si>
    <t>Dsouza</t>
  </si>
  <si>
    <t>Mangalore Institute of Technology and Engineering</t>
  </si>
  <si>
    <t>Kenja Hitlu House, Agardande, Mudarangadi, Pilar post, Udupi taluk and district, PIN - 574113</t>
  </si>
  <si>
    <t>TCS Codevita, Infosys HackWithInfy</t>
  </si>
  <si>
    <t>Nelapudi Ajay Raj</t>
  </si>
  <si>
    <t>h98sdh</t>
  </si>
  <si>
    <t>najayraj.16.cse@anits.edu.in</t>
  </si>
  <si>
    <t>https://docs.google.com/viewer?url=https://storage.googleapis.com/myanatomy-main/mapit/public/resume/57f695ef-aa09-4b2a-8241-cf3e481ad101/Resume.pdf</t>
  </si>
  <si>
    <t xml:space="preserve"> 1 hour  31 minutes  38 seconds </t>
  </si>
  <si>
    <t>https://mymapit.in/code4/#/candidatereport/940ee538-8a16-4ddd-aec0-30ec750a717f</t>
  </si>
  <si>
    <t>Ajay Raj</t>
  </si>
  <si>
    <t>Nelapudi</t>
  </si>
  <si>
    <t>Anil Neerukoda Institute of Technology and Sciences</t>
  </si>
  <si>
    <t>34-4-5, Post Office Street, Gnanapuram, Visakhapatnam.</t>
  </si>
  <si>
    <t>34-9-30/2, Rasa Street, Gnanapuram, Visakhapatnam</t>
  </si>
  <si>
    <t>1st prize in coding JNTUV, 1st prize in debugging JNTUV, 3rd prize in 12 Hr Stepcone Hackathon</t>
  </si>
  <si>
    <t>Sanjay Maurya</t>
  </si>
  <si>
    <t>ogk2uq</t>
  </si>
  <si>
    <t>sammaurya196@gmail.com</t>
  </si>
  <si>
    <t>https://mymapit.in/code4/#/candidatereport/acea7345-a636-4275-a865-17a631e8faac</t>
  </si>
  <si>
    <t>Sanjay</t>
  </si>
  <si>
    <t>Maurya</t>
  </si>
  <si>
    <t>IEC College of Engineering and Technology</t>
  </si>
  <si>
    <t>VILL UPDHAULI PO SADHNA DIST GORAKHPUR</t>
  </si>
  <si>
    <t>Beta 1, Greater Noida</t>
  </si>
  <si>
    <t>Thirumala Reddy Manisha Reddy</t>
  </si>
  <si>
    <t>dt2uv4</t>
  </si>
  <si>
    <t>16wh1a05b6@bvrithyderabad.edu.in</t>
  </si>
  <si>
    <t>https://docs.google.com/viewer?url=https://storage.googleapis.com/myanatomy-main/mapit/public/resume/038f9fca-05a5-439f-9577-e4135afccbf0/thirumalareddymanishareddy.pdf</t>
  </si>
  <si>
    <t xml:space="preserve"> 1 hour  34 minutes  58 seconds </t>
  </si>
  <si>
    <t>https://mymapit.in/code4/#/candidatereport/ff6183a8-3a6e-4574-83a6-8d1fde878158</t>
  </si>
  <si>
    <t>Thirumala Reddy</t>
  </si>
  <si>
    <t>Manisha Reddy</t>
  </si>
  <si>
    <t>BVRIT Hyderabad College of Engineering  for women</t>
  </si>
  <si>
    <t>h-no:4-29/1, Reddipalem, Mallapur, Kothur, Mahabubnagar</t>
  </si>
  <si>
    <t>H no.3-1-42,Flat no-G3, Aishwarya homes, Block A, jaya deepika estates, Rajiv Gandhi nagar, Bachupally.</t>
  </si>
  <si>
    <t>Joy of Computing using Python</t>
  </si>
  <si>
    <t>Atpy technologies, Medhanvesh 2k18</t>
  </si>
  <si>
    <t>Bhupendra Rathore</t>
  </si>
  <si>
    <t>Shamasabad ,Agra</t>
  </si>
  <si>
    <t>mov0iu</t>
  </si>
  <si>
    <t>rathore.bhupendra1995@gmail.com</t>
  </si>
  <si>
    <t>https://docs.google.com/viewer?url=https://storage.googleapis.com/myanatomy-main/mapit/public/resume/885c1750-6af7-4d2a-bf79-e76c99be51b5/Bhupendra Rathore CV 2.pdf</t>
  </si>
  <si>
    <t>https://mymapit.in/code4/#/candidatereport/ca18cf97-c9ff-4ebb-b494-1d516eab93e9</t>
  </si>
  <si>
    <t>Bhupendra</t>
  </si>
  <si>
    <t>Rathore</t>
  </si>
  <si>
    <t>Bundelkhand institute of engineering and technology jhansi</t>
  </si>
  <si>
    <t>Gopal pura Shamsabad ,Agra 283125</t>
  </si>
  <si>
    <t>Asia Kolkata-kanpur preliminary online coding contest Acm Icpc</t>
  </si>
  <si>
    <t>Acm Icpc 2018</t>
  </si>
  <si>
    <t>Harsh Malhotra</t>
  </si>
  <si>
    <t>Ambala Cantt</t>
  </si>
  <si>
    <t>a3cpl5</t>
  </si>
  <si>
    <t>harshmalhotra27698@gmail.com</t>
  </si>
  <si>
    <t>https://docs.google.com/viewer?url=https://storage.googleapis.com/myanatomy-main/mapit/public/resume/ac68a463-bc90-4236-95d1-47ae1429777e/Harsh Malhotra 5 july.pdf</t>
  </si>
  <si>
    <t xml:space="preserve"> 1 hour  40 minutes  37 seconds </t>
  </si>
  <si>
    <t>https://mymapit.in/code4/#/candidatereport/ad1dcc44-702e-4bf4-b942-a459b88fd7db</t>
  </si>
  <si>
    <t>Malhotra</t>
  </si>
  <si>
    <t>5, Rajindra Park, Ambala Cantt -133001</t>
  </si>
  <si>
    <t>World IoT hackthon</t>
  </si>
  <si>
    <t>Raghav Sangal</t>
  </si>
  <si>
    <t>Panipat</t>
  </si>
  <si>
    <t>6qj69n</t>
  </si>
  <si>
    <t>raghav.1613077@kiet.edu</t>
  </si>
  <si>
    <t>https://docs.google.com/viewer?url=https://storage.googleapis.com/myanatomy-main/mapit/public/resume/c8825478-fa28-4483-a1cb-11ef4a217a03/Raghav Sangal (7).pdf</t>
  </si>
  <si>
    <t xml:space="preserve"> 1 hour  42 minutes  18 seconds </t>
  </si>
  <si>
    <t>https://mymapit.in/code4/#/candidatereport/841db38f-c630-422b-9657-72f3ebd34bdc</t>
  </si>
  <si>
    <t>Raghav</t>
  </si>
  <si>
    <t>Sangal</t>
  </si>
  <si>
    <t>KIET GROUP OF INSTITUTIONS,GHAZIABAD</t>
  </si>
  <si>
    <t>214,GANDHI GANJ, SHAMLI	(247776)</t>
  </si>
  <si>
    <t>442-R Model Town , Panipat(132103) , Haryana</t>
  </si>
  <si>
    <t>Algorithmic Toolbox (Coursera), NPTEL Python Certification,Core Java (Internshala)</t>
  </si>
  <si>
    <t>IIIT Delhi - ESYA'18, KIET INNOTECH-18, Codechef - April Challenge-2019</t>
  </si>
  <si>
    <t>Priyabrata Ojha</t>
  </si>
  <si>
    <t>Cv Raman College Of Engineering</t>
  </si>
  <si>
    <t>s4gtsk</t>
  </si>
  <si>
    <t>ojhapriyabrata6@gmail.com</t>
  </si>
  <si>
    <t>https://docs.google.com/viewer?url=https://storage.googleapis.com/myanatomy-main/mapit/public/resume/68006a45-670e-4590-ae78-c5bb2d1ed3e1/CV.pdf</t>
  </si>
  <si>
    <t xml:space="preserve"> 1 hour  42 minutes  40 seconds </t>
  </si>
  <si>
    <t>https://mymapit.in/code4/#/candidatereport/baa8b043-84c6-4690-86d9-0777b1ac7e22</t>
  </si>
  <si>
    <t>Priyabrata</t>
  </si>
  <si>
    <t>Cv raman college of engineering</t>
  </si>
  <si>
    <t>Near LIC office, Station Road, Gunupur, Dist- Rayagada, Odisha, India.</t>
  </si>
  <si>
    <t>Cv raman college of engineering, mahura , bbsr, khorda</t>
  </si>
  <si>
    <t>BEC Preliminary, Intensive in BSNL.</t>
  </si>
  <si>
    <t>Successfully Completed Intensive on IP Networking in BSNL.</t>
  </si>
  <si>
    <t>Infitq</t>
  </si>
  <si>
    <t>BALEMI HRUDAY VIKAS</t>
  </si>
  <si>
    <t>ftk6rt</t>
  </si>
  <si>
    <t>balemivikas@gmail.com</t>
  </si>
  <si>
    <t>https://docs.google.com/viewer?url=https://storage.googleapis.com/myanatomy-main/mapit/public/resume/053ac9c3-724f-4518-a20d-4efa4acea32d/Vikas Resume.docx</t>
  </si>
  <si>
    <t xml:space="preserve"> 1 hour  45 minutes  58 seconds </t>
  </si>
  <si>
    <t>https://mymapit.in/code4/#/candidatereport/03636258-0612-46ff-abf9-cd52c660b2a6</t>
  </si>
  <si>
    <t>HRUDAY VIKAS</t>
  </si>
  <si>
    <t>BALEMI</t>
  </si>
  <si>
    <t>HNO:60,Sai Villas,Ameenpur Road</t>
  </si>
  <si>
    <t>TS00720170000442</t>
  </si>
  <si>
    <t>Oracle Certified Associate</t>
  </si>
  <si>
    <t>Coding Contest,Hackthons</t>
  </si>
  <si>
    <t>Utkarsha Anand</t>
  </si>
  <si>
    <t>q8s1v5</t>
  </si>
  <si>
    <t>utkarshaanand123@gmail.com</t>
  </si>
  <si>
    <t>https://docs.google.com/viewer?url=https://storage.googleapis.com/myanatomy-main/mapit/public/resume/ca9598d3-07ee-44f9-bab5-e000a4aa69a3/Resume_1.pdf</t>
  </si>
  <si>
    <t xml:space="preserve"> 1 hour  46 minutes  10 seconds </t>
  </si>
  <si>
    <t>https://mymapit.in/code4/#/candidatereport/e9d61aad-2402-448c-8044-f48fb5654aac</t>
  </si>
  <si>
    <t>Utkarsha</t>
  </si>
  <si>
    <t>Quarters No. 3142, Sector-8/D (New),  Bokaro Steel City, Jharkhand</t>
  </si>
  <si>
    <t>Flat No. 5B, Sumangal Residency, Ghoshpara, Kestopur, Kolkata</t>
  </si>
  <si>
    <t>Machine Learning using Python by Globsyn Finishing School, NTAT Certification, Database Management System (NPTEL), Design and Analysis of Algorithms (NPTEL), C Training (Spoken Tutorial by IIT Bombay), JAVA Training (Spoken Tutorial by IIT Bombay)</t>
  </si>
  <si>
    <t>Qualified in all</t>
  </si>
  <si>
    <t>Venkata Chandralekha Tatikonda</t>
  </si>
  <si>
    <t>vf9aqb</t>
  </si>
  <si>
    <t>chandralekha1607@gmail.com</t>
  </si>
  <si>
    <t>https://docs.google.com/viewer?url=https://storage.googleapis.com/myanatomy-main/mapit/public/resume/afdb079b-e1f6-44e9-874a-ba31afc44822/lekha resume .docx</t>
  </si>
  <si>
    <t xml:space="preserve"> 1 hour  47 minutes  13 seconds </t>
  </si>
  <si>
    <t>https://mymapit.in/code4/#/candidatereport/15f52b95-6ba2-4bd9-be01-bafd05922804</t>
  </si>
  <si>
    <t>Venkata Chandralekha</t>
  </si>
  <si>
    <t>Tatikonda</t>
  </si>
  <si>
    <t>Flat no:104,Ashoka chandra Enclave,Lakadikapool</t>
  </si>
  <si>
    <t>flat no:804, E block, Dsr Fortune Prime, Kavuri hills, Madhapur, Hyderabad</t>
  </si>
  <si>
    <t>NPTEL Programming data structures, NPTEL DBMS</t>
  </si>
  <si>
    <t>Elite certificate in Programming data structures</t>
  </si>
  <si>
    <t>Optimized Coding, Smart Interviews, Paper presentation on Block Chaining</t>
  </si>
  <si>
    <t>Akshay Ajay Chhajed</t>
  </si>
  <si>
    <t>2lr33h</t>
  </si>
  <si>
    <t>akshaychhajedwani@gmail.com</t>
  </si>
  <si>
    <t>https://docs.google.com/viewer?url=https://storage.googleapis.com/myanatomy-main/mapit/public/resume/c5bfc04d-574b-40c0-90ed-24a8e52392bc/latest_Resume.pdf</t>
  </si>
  <si>
    <t xml:space="preserve"> 1 hour  48 minutes  17 seconds </t>
  </si>
  <si>
    <t>https://mymapit.in/code4/#/candidatereport/0505f2f9-d6dd-4d12-8f72-10a1e3d574e0</t>
  </si>
  <si>
    <t>Akshay</t>
  </si>
  <si>
    <t>Chhajed</t>
  </si>
  <si>
    <t>Sinhgad College of Engineering</t>
  </si>
  <si>
    <t>Hindustan Traders, Talav Road Wani, Wani, Yavatmal</t>
  </si>
  <si>
    <t>Row House C, Lane no. 26 B, Ganesh Nagar, Dhayari, Pune</t>
  </si>
  <si>
    <t>Web Development Bootcamp-Udemy, Angular- Udemy</t>
  </si>
  <si>
    <t>Google Code Jam 2017-2018, PyCon Hyderabad 2018</t>
  </si>
  <si>
    <t>Mohali,Punjab,India</t>
  </si>
  <si>
    <t>st0j6a</t>
  </si>
  <si>
    <t>akshaysingla04@gmail.com</t>
  </si>
  <si>
    <t>https://docs.google.com/viewer?url=https://storage.googleapis.com/myanatomy-main/mapit/public/resume/fc0772e9-03ea-4202-b30c-cad126f50590/AksFinal.docx</t>
  </si>
  <si>
    <t xml:space="preserve"> 1 hour  48 minutes  40 seconds </t>
  </si>
  <si>
    <t>https://mymapit.in/code4/#/candidatereport/d7e8ad3c-566f-4720-b7a0-3834899b56e8</t>
  </si>
  <si>
    <t>Chandigarh Group Of Colleges</t>
  </si>
  <si>
    <t>patarkar gali,Model town ,Narwana , Haryana</t>
  </si>
  <si>
    <t>Shivalik City, Kharar, Punjab</t>
  </si>
  <si>
    <t>Moksh Verma</t>
  </si>
  <si>
    <t>47rpac</t>
  </si>
  <si>
    <t>mokshverma98@gmail.com</t>
  </si>
  <si>
    <t>https://docs.google.com/viewer?url=https://storage.googleapis.com/myanatomy-main/mapit/public/resume/1903e5f9-a6bb-4ec7-87f9-bec02cf53adb/Resume.pdf</t>
  </si>
  <si>
    <t xml:space="preserve"> 1 hour  48 minutes  56 seconds </t>
  </si>
  <si>
    <t>https://mymapit.in/code4/#/candidatereport/cb1c1577-753d-4b90-b750-f2c48ee91e88</t>
  </si>
  <si>
    <t>Moksh</t>
  </si>
  <si>
    <t>Verma</t>
  </si>
  <si>
    <t>Bhagwaan Parshuram Institute of Technology</t>
  </si>
  <si>
    <t>C-83, F-2, Chander Nagar, Ghaziabad</t>
  </si>
  <si>
    <t>Debdeep Tamili</t>
  </si>
  <si>
    <t>5ergap</t>
  </si>
  <si>
    <t>debdeeptamili@gmail.com</t>
  </si>
  <si>
    <t>https://docs.google.com/viewer?url=https://storage.googleapis.com/myanatomy-main/mapit/public/resume/262bf388-cadd-44ff-95b7-47169c5ee2f4/DebdeepTamili.pdf</t>
  </si>
  <si>
    <t xml:space="preserve"> 1 hour  49 minutes  46 seconds </t>
  </si>
  <si>
    <t>https://mymapit.in/code4/#/candidatereport/fa1ef6da-be75-4024-b9ac-4b4172d8a16c</t>
  </si>
  <si>
    <t>Debdeep</t>
  </si>
  <si>
    <t>Tamili</t>
  </si>
  <si>
    <t>Techno Main SaltLake</t>
  </si>
  <si>
    <t>Ward 16 haripada pahari sarani mundamari kali mandir athilagari ,contai purba medinipur west bengal-721401</t>
  </si>
  <si>
    <t>167/1A Gopal Lal Tagore Road</t>
  </si>
  <si>
    <t>5941 0188  3147</t>
  </si>
  <si>
    <t>SPOKEN TUTORIAL</t>
  </si>
  <si>
    <t>Deloitte technoutsav</t>
  </si>
  <si>
    <t>Ritik Raheja</t>
  </si>
  <si>
    <t>islctm</t>
  </si>
  <si>
    <t>rtkraheja@gmail.com</t>
  </si>
  <si>
    <t>https://docs.google.com/viewer?url=https://storage.googleapis.com/myanatomy-main/mapit/public/resume/ea7aa017-e6f8-433c-9641-3332072e5a0a/RTK Resume.docx</t>
  </si>
  <si>
    <t xml:space="preserve"> 1 hour  50 minutes  23 seconds </t>
  </si>
  <si>
    <t>https://mymapit.in/code4/#/candidatereport/44916276-25bf-487a-bb73-eaf412ea0806</t>
  </si>
  <si>
    <t>Ritik</t>
  </si>
  <si>
    <t>Raheja</t>
  </si>
  <si>
    <t>chandigarh engineering college</t>
  </si>
  <si>
    <t>h.no 255 mashad mohalla,near jandi mandir sonipat</t>
  </si>
  <si>
    <t>E-303,Imperial hieghts , kharar landran road</t>
  </si>
  <si>
    <t>coding competitions at college events</t>
  </si>
  <si>
    <t>AYUSH KISHORE</t>
  </si>
  <si>
    <t>ve6i8c</t>
  </si>
  <si>
    <t>ayushkishore.ayush@gmail.com</t>
  </si>
  <si>
    <t>https://docs.google.com/viewer?url=https://storage.googleapis.com/myanatomy-main/mapit/public/resume/cf35c665-fb8b-48c9-91cd-48e97de1fb41/AYUSH KISHORE Resume 2.pdf</t>
  </si>
  <si>
    <t xml:space="preserve"> 1 hour  51 minutes  45 seconds </t>
  </si>
  <si>
    <t>https://mymapit.in/code4/#/candidatereport/7034ca90-4bb9-49bb-9235-174be96be3d2</t>
  </si>
  <si>
    <t>Ayush</t>
  </si>
  <si>
    <t>Kishore</t>
  </si>
  <si>
    <t>KIIT</t>
  </si>
  <si>
    <t>B-21, Nandan Homes Apt, Behind S.B.I learning Centre , Khajpura, Bailey Road, Patna , pin code-800014</t>
  </si>
  <si>
    <t>Plot no-84, Co-operative Colony , Bokaro Steel City , Jharkhand,pin-827001</t>
  </si>
  <si>
    <t>Google hash Code, KIIT mun, codethrill-2.0</t>
  </si>
  <si>
    <t>Hemant Patidar</t>
  </si>
  <si>
    <t>9g39tg</t>
  </si>
  <si>
    <t>hemantpatidar.golu@gmail.com</t>
  </si>
  <si>
    <t>https://docs.google.com/viewer?url=https://storage.googleapis.com/myanatomy-main/mapit/public/resume/3baeb07e-6ede-44ef-abcc-3c718bf3a692/CV HEMANT .doc</t>
  </si>
  <si>
    <t xml:space="preserve"> 1 hour  51 minutes  49 seconds </t>
  </si>
  <si>
    <t>https://mymapit.in/code4/#/candidatereport/97e57195-4264-49d7-b8b1-6b41f8c6ba87</t>
  </si>
  <si>
    <t>Hemant</t>
  </si>
  <si>
    <t>patidar</t>
  </si>
  <si>
    <t>LNCT, BHOPAL</t>
  </si>
  <si>
    <t>H No. 46, Wayal post jotpur  manawar Distt. Dhar</t>
  </si>
  <si>
    <t>113,C zedex tailor indrapuri Bhopal</t>
  </si>
  <si>
    <t>Hackthon</t>
  </si>
  <si>
    <t>Sumanth Chandra Vishwanathula</t>
  </si>
  <si>
    <t>hhrtn0</t>
  </si>
  <si>
    <t>vsumanthchandra11@gmail.com</t>
  </si>
  <si>
    <t>https://docs.google.com/viewer?url=https://storage.googleapis.com/myanatomy-main/mapit/public/resume/d1ecc1ff-4d44-44c9-8da3-02bbbeeb3c40/Sumanth Chandra's Resume.docx</t>
  </si>
  <si>
    <t xml:space="preserve"> 1 hour  57 minutes  33 seconds </t>
  </si>
  <si>
    <t>https://mymapit.in/code4/#/candidatereport/a1a6927b-0dd6-4794-8165-18d43df9834e</t>
  </si>
  <si>
    <t>Sumanth Chandra</t>
  </si>
  <si>
    <t>Vishwanathula</t>
  </si>
  <si>
    <t>H No. 7-R2-269 Flat No.201, Block-C, Kubera Towers, Trimulgherry, Secunderabad-500015</t>
  </si>
  <si>
    <t>7985 8676 2135</t>
  </si>
  <si>
    <t>BEC Vantage, Introduction to Machine Learning, Joy of Computing, Soft Computing, Blockchain</t>
  </si>
  <si>
    <t>Hyderabad's Best Coder, Cyber Olympiad</t>
  </si>
  <si>
    <t>Rahul Kapoor</t>
  </si>
  <si>
    <t>Ambala City</t>
  </si>
  <si>
    <t>9ec2cj</t>
  </si>
  <si>
    <t>rahulkapoor9896@gmail.com</t>
  </si>
  <si>
    <t>https://docs.google.com/viewer?url=https://storage.googleapis.com/myanatomy-main/mapit/public/resume/255e34ce-87c5-4168-b9b5-082d851a1f40/1602461_Rahul_CSE.docx</t>
  </si>
  <si>
    <t xml:space="preserve"> 1 hour  57 minutes  53 seconds </t>
  </si>
  <si>
    <t>https://mymapit.in/code4/#/candidatereport/42ac5518-d1c6-41df-8155-4553d5c04c01</t>
  </si>
  <si>
    <t>Kapoor</t>
  </si>
  <si>
    <t>Chandiarh Engineering College</t>
  </si>
  <si>
    <t>2716 opposite hari palace, Ambala City</t>
  </si>
  <si>
    <t>Core java</t>
  </si>
  <si>
    <t>Hackathon,Coding contest,Seminars</t>
  </si>
  <si>
    <t>Sourav Makkar</t>
  </si>
  <si>
    <t>MMEC</t>
  </si>
  <si>
    <t>1mkckq</t>
  </si>
  <si>
    <t>sourav751998@gmail.com</t>
  </si>
  <si>
    <t>https://docs.google.com/viewer?url=https://storage.googleapis.com/myanatomy-main/mapit/public/resume/4a0dbd6a-ccd3-4fb6-9f6d-2638fee9ac9c/TCS_RESUME.docx</t>
  </si>
  <si>
    <t xml:space="preserve"> 1 hour  58 minutes  20 seconds </t>
  </si>
  <si>
    <t>https://mymapit.in/code4/#/candidatereport/b54d5c79-4cc3-429c-8050-27b98a8dff05</t>
  </si>
  <si>
    <t>Makkar</t>
  </si>
  <si>
    <t>Maharishi Markendeshwar University</t>
  </si>
  <si>
    <t>Near Railway station H.No-2227 Barara(Ambala)</t>
  </si>
  <si>
    <t>Aftab Mohammad</t>
  </si>
  <si>
    <t>ov1fr8</t>
  </si>
  <si>
    <t>aftabmohammad75@gmail.com</t>
  </si>
  <si>
    <t>https://docs.google.com/viewer?url=https://storage.googleapis.com/myanatomy-main/mapit/public/resume/f09a8d98-c7c2-47d2-abb6-99f4045d5083/16BCS2691_AFTAB.pdf</t>
  </si>
  <si>
    <t xml:space="preserve"> 1 hour  58 minutes  51 seconds </t>
  </si>
  <si>
    <t>https://mymapit.in/code4/#/candidatereport/527decf4-7c0a-48be-bb19-71b038f74794</t>
  </si>
  <si>
    <t>Aftab</t>
  </si>
  <si>
    <t>Mohammad</t>
  </si>
  <si>
    <t>623, Sector 7/B, Chandigarh</t>
  </si>
  <si>
    <t>Android Developement , C Programming, Java Training</t>
  </si>
  <si>
    <t>Ch Aishwarya</t>
  </si>
  <si>
    <t>p5aev7</t>
  </si>
  <si>
    <t>ch.aishwarya98@gmail.com</t>
  </si>
  <si>
    <t>https://docs.google.com/viewer?url=https://storage.googleapis.com/myanatomy-main/mapit/public/resume/ce763be7-78a5-4520-9316-dc96f7aa5fcb/resume_dummy.docx</t>
  </si>
  <si>
    <t xml:space="preserve"> 2 hours   41 seconds </t>
  </si>
  <si>
    <t>https://mymapit.in/code4/#/candidatereport/a9df2591-fa18-4a8c-a0bb-303ea573e30a</t>
  </si>
  <si>
    <t>AISHWARYA</t>
  </si>
  <si>
    <t>CHAKKA</t>
  </si>
  <si>
    <t>Institute of Aeronautical Engineering</t>
  </si>
  <si>
    <t>3-'C' subhalaxmi apts, anantha nagar colony , krupa complex, safilguda , malkajgiri ,secunderabad -500056</t>
  </si>
  <si>
    <t>certification on Python on Coursera , certification on Webdevelopment from Internshala, certification on Datastructures.</t>
  </si>
  <si>
    <t>Participated in ACMICPC regionals, Presented a paper on an event held by IEEE, won 1st price in a coding contest held in our college,  presented various seminars in intercollege competitions, Participated in a group discussion held by AIESEC hyderabad, etc</t>
  </si>
  <si>
    <t>Srikanth Maladi</t>
  </si>
  <si>
    <t>Vadlamudi,Andhra Pradesh</t>
  </si>
  <si>
    <t>jcvrjn</t>
  </si>
  <si>
    <t>srikanth.maladi@gmail.com</t>
  </si>
  <si>
    <t>https://docs.google.com/viewer?url=https://storage.googleapis.com/myanatomy-main/mapit/public/resume/c3285491-8028-4f24-946a-4221fa4d6afb/Srikanth.resume_converted585.pdf</t>
  </si>
  <si>
    <t xml:space="preserve"> 2 hours  3 minutes  1 second </t>
  </si>
  <si>
    <t>https://mymapit.in/code4/#/candidatereport/e13bfa59-d030-4de5-8530-ce9e58c0884c</t>
  </si>
  <si>
    <t>Srikanth</t>
  </si>
  <si>
    <t>Maladi</t>
  </si>
  <si>
    <t>Vignan's Lara Institute of Technology and sciences</t>
  </si>
  <si>
    <t>H.No:2-74,cheruvukommupalem,Addanki mandal ,prakasam district ,A.p</t>
  </si>
  <si>
    <t>Opposite Sangam Dairy,
Vadlamudi,
chebrol mandal,
Guntur district,
A.p</t>
  </si>
  <si>
    <t>Coding Contest</t>
  </si>
  <si>
    <t>TEJESHREDDY MEKA</t>
  </si>
  <si>
    <t>3stsru</t>
  </si>
  <si>
    <t>tejeshreddymeka22@gmail.com</t>
  </si>
  <si>
    <t>https://docs.google.com/viewer?url=https://storage.googleapis.com/myanatomy-main/mapit/public/resume/67c45913-d63e-406d-97fb-08516274612b/resume-tejeshreddy.pdf</t>
  </si>
  <si>
    <t xml:space="preserve"> 2 hours  3 minutes  38 seconds </t>
  </si>
  <si>
    <t>https://mymapit.in/code4/#/candidatereport/27c234c9-c390-4baa-9f66-48f241bf134d</t>
  </si>
  <si>
    <t>TEJESHREDDY</t>
  </si>
  <si>
    <t>MEKA</t>
  </si>
  <si>
    <t>tejeshreddymeka20@gmail.com</t>
  </si>
  <si>
    <t>KL UNIVERSITY</t>
  </si>
  <si>
    <t>D.no:4-6, near Milk-Booth, cheruvu centre, nunna, vijayawada,Andhra Pradesh,India. 
Pincode: 521212</t>
  </si>
  <si>
    <t>CCDSA by codechef</t>
  </si>
  <si>
    <t>I take some courses in CYBRARY.IT for which i got completion of course certificates.</t>
  </si>
  <si>
    <t>Codechef competions, #include competion at KL University</t>
  </si>
  <si>
    <t>Sudipan Das</t>
  </si>
  <si>
    <t>Kolkata,West Bengal</t>
  </si>
  <si>
    <t>5fecqm</t>
  </si>
  <si>
    <t>sudipan.das1998@gmail.com</t>
  </si>
  <si>
    <t>https://docs.google.com/viewer?url=https://storage.googleapis.com/myanatomy-main/mapit/public/resume/d434be39-80e0-41f4-ab66-dc727fa3dd2a/Sudipan_CV_MYAnatomy.pdf</t>
  </si>
  <si>
    <t xml:space="preserve"> 2 hours  5 minutes  52 seconds </t>
  </si>
  <si>
    <t>https://mymapit.in/code4/#/candidatereport/c1be25a8-7733-4adf-952c-a3ecaae8b34a</t>
  </si>
  <si>
    <t>Sudipan</t>
  </si>
  <si>
    <t>52/A,Kalipada Mukherjee Road,Behala,Kolkata-700008</t>
  </si>
  <si>
    <t>NPTEL Database Management System, NPTEL Data Structures and Algorithms, Oracle Android Studio</t>
  </si>
  <si>
    <t>Deloitte Technotsav2.0 finalists, TCS Codevita Round 1 cleared, 3rd in SAP Hackathon, Round 1 cleared in Codechef SmackDown</t>
  </si>
  <si>
    <t>Arbaaz</t>
  </si>
  <si>
    <t>#947,phase-7,mohali.</t>
  </si>
  <si>
    <t>os8c5k</t>
  </si>
  <si>
    <t>1998arbaaz1998@gmail.com</t>
  </si>
  <si>
    <t>https://docs.google.com/viewer?url=https://storage.googleapis.com/myanatomy-main/mapit/public/resume/7d082a68-a173-4eeb-83c8-883ee86d6441/1602232_Arbaaz_cse.docx</t>
  </si>
  <si>
    <t xml:space="preserve"> 2 hours  6 minutes  40 seconds </t>
  </si>
  <si>
    <t>https://mymapit.in/code4/#/candidatereport/39618ebe-783f-4659-906e-03b850a01327</t>
  </si>
  <si>
    <t>#6110/A,hargobind nagar,  near new kidwai nagar, ludhiana,141008</t>
  </si>
  <si>
    <t>#947,phase-7,mohali</t>
  </si>
  <si>
    <t>K Venkat Naren</t>
  </si>
  <si>
    <t>1fiqg1</t>
  </si>
  <si>
    <t>vnaren13@gmail.com</t>
  </si>
  <si>
    <t>https://docs.google.com/viewer?url=https://storage.googleapis.com/myanatomy-main/mapit/public/resume/52833e2e-1448-4b2a-a5e5-55860ca9b31d/mainfinal.pdf</t>
  </si>
  <si>
    <t xml:space="preserve"> 2 hours  8 minutes  47 seconds </t>
  </si>
  <si>
    <t>https://mymapit.in/code4/#/candidatereport/6a9c2c98-d23d-406c-95d6-1bdf24b752a3</t>
  </si>
  <si>
    <t>Venkat Naren</t>
  </si>
  <si>
    <t>Koya</t>
  </si>
  <si>
    <t>H.no: 2-4-488/2, New Nagole colony, Road no: 5, Hyderabad - 500035</t>
  </si>
  <si>
    <t>5194 5754 4154</t>
  </si>
  <si>
    <t>Viswateja.L</t>
  </si>
  <si>
    <t>3-1-74/3/A, Ramashankar nagar, Ramanthapur, Hyderabad, Telangana, India.</t>
  </si>
  <si>
    <t>d8ihhk</t>
  </si>
  <si>
    <t>2210316562@gitam.in</t>
  </si>
  <si>
    <t>https://docs.google.com/viewer?url=https://storage.googleapis.com/myanatomy-main/mapit/public/resume/272ad31c-09d4-4be4-8736-ba3fc1c5976e/resume (1).docx</t>
  </si>
  <si>
    <t xml:space="preserve"> 2 hours  9 minutes  33 seconds </t>
  </si>
  <si>
    <t>https://mymapit.in/code4/#/candidatereport/32602f89-9d61-4e9a-967a-7f1966536293</t>
  </si>
  <si>
    <t>Viswateja</t>
  </si>
  <si>
    <t>Lakkavajhala</t>
  </si>
  <si>
    <t>viswateja98@gmail.com</t>
  </si>
  <si>
    <t>GITAM University-Hyderabad</t>
  </si>
  <si>
    <t>Umesh Sharma</t>
  </si>
  <si>
    <t>d9vj1c</t>
  </si>
  <si>
    <t>umesh1651999@gmail.com</t>
  </si>
  <si>
    <t>https://docs.google.com/viewer?url=https://storage.googleapis.com/myanatomy-main/mapit/public/resume/40de6190-5bd8-4b83-940b-5f37c1f1ecac/Resume.doc</t>
  </si>
  <si>
    <t xml:space="preserve"> 2 hours  14 minutes  24 seconds </t>
  </si>
  <si>
    <t>https://mymapit.in/code4/#/candidatereport/1dc83f8d-c2cc-4485-ace7-34c2bff25d67</t>
  </si>
  <si>
    <t>Umesh</t>
  </si>
  <si>
    <t>House no.-1139, Preet Nagar, Barara, Ambala</t>
  </si>
  <si>
    <t>Ankush Singh</t>
  </si>
  <si>
    <t>g2fcue</t>
  </si>
  <si>
    <t>thakurankush947@gmail.com</t>
  </si>
  <si>
    <t>https://docs.google.com/viewer?url=https://storage.googleapis.com/myanatomy-main/mapit/public/resume/bcfa9dbd-0662-4f9e-bbb7-ec510ea825c0/Ankush resume18july.pdf</t>
  </si>
  <si>
    <t xml:space="preserve"> 1 hour  28 minutes  44 seconds </t>
  </si>
  <si>
    <t>https://mymapit.in/code4/#/candidatereport/98561fab-3692-4f78-9f1b-4f6c3c51c71c</t>
  </si>
  <si>
    <t>Ankush</t>
  </si>
  <si>
    <t>Biet Jhansi</t>
  </si>
  <si>
    <t>vill-Lhausara Post-Lodha dist-Aligarh (202140)</t>
  </si>
  <si>
    <t>Jai Bharat Hostel
BIET Jhansi</t>
  </si>
  <si>
    <t>Ashish Rawat</t>
  </si>
  <si>
    <t>Nawda, Uttam Nagar , Delhi</t>
  </si>
  <si>
    <t>eb0g5h</t>
  </si>
  <si>
    <t>ashish4rawat@gmail.com</t>
  </si>
  <si>
    <t>https://docs.google.com/viewer?url=https://storage.googleapis.com/myanatomy-main/mapit/public/resume/4447bd0d-5097-43a4-a8ad-813bf6e3f4d6/AshishRawat_Resume.pdf</t>
  </si>
  <si>
    <t xml:space="preserve"> 1 hour  51 minutes  41 seconds </t>
  </si>
  <si>
    <t>https://mymapit.in/code4/#/candidatereport/716905ac-8776-4d14-861c-9dcb6b3dc39d</t>
  </si>
  <si>
    <t>Ashish</t>
  </si>
  <si>
    <t>201 , A-96
Gulab Bagh , Pillar No. 737 near Nawada Metro Station</t>
  </si>
  <si>
    <t>G pavan</t>
  </si>
  <si>
    <t>chittoor</t>
  </si>
  <si>
    <t>jabkre</t>
  </si>
  <si>
    <t>pavan.chetty82g@gmail.com</t>
  </si>
  <si>
    <t>https://docs.google.com/viewer?url=https://storage.googleapis.com/myanatomy-main/mapit/public/resume/66f2419d-baf6-4c16-b986-49bc9c2e780f/Resume.docx</t>
  </si>
  <si>
    <t xml:space="preserve"> 2 hours  2 minutes  15 seconds </t>
  </si>
  <si>
    <t>https://mymapit.in/code4/#/candidatereport/a70e5893-65aa-438c-98fa-610ad951cb3b</t>
  </si>
  <si>
    <t>G</t>
  </si>
  <si>
    <t>pavan</t>
  </si>
  <si>
    <t>pavan.chettyg82@gmail.com</t>
  </si>
  <si>
    <t>Sri Venketwasara College of Engineering and Technology, chittoor</t>
  </si>
  <si>
    <t>10-3-189B1,K K STREET, tirupati</t>
  </si>
  <si>
    <t>10-3-189B1,K K STREET,tirupati</t>
  </si>
  <si>
    <t>Gade Madhuri</t>
  </si>
  <si>
    <t>hq7jo2</t>
  </si>
  <si>
    <t>gmadhuri195@gmail.com</t>
  </si>
  <si>
    <t>https://docs.google.com/viewer?url=https://storage.googleapis.com/myanatomy-main/mapit/public/resume/c57dca5e-eb85-4ffe-b28e-a8681e672c33/MadhuriGade_Resume.docx</t>
  </si>
  <si>
    <t xml:space="preserve"> 1 hour  24 minutes  35 seconds </t>
  </si>
  <si>
    <t>https://mymapit.in/code4/#/candidatereport/b640da65-54fa-46e9-a881-6d5daac05f89</t>
  </si>
  <si>
    <t>Gade</t>
  </si>
  <si>
    <t>SRKR Engineering College,Bhimavaram</t>
  </si>
  <si>
    <t>17A-5-9, Near Bangaru vari tank street,Palakol</t>
  </si>
  <si>
    <t>Udacity Nanodegree in Machine Learning</t>
  </si>
  <si>
    <t>Dasika Divya</t>
  </si>
  <si>
    <t>v2lnps</t>
  </si>
  <si>
    <t>divyadasika@gmail.com</t>
  </si>
  <si>
    <t>https://docs.google.com/viewer?url=https://storage.googleapis.com/myanatomy-main/mapit/public/resume/870dd14a-b553-4a51-a9d4-6ed1b46da52b/divya resume  (1).pdf</t>
  </si>
  <si>
    <t xml:space="preserve"> 1 hour  27 minutes  50 seconds </t>
  </si>
  <si>
    <t>https://mymapit.in/code4/#/candidatereport/7d943221-ae79-4316-8a9c-795fd9747319</t>
  </si>
  <si>
    <t>Divya</t>
  </si>
  <si>
    <t>Dasika</t>
  </si>
  <si>
    <t>Dasika Divya,
1-11-251/A, A-303, THE WINDSOR APTS  , BRINDAVAN COLONY , BEHIND SHOPPERS STOP,
BEGUMPET,
Hyderabad,
Telangana,
pincode: 500016</t>
  </si>
  <si>
    <t>NPTEL online certification in Data Structures Using Python</t>
  </si>
  <si>
    <t>Elite Certification</t>
  </si>
  <si>
    <t>VINAY YADAV</t>
  </si>
  <si>
    <t>bgns94</t>
  </si>
  <si>
    <t>vinay04031998@gmail.com</t>
  </si>
  <si>
    <t>https://docs.google.com/viewer?url=https://storage.googleapis.com/myanatomy-main/mapit/public/resume/762452cd-8fd6-4179-b7e3-5300d57dbc01/Vinay's Resume.pdf</t>
  </si>
  <si>
    <t xml:space="preserve"> 1 hour  39 minutes  26 seconds </t>
  </si>
  <si>
    <t>https://mymapit.in/code4/#/candidatereport/aa03a6ab-ea34-4d4a-80ae-3a0b99a3945b</t>
  </si>
  <si>
    <t>Vinay</t>
  </si>
  <si>
    <t>Bundelkhand Institute of Engineering and Technology, Jhansi</t>
  </si>
  <si>
    <t>Yadav Nagar, Jaswantnagar, Etawah</t>
  </si>
  <si>
    <t>F-82, Panchwati Hostel, BIET Jhansi</t>
  </si>
  <si>
    <t>CodeChef Certified Data Structures and Algorithms(CCDSAP), Data Structure training through Java, Full Stack Development Training with Node.js</t>
  </si>
  <si>
    <t>SnackDown'19, CodeChef Long Challenges, HackerRank callenges, etc.</t>
  </si>
  <si>
    <t>srinivas chakravarthy</t>
  </si>
  <si>
    <t>ongole</t>
  </si>
  <si>
    <t>7onntd</t>
  </si>
  <si>
    <t>srinivasachakravarthy555@gmail.com</t>
  </si>
  <si>
    <t>https://docs.google.com/viewer?url=https://storage.googleapis.com/myanatomy-main/mapit/public/resume/b130eef8-38cd-414b-87f7-c331bf81e0a3/srinivas resume.pdf</t>
  </si>
  <si>
    <t xml:space="preserve"> 1 hour  43 minutes  55 seconds </t>
  </si>
  <si>
    <t>https://mymapit.in/code4/#/candidatereport/1eef5fba-d600-4fcd-b0c8-758fe453f0fc</t>
  </si>
  <si>
    <t>srinivas</t>
  </si>
  <si>
    <t>Bandaru</t>
  </si>
  <si>
    <t>Rise Krishna Sai Prakasam Group Of Institutions</t>
  </si>
  <si>
    <t>Vijyanagar colony,ongole,Prakasam</t>
  </si>
  <si>
    <t>Sahil Kamlesh Dixit</t>
  </si>
  <si>
    <t>vj6gcg</t>
  </si>
  <si>
    <t>sahildxgeneration10@gmail.com</t>
  </si>
  <si>
    <t>https://docs.google.com/viewer?url=https://storage.googleapis.com/myanatomy-main/mapit/public/resume/f06094f2-1d7b-4be6-b0c7-355a17e8277b/sahil_final.docx</t>
  </si>
  <si>
    <t xml:space="preserve"> 1 hour  46 minutes  12 seconds </t>
  </si>
  <si>
    <t>https://mymapit.in/code4/#/candidatereport/2bfe9c38-021a-43e0-9948-1a2e60747f62</t>
  </si>
  <si>
    <t>Sahil</t>
  </si>
  <si>
    <t>Dixit</t>
  </si>
  <si>
    <t>S no 34/1 Shejwal Park Lane no 3 kharadi Pune</t>
  </si>
  <si>
    <t>Garv Sushil Daga</t>
  </si>
  <si>
    <t>qt7ans</t>
  </si>
  <si>
    <t>garvdaga1@gmail.com</t>
  </si>
  <si>
    <t>https://docs.google.com/viewer?url=https://storage.googleapis.com/myanatomy-main/mapit/public/resume/f0275f49-6057-417d-9adc-18b6e6474490/CV.pdf</t>
  </si>
  <si>
    <t xml:space="preserve"> 1 hour  51 minutes  </t>
  </si>
  <si>
    <t>https://mymapit.in/code4/#/candidatereport/dd39ff99-8359-4b4d-8645-294827a3ea0a</t>
  </si>
  <si>
    <t>Garv S</t>
  </si>
  <si>
    <t>Daga</t>
  </si>
  <si>
    <t>KiiT University</t>
  </si>
  <si>
    <t>493/B/2 G.T. ROAD , GAGANDEEP APARTMENT BLOCK-B FLAT-9F</t>
  </si>
  <si>
    <t>KINGS PALACE-9 A ROOM-A304 ,CAMPUS 15 ROAD , KIIT UNIVERSITY ,Odisha</t>
  </si>
  <si>
    <t>Microsoft Technical Associate</t>
  </si>
  <si>
    <t>Open Government Data Hackathon</t>
  </si>
  <si>
    <t>Nandan Pandey</t>
  </si>
  <si>
    <t>iershi</t>
  </si>
  <si>
    <t>nandan.pandey22@gmail.com</t>
  </si>
  <si>
    <t>https://docs.google.com/viewer?url=https://storage.googleapis.com/myanatomy-main/mapit/public/resume/7a3222fb-af41-4699-85e5-c31018006dbc/resume.docx</t>
  </si>
  <si>
    <t xml:space="preserve"> 2 hours  7 minutes  38 seconds </t>
  </si>
  <si>
    <t>https://mymapit.in/code4/#/candidatereport/772bb668-6c76-45b6-97fa-22498b1947dd</t>
  </si>
  <si>
    <t>Nandan</t>
  </si>
  <si>
    <t>Nandan.pandey22@gmail.com</t>
  </si>
  <si>
    <t>128 shrinagar colony kolar road, Bhopal
Madhya pradesh</t>
  </si>
  <si>
    <t>M9460198</t>
  </si>
  <si>
    <t>Object Oriented Java Programming: Data Structures and Algorithms by Coursera, IBM Data Science Professional Certificate, Udacity Android Training</t>
  </si>
  <si>
    <t>NA</t>
  </si>
  <si>
    <t>Smart India Hackathon 2018 / 3rd rank in Engineer's Day at Chandigarh University</t>
  </si>
  <si>
    <t>Parvathaneni Hema</t>
  </si>
  <si>
    <t>dvffbd</t>
  </si>
  <si>
    <t>hemaparvathaneni@gmail.com</t>
  </si>
  <si>
    <t>https://docs.google.com/viewer?url=https://storage.googleapis.com/myanatomy-main/mapit/public/resume/2872cec5-91e0-493d-9d2c-4ad872e24eb2/resume.doc</t>
  </si>
  <si>
    <t xml:space="preserve"> 2 hours  10 minutes  7 seconds </t>
  </si>
  <si>
    <t>https://mymapit.in/code4/#/candidatereport/073861ce-cd3a-4a27-8292-432ad1b18877</t>
  </si>
  <si>
    <t>Parvathaneni</t>
  </si>
  <si>
    <t>Hema</t>
  </si>
  <si>
    <t>SRKR Engineering college</t>
  </si>
  <si>
    <t>D-no:2-126/1,Grandhalayam Street,Nowduru,veeravasaram mandal,west godavari district,AP.</t>
  </si>
  <si>
    <t>NPTEL Certification on R Programming,BEC certification.</t>
  </si>
  <si>
    <t>Tushar Arora</t>
  </si>
  <si>
    <t>5r1i76</t>
  </si>
  <si>
    <t>bunnyguliany@gmail.com</t>
  </si>
  <si>
    <t>https://docs.google.com/viewer?url=https://storage.googleapis.com/myanatomy-main/mapit/public/resume/4dca9911-7180-4036-a97a-32b0fd95742b/1703793_TUSHAR_CSE-min.pdf</t>
  </si>
  <si>
    <t xml:space="preserve"> 1 hour  41 minutes  8 seconds </t>
  </si>
  <si>
    <t>https://mymapit.in/code4/#/candidatereport/8513f14a-e7fa-4d34-9d32-6915bd0d967f</t>
  </si>
  <si>
    <t>Arora</t>
  </si>
  <si>
    <t>#78 , Preet VIhar , Nabha, Distt. Patiala</t>
  </si>
  <si>
    <t>D53, Mittal Paradise, Shivalik City, Kharar</t>
  </si>
  <si>
    <t>Certifications in Python, C++, C</t>
  </si>
  <si>
    <t>Completed in Local Institutions</t>
  </si>
  <si>
    <t>College Conducted Seminars and Group Discussions</t>
  </si>
  <si>
    <t>Sushant Shanu</t>
  </si>
  <si>
    <t>89lvrq</t>
  </si>
  <si>
    <t>thakur.sushant00026@gmail.com</t>
  </si>
  <si>
    <t>https://docs.google.com/viewer?url=https://storage.googleapis.com/myanatomy-main/mapit/public/resume/987a7123-8608-43e4-a8b1-e04e61261739/Sushant CV.pdf</t>
  </si>
  <si>
    <t xml:space="preserve"> 1 hour  43 minutes  13 seconds </t>
  </si>
  <si>
    <t>https://mymapit.in/code4/#/candidatereport/f34ad7ac-53dd-42f8-8a5c-d21e5f1b41fd</t>
  </si>
  <si>
    <t>Sushant</t>
  </si>
  <si>
    <t>Shanu</t>
  </si>
  <si>
    <t>K.nagar, Purnea, Bihar</t>
  </si>
  <si>
    <t>Web Development in php, Machine Learning Using python, What is Data Science</t>
  </si>
  <si>
    <t>Jatinder Singh</t>
  </si>
  <si>
    <t>c10k05</t>
  </si>
  <si>
    <t>jgujjar881@gmail.com</t>
  </si>
  <si>
    <t>https://docs.google.com/viewer?url=https://storage.googleapis.com/myanatomy-main/mapit/public/resume/d326ee7a-a6da-4a60-8a3b-2928d0ac20d4/Jatinder_1602328_CSE.docx</t>
  </si>
  <si>
    <t xml:space="preserve"> 1 hour  45 minutes  44 seconds </t>
  </si>
  <si>
    <t>https://mymapit.in/code4/#/candidatereport/a7c40461-cdb6-4678-a3af-dd8a55ceb6d2</t>
  </si>
  <si>
    <t>Jatinder</t>
  </si>
  <si>
    <t>CGC , Landran</t>
  </si>
  <si>
    <t>punser, post office:samgoli, dist:Mohali</t>
  </si>
  <si>
    <t>mentioned in resume</t>
  </si>
  <si>
    <t>Sidharth Singh</t>
  </si>
  <si>
    <t>1vp7ai</t>
  </si>
  <si>
    <t>sidharthsingh1806@gmail.com</t>
  </si>
  <si>
    <t>https://docs.google.com/viewer?url=https://storage.googleapis.com/myanatomy-main/mapit/public/resume/01d13992-b420-4102-866e-b9158d6dbe44/Resume - Copy.pdf</t>
  </si>
  <si>
    <t xml:space="preserve"> 1 hour  47 minutes  47 seconds </t>
  </si>
  <si>
    <t>https://mymapit.in/code4/#/candidatereport/d89358a4-2c15-49f6-aee2-cb8547b4716e</t>
  </si>
  <si>
    <t>Maharishi Markandeshwar (Deemed to be University), Mullana - Ambala</t>
  </si>
  <si>
    <t>House no-41 New Pooja Shree Colony CTO , Bairagarh, Bhopal</t>
  </si>
  <si>
    <t>Hostel no.12 mmu mullana, Ambala pin-133207</t>
  </si>
  <si>
    <t>karthik</t>
  </si>
  <si>
    <t>i3p2ru</t>
  </si>
  <si>
    <t>karthikbejjanki04@gmail.com</t>
  </si>
  <si>
    <t>https://docs.google.com/viewer?url=https://storage.googleapis.com/myanatomy-main/mapit/public/resume/5c634824-d846-4966-8771-d0a13af30e62/karthikbejjanki1.pdf</t>
  </si>
  <si>
    <t xml:space="preserve"> 1 hour  55 minutes  40 seconds </t>
  </si>
  <si>
    <t>https://mymapit.in/code4/#/candidatereport/6e7aad49-88ed-457d-8b80-b681f1b088a6</t>
  </si>
  <si>
    <t>bejjanki</t>
  </si>
  <si>
    <t>kakatiya institute of technology and sciences</t>
  </si>
  <si>
    <t>31-3-568 sapthagiri colony ,waddepally,hanamkonda</t>
  </si>
  <si>
    <t>TS00320180003435</t>
  </si>
  <si>
    <t>Jaspreet Mehra</t>
  </si>
  <si>
    <t>7l0uup</t>
  </si>
  <si>
    <t>jaspreetjimmymehra@gmail.com</t>
  </si>
  <si>
    <t>https://docs.google.com/viewer?url=https://storage.googleapis.com/myanatomy-main/mapit/public/resume/f6162118-4727-4099-80e8-18ad9a7df227/jimmy cv 4th-converted.pdf</t>
  </si>
  <si>
    <t xml:space="preserve"> 1 hour  59 minutes  2 seconds </t>
  </si>
  <si>
    <t>https://mymapit.in/code4/#/candidatereport/74c6635a-844f-49fd-9a50-5cc8df05f20a</t>
  </si>
  <si>
    <t>Jaspreet</t>
  </si>
  <si>
    <t>Mehra</t>
  </si>
  <si>
    <t>Lakshmi Narain College Of Technology,Bhopal</t>
  </si>
  <si>
    <t>O-8 BALAK COMPLEX NEAR JAIN TEMPLE TILI WARD SAGAR(M.P.)</t>
  </si>
  <si>
    <t>H-39 Ankur Complex Phase-4 mp Nagar,Bhopal(M.P.)</t>
  </si>
  <si>
    <t>Bipin Sanjay Kale</t>
  </si>
  <si>
    <t>Aurangabad</t>
  </si>
  <si>
    <t>m5vcqi</t>
  </si>
  <si>
    <t>kalebipin2007@gmail.com</t>
  </si>
  <si>
    <t>https://docs.google.com/viewer?url=https://storage.googleapis.com/myanatomy-main/mapit/public/resume/66dd801f-c3bf-4716-9742-a4719f5658f5/StudentResume2019-07-05_14_29_19.pdf</t>
  </si>
  <si>
    <t xml:space="preserve"> 2 hours  21 minutes  18 seconds </t>
  </si>
  <si>
    <t>https://mymapit.in/code4/#/candidatereport/c86b8ed7-b499-47ed-818b-01af2e0e084b</t>
  </si>
  <si>
    <t>Bipin</t>
  </si>
  <si>
    <t>Kale</t>
  </si>
  <si>
    <t>Sinhgad college of Engineering, Pune.</t>
  </si>
  <si>
    <t>At- Hiwarkheda(Gau), tq- Kannad,Aurangabad.</t>
  </si>
  <si>
    <t>Panhala Boys Hostel, Ambegao(BK), Pune.</t>
  </si>
  <si>
    <t>Technovation 2K18( 2nd Prize), Ideazzz 2K18( Runner Up).</t>
  </si>
  <si>
    <t>Kurapati Naga Mounika</t>
  </si>
  <si>
    <t>1i12nr</t>
  </si>
  <si>
    <t>mounikakurapati17@gmail.com</t>
  </si>
  <si>
    <t>https://docs.google.com/viewer?url=https://storage.googleapis.com/myanatomy-main/mapit/public/resume/d502ca5b-4b7e-486b-8af6-d092aee554a9/DT20184300069.pdf</t>
  </si>
  <si>
    <t xml:space="preserve">  38 minutes  54 seconds </t>
  </si>
  <si>
    <t>https://mymapit.in/code4/#/candidatereport/9e61d2ba-efe7-449c-965b-0e9265fb01dd</t>
  </si>
  <si>
    <t>Naga Mounika</t>
  </si>
  <si>
    <t>Kurapati</t>
  </si>
  <si>
    <t>D.No:2-14-10/9 Barampet,Narasaraopet
522601</t>
  </si>
  <si>
    <t>Muskkan Dhawan</t>
  </si>
  <si>
    <t>odmbr4</t>
  </si>
  <si>
    <t>cu.16bcs2644@gmail.com</t>
  </si>
  <si>
    <t>https://docs.google.com/viewer?url=https://storage.googleapis.com/myanatomy-main/mapit/public/resume/cd9e5121-5da7-4fc4-9e89-4fc6887c23f2/Resume- Muskkan Dhawan.pdf</t>
  </si>
  <si>
    <t>https://mymapit.in/code4/#/candidatereport/cbca8b8c-d2f0-41d4-861d-23c93f2ace87</t>
  </si>
  <si>
    <t>Muskkan</t>
  </si>
  <si>
    <t>Dhawan</t>
  </si>
  <si>
    <t>Sai Villa, Sector-2
Rajender Nagar, Sahibabad</t>
  </si>
  <si>
    <t>GDG Roadshow</t>
  </si>
  <si>
    <t>Kharar,Punjab</t>
  </si>
  <si>
    <t>9op30p</t>
  </si>
  <si>
    <t>cu.16bcs1953@gmail.com</t>
  </si>
  <si>
    <t>https://docs.google.com/viewer?url=https://storage.googleapis.com/myanatomy-main/mapit/public/resume/8c2df6ef-75c3-4af0-a820-427370aabc0d/yogesh(16bcs1953).pdf</t>
  </si>
  <si>
    <t xml:space="preserve"> 1 hour  30 minutes  10 seconds </t>
  </si>
  <si>
    <t>https://mymapit.in/code4/#/candidatereport/686483bd-1213-49da-9131-63444d6669d2</t>
  </si>
  <si>
    <t>Friends colony karnal Road ,Kaithal,Haryana</t>
  </si>
  <si>
    <t>near civil hospital ,kharar</t>
  </si>
  <si>
    <t>HR0820180003142</t>
  </si>
  <si>
    <t>Rishabh Shukla</t>
  </si>
  <si>
    <t>BIET , Jhansi</t>
  </si>
  <si>
    <t>4p8qc8</t>
  </si>
  <si>
    <t>rishabhbiet2016@gmail.com</t>
  </si>
  <si>
    <t>https://docs.google.com/viewer?url=https://storage.googleapis.com/myanatomy-main/mapit/public/resume/41df5bb3-98f1-4a25-802e-0a2354fd7b24/resume2.pdf</t>
  </si>
  <si>
    <t xml:space="preserve"> 1 hour  34 minutes  40 seconds </t>
  </si>
  <si>
    <t>https://mymapit.in/code4/#/candidatereport/7e53e067-d9e3-4091-b244-de37068e5a85</t>
  </si>
  <si>
    <t>RISHABH</t>
  </si>
  <si>
    <t>Bundelkhand Institute of Engineering and Technology , Jhansi</t>
  </si>
  <si>
    <t>Vill Pure Bhaiya , Post Pure Madho Singh , Dist. Pratapgarh ,UP , Pincode 230502</t>
  </si>
  <si>
    <t>BIET , Jhansi , Uttar Pradesh  , 284128</t>
  </si>
  <si>
    <t>FullStack development</t>
  </si>
  <si>
    <t>I got this certificate from udemy.</t>
  </si>
  <si>
    <t>coding contest on HackerRank , won 1 silver and 1 Bronze medal.</t>
  </si>
  <si>
    <t>Ayush Sharma</t>
  </si>
  <si>
    <t>5vklls</t>
  </si>
  <si>
    <t>ayushsharma1089@gmail.com</t>
  </si>
  <si>
    <t>https://docs.google.com/viewer?url=https://storage.googleapis.com/myanatomy-main/mapit/public/resume/033385f7-23a2-4068-a86b-c1baee211bb9/Resume.docx</t>
  </si>
  <si>
    <t xml:space="preserve"> 2 hours  14 minutes  2 seconds </t>
  </si>
  <si>
    <t>https://mymapit.in/code4/#/candidatereport/cfe3b6c7-ea40-4844-8715-2fa3db9bbfed</t>
  </si>
  <si>
    <t>TECHNOCRATS INSTITUTE OF TECHNOLOGY BHOPAL</t>
  </si>
  <si>
    <t>JHALI ASHRAM COLONY, PHOOLBAGH,NARSINGHGARH,DIST. RAJGARH, MADHYA PRADESH</t>
  </si>
  <si>
    <t>HOSTEL C5 , PRABHAT SQUARE, BHOPAL, MADHYA PRADESH</t>
  </si>
  <si>
    <t>Cleared qualification round of  SNACKDOWN- 2019 (codechef) , Cleared qualification round of google CODEJAM-2019 , Codechef may cook off 2019 ranked 553 globally , Cleared first round of CODING-HUB (college level) , Hacker earthâ€™s May easyâ€™19 ranked 274 globally , 3 star codechef player with rating 1647 , Ranked 1064 worldwide in SEMIFINAL OF TECHGIG CODE GLADIATORS , Ranked 1772 worldwide in GOOGLE KICKSTART (round B 2019) , Ranked 1856 worldwide in GOOGLE KICKSTART (round C 2019) , Reached CUBG event final round (college level coding event) , Qualified first round of facebook hackercup 2019 , Developed a mobile app for the college racing event which displays live endurance marks(TEGKC)</t>
  </si>
  <si>
    <t>Madhavi Guttikonda</t>
  </si>
  <si>
    <t>7t6822</t>
  </si>
  <si>
    <t>16wh1a1225@bvrithyderabad.edu.in</t>
  </si>
  <si>
    <t>https://docs.google.com/viewer?url=https://storage.googleapis.com/myanatomy-main/mapit/public/resume/9d0001ce-97fd-49a7-bf63-4b26f357f4c4/LaTeX Resume.pdf</t>
  </si>
  <si>
    <t>https://mymapit.in/code4/#/candidatereport/dfaa2546-a90b-4f4d-85fc-6e63c74aa45d</t>
  </si>
  <si>
    <t>Madhavi</t>
  </si>
  <si>
    <t>Guttikonda</t>
  </si>
  <si>
    <t>BVRIT Hyderabad college of Engineering for Women</t>
  </si>
  <si>
    <t>202, Vertex Paradise, Brindavan Colony, Nizampet,Hyderabad</t>
  </si>
  <si>
    <t>BEC-P, Java by Spoken tutorials By IIT Bombay</t>
  </si>
  <si>
    <t>Jugaad Fest by FossAsia, second winner in HackerBay contest-8, Smart coder Hackathon, Enterpreneurship Awarness Camp, ML and chatbot hackathon by SmartBridge</t>
  </si>
  <si>
    <t>Sai Vishwak Gangam</t>
  </si>
  <si>
    <t>Hno 2-12-76/4 Vayuputra Colony Bheemaram Warangal Hanamkonda.</t>
  </si>
  <si>
    <t>scgq1r</t>
  </si>
  <si>
    <t>gangamsaivishwak@gmail.com</t>
  </si>
  <si>
    <t>https://docs.google.com/viewer?url=https://storage.googleapis.com/myanatomy-main/mapit/public/resume/292f9e60-4502-4f38-8a2f-1edb7a463689/vishwak.docx</t>
  </si>
  <si>
    <t xml:space="preserve"> 2 hours  27 minutes  42 seconds </t>
  </si>
  <si>
    <t>https://mymapit.in/code4/#/candidatereport/a8131307-5dae-4195-84d5-05c4ee80396d</t>
  </si>
  <si>
    <t>Sai Vishwak</t>
  </si>
  <si>
    <t>Gangam</t>
  </si>
  <si>
    <t>Kakatiya Institute Of Technological Sciences</t>
  </si>
  <si>
    <t>Hno 2-12-76/4
Vayuputra Colony, Bheemaram Hanamkonda Warangal</t>
  </si>
  <si>
    <t>CCA java certificate,Udemy Android Application Development Certificate</t>
  </si>
  <si>
    <t>Hackerrank Coding Contest,Seminar on Blockchain Technology.</t>
  </si>
  <si>
    <t>G.Priyanka Sivasaini</t>
  </si>
  <si>
    <t>Narasaraopeta</t>
  </si>
  <si>
    <t>cld2un</t>
  </si>
  <si>
    <t>priya.sivasaini@gmail.com</t>
  </si>
  <si>
    <t>https://docs.google.com/viewer?url=https://storage.googleapis.com/myanatomy-main/mapit/public/resume/56be1a75-897f-41cd-8df3-baf81cbbe1fd/Myresume.docx</t>
  </si>
  <si>
    <t xml:space="preserve"> 1 hour  27 minutes  11 seconds </t>
  </si>
  <si>
    <t>https://mymapit.in/code4/#/candidatereport/a25a3206-4a0f-42bc-b0d4-9199c1dae8a0</t>
  </si>
  <si>
    <t>Priyanka Sivasaini</t>
  </si>
  <si>
    <t>Srinivasa Nagar,Jupalli Center,Narasaraopeta,Guntur(Dist),AP.</t>
  </si>
  <si>
    <t>Android Developer</t>
  </si>
  <si>
    <t>Mini hackathon conducted in our college</t>
  </si>
  <si>
    <t>Pratham Saini</t>
  </si>
  <si>
    <t>o0far5</t>
  </si>
  <si>
    <t>prathamsaini99@gmail.com</t>
  </si>
  <si>
    <t>https://docs.google.com/viewer?url=https://storage.googleapis.com/myanatomy-main/mapit/public/resume/19552f7f-65c0-4650-8fb3-b16dee0b34dd/PrathamSaini.pdf</t>
  </si>
  <si>
    <t xml:space="preserve">  22 minutes  10 seconds </t>
  </si>
  <si>
    <t>https://mymapit.in/code4/#/candidatereport/b856428c-789f-46b6-8af8-2981a3e76932</t>
  </si>
  <si>
    <t>Saini</t>
  </si>
  <si>
    <t>Lakshmi Narain College Of Technology And Excellence</t>
  </si>
  <si>
    <t>A-175 NFL Vijaipur Township ,Guna</t>
  </si>
  <si>
    <t>A 125 yadav house JK road,Bhopal,462023</t>
  </si>
  <si>
    <t>Simran Madaan</t>
  </si>
  <si>
    <t>uqsd6d</t>
  </si>
  <si>
    <t>simran1857.cse16@chitkara.edu.in</t>
  </si>
  <si>
    <t>https://docs.google.com/viewer?url=https://storage.googleapis.com/myanatomy-main/mapit/public/resume/c757280d-061d-4ad1-9185-82cd865ee848/Simran Madaan.pdf</t>
  </si>
  <si>
    <t xml:space="preserve">  42 minutes  51 seconds </t>
  </si>
  <si>
    <t>https://mymapit.in/code4/#/candidatereport/58bb5ce4-306f-4500-a4b6-39c4cb5aab67</t>
  </si>
  <si>
    <t>Simran</t>
  </si>
  <si>
    <t>Madaan</t>
  </si>
  <si>
    <t>1663/7 Karnal Haryana India</t>
  </si>
  <si>
    <t>Topcoder</t>
  </si>
  <si>
    <t>Jani C Jose</t>
  </si>
  <si>
    <t>Bandlaguda</t>
  </si>
  <si>
    <t>ucqttg</t>
  </si>
  <si>
    <t>jose2jain@gmail.com</t>
  </si>
  <si>
    <t>https://docs.google.com/viewer?url=https://storage.googleapis.com/myanatomy-main/mapit/public/resume/46e2b659-8a33-48b3-b06b-ef0fce8ac7c4/RESUMEDHATRI.pdf</t>
  </si>
  <si>
    <t>https://mymapit.in/code4/#/candidatereport/4cb75653-733a-428a-8fb8-228f631b96b3</t>
  </si>
  <si>
    <t>Jain C</t>
  </si>
  <si>
    <t>Jose</t>
  </si>
  <si>
    <t>sreyas institute of engineering and technology</t>
  </si>
  <si>
    <t>Attada Aravind</t>
  </si>
  <si>
    <t>mr52fe</t>
  </si>
  <si>
    <t>attadaa91@gmail.com</t>
  </si>
  <si>
    <t>https://docs.google.com/viewer?url=https://storage.googleapis.com/myanatomy-main/mapit/public/resume/4909bf85-75ef-4916-b1c7-8e2345f3ad37/RESUME ATTADA ARAVIND.docx</t>
  </si>
  <si>
    <t xml:space="preserve"> 1 hour  3 minutes  45 seconds </t>
  </si>
  <si>
    <t>https://mymapit.in/code4/#/candidatereport/3aee974d-fb97-460f-939e-e29a75f96225</t>
  </si>
  <si>
    <t>Attada</t>
  </si>
  <si>
    <t>flat no 201,sathya enclave,ippatam road,mangalgiri</t>
  </si>
  <si>
    <t>Manisha Arora</t>
  </si>
  <si>
    <t>Landran</t>
  </si>
  <si>
    <t>vo790u</t>
  </si>
  <si>
    <t>arora.manisha461@gmail.com</t>
  </si>
  <si>
    <t>https://docs.google.com/viewer?url=https://storage.googleapis.com/myanatomy-main/mapit/public/resume/2be5ed24-20e6-4b36-8e16-bf3c013b5d05/Manisha Resume.docx</t>
  </si>
  <si>
    <t xml:space="preserve"> 1 hour  4 minutes  42 seconds </t>
  </si>
  <si>
    <t>https://mymapit.in/code4/#/candidatereport/72099a87-9a7b-40f4-af5e-a254b74103dc</t>
  </si>
  <si>
    <t>Manisha</t>
  </si>
  <si>
    <t>461-A Subhash Colony,karnal</t>
  </si>
  <si>
    <t>Kalpana Hostel</t>
  </si>
  <si>
    <t>HR05 2016 0005681</t>
  </si>
  <si>
    <t>Group Discussions/Seminars/Code Boom</t>
  </si>
  <si>
    <t>Mandadi Rushali</t>
  </si>
  <si>
    <t>kg4ju7</t>
  </si>
  <si>
    <t>rushalireddytechno9@gmail.com</t>
  </si>
  <si>
    <t>https://docs.google.com/viewer?url=https://storage.googleapis.com/myanatomy-main/mapit/public/resume/7b34d0fb-9a65-4c86-bb34-eeca2a3efa59/Resume.docx</t>
  </si>
  <si>
    <t xml:space="preserve"> 1 hour  5 minutes  39 seconds </t>
  </si>
  <si>
    <t>https://mymapit.in/code4/#/candidatereport/bd78bc18-1fa5-4ece-9825-895d740fcf18</t>
  </si>
  <si>
    <t>Mandadi</t>
  </si>
  <si>
    <t>Rushali</t>
  </si>
  <si>
    <t>Bhojreddy Engineering College for Women</t>
  </si>
  <si>
    <t>H.no:3-45,Flat no:301,Krishna Kunjam Apartments,Hanuman Nagar colony,Chaitanyapuri,Dilsukhnagar,Hyderabad.</t>
  </si>
  <si>
    <t>Tanish Dhanjal</t>
  </si>
  <si>
    <t>8e2iir</t>
  </si>
  <si>
    <t>tanishdhanjal70@gmail.com</t>
  </si>
  <si>
    <t>https://docs.google.com/viewer?url=https://storage.googleapis.com/myanatomy-main/mapit/public/resume/b053bdab-1b77-497e-b119-421d6bf8a7e2/tanish 1602571 nokianet..pdf</t>
  </si>
  <si>
    <t xml:space="preserve"> 1 hour  5 minutes  49 seconds </t>
  </si>
  <si>
    <t>https://mymapit.in/code4/#/candidatereport/252e7f67-9123-48d9-9565-44e07b00ae4b</t>
  </si>
  <si>
    <t>Tanish</t>
  </si>
  <si>
    <t>Dhanjal</t>
  </si>
  <si>
    <t>Vill. harwan , p.o. Nainwan ,tehsil Garshankar</t>
  </si>
  <si>
    <t>B-24 , Mital paradise, shivalik city
Mital Paradise</t>
  </si>
  <si>
    <t>Smart India hackathon 2018</t>
  </si>
  <si>
    <t>Nikhil Varshney</t>
  </si>
  <si>
    <t>4f387o</t>
  </si>
  <si>
    <t>nikhil.varshney_cs16@gla.ac.in</t>
  </si>
  <si>
    <t>https://docs.google.com/viewer?url=https://storage.googleapis.com/myanatomy-main/mapit/public/resume/e884847b-2404-4972-b5d2-da57988c8e1a/NIKHIL's Resume.pdf</t>
  </si>
  <si>
    <t xml:space="preserve"> 1 hour  8 minutes  8 seconds </t>
  </si>
  <si>
    <t>https://mymapit.in/code4/#/candidatereport/bd80fa40-544a-4883-9898-e707359fd88b</t>
  </si>
  <si>
    <t>Varshney</t>
  </si>
  <si>
    <t>Satha
1226 SATHA MAKDI WALE VAIDHJI KI GALI,SA</t>
  </si>
  <si>
    <t>Techkriti</t>
  </si>
  <si>
    <t>Mehar Singh</t>
  </si>
  <si>
    <t>bu8ju1</t>
  </si>
  <si>
    <t>singh.mehar1998@gmail.com</t>
  </si>
  <si>
    <t>https://docs.google.com/viewer?url=https://storage.googleapis.com/myanatomy-main/mapit/public/resume/3765bc59-5fbf-45e9-9d43-45a89331b5a3/1603317_MeharSingh_IT.pdf</t>
  </si>
  <si>
    <t xml:space="preserve"> 1 hour  9 minutes  39 seconds </t>
  </si>
  <si>
    <t>https://mymapit.in/code4/#/candidatereport/1fd9d238-3a9e-4414-b43f-2d5bad6982a2</t>
  </si>
  <si>
    <t>Mehar</t>
  </si>
  <si>
    <t>Matharu</t>
  </si>
  <si>
    <t>S-221/49, FF, Street no-2, Visnu Garden, N.D-110018</t>
  </si>
  <si>
    <t>D-35, Mittal paradise, Shivalik City, kharar-140307</t>
  </si>
  <si>
    <t>Smart India Hackathon -2019</t>
  </si>
  <si>
    <t>sabhya kumari</t>
  </si>
  <si>
    <t>vfn7t3</t>
  </si>
  <si>
    <t>sabhyakumari04@gmail.com</t>
  </si>
  <si>
    <t>https://docs.google.com/viewer?url=https://storage.googleapis.com/myanatomy-main/mapit/public/resume/32033484-6704-41ac-81bd-46b072c2f8f2/Sabhya_CV .docx</t>
  </si>
  <si>
    <t xml:space="preserve"> 1 hour  11 minutes  19 seconds </t>
  </si>
  <si>
    <t>https://mymapit.in/code4/#/candidatereport/35849c3d-6881-4e9d-ac52-395dc2d7e754</t>
  </si>
  <si>
    <t>Sabhya</t>
  </si>
  <si>
    <t>Kumari</t>
  </si>
  <si>
    <t>maharishi markendeshwar deemed  to be university</t>
  </si>
  <si>
    <t>HNO =64/3L/5/E Bhola ka pura ,allahabad</t>
  </si>
  <si>
    <t>hostel no=2,room no=118,maharishi markendeshwar university</t>
  </si>
  <si>
    <t>hackathons</t>
  </si>
  <si>
    <t>Siram n s r s v Pavan kalyan</t>
  </si>
  <si>
    <t>bhimavaram</t>
  </si>
  <si>
    <t>gnq9gi</t>
  </si>
  <si>
    <t>siramkalyan@gmail.com</t>
  </si>
  <si>
    <t>https://docs.google.com/viewer?url=https://storage.googleapis.com/myanatomy-main/mapit/public/resume/5db8b4fb-b54c-421e-8ada-d77c6535ef82/siram_kalyan_resume.pdf</t>
  </si>
  <si>
    <t xml:space="preserve"> 1 hour  12 minutes  14 seconds </t>
  </si>
  <si>
    <t>https://mymapit.in/code4/#/candidatereport/7917495a-510a-4db1-8fad-631f4a94312d</t>
  </si>
  <si>
    <t>n s r s v pavan kalyan</t>
  </si>
  <si>
    <t>siram</t>
  </si>
  <si>
    <t>srkrec</t>
  </si>
  <si>
    <t>Tatavarty Hostel Road
Tatavarty Vysya Hostel</t>
  </si>
  <si>
    <t>udacity certification on machine learning, courseera certification on mongodb, nptel certificate on r programming</t>
  </si>
  <si>
    <t>many hackathons and coding challenges on techgig</t>
  </si>
  <si>
    <t>devbrath singh</t>
  </si>
  <si>
    <t>dehradun</t>
  </si>
  <si>
    <t>q2jd8o</t>
  </si>
  <si>
    <t>devstudent97@gmail.com</t>
  </si>
  <si>
    <t>https://docs.google.com/viewer?url=https://storage.googleapis.com/myanatomy-main/mapit/public/resume/f3340af8-031d-4ff5-b25a-0bd1fe2394ed/devresumefinal1.docx</t>
  </si>
  <si>
    <t xml:space="preserve"> 1 hour  18 minutes  30 seconds </t>
  </si>
  <si>
    <t>https://mymapit.in/code4/#/candidatereport/98808a5f-8ef6-47e7-806d-bc2b71362e6e</t>
  </si>
  <si>
    <t>Devbrath</t>
  </si>
  <si>
    <t>Shivalik college of Engineering</t>
  </si>
  <si>
    <t>sector-B Deptyganj near vijaynagar railway crossing ,neelmatha 
lucknow cantt
pin-226002</t>
  </si>
  <si>
    <t>dell IBM certification for data science</t>
  </si>
  <si>
    <t>hackathon 2.0 by UPES, codvita by tcs</t>
  </si>
  <si>
    <t>Chilukuri Ajay</t>
  </si>
  <si>
    <t>cnivql</t>
  </si>
  <si>
    <t>ajaychilukuri2@gmail.com</t>
  </si>
  <si>
    <t>https://docs.google.com/viewer?url=https://storage.googleapis.com/myanatomy-main/mapit/public/resume/6cc81911-a74f-4a09-9a7b-e542501f16ae/ajay resume.docx</t>
  </si>
  <si>
    <t xml:space="preserve"> 1 hour  18 minutes  33 seconds </t>
  </si>
  <si>
    <t>https://mymapit.in/code4/#/candidatereport/d302f9c4-c337-484a-b517-c05f9a152a15</t>
  </si>
  <si>
    <t>Chilukuri</t>
  </si>
  <si>
    <t>Kakatiya Institute of Technology &amp; Science(Autonomous), Warangal</t>
  </si>
  <si>
    <t>Hno: 2-37
motlapally
mogullapally
bhupalapally</t>
  </si>
  <si>
    <t>kakatiya institute of technology and science,warangal</t>
  </si>
  <si>
    <t>Shubhneet</t>
  </si>
  <si>
    <t>rsdgp2</t>
  </si>
  <si>
    <t>shubhneetbhatia01@gmail.com</t>
  </si>
  <si>
    <t>https://docs.google.com/viewer?url=https://storage.googleapis.com/myanatomy-main/mapit/public/resume/663a7376-6e38-4f85-874a-a45e3427a4f1/Resume format CGC Landran (1) (1).docx</t>
  </si>
  <si>
    <t xml:space="preserve"> 1 hour  20 minutes  37 seconds </t>
  </si>
  <si>
    <t>https://mymapit.in/code4/#/candidatereport/e2d8daef-35d7-464e-baca-69eff3cd1d24</t>
  </si>
  <si>
    <t>6142/29 Kabari Bazar,Ambala Cantt</t>
  </si>
  <si>
    <t>220 gurunanak nagar ,Ambala Cantt</t>
  </si>
  <si>
    <t>SIH/codechef Challenges//</t>
  </si>
  <si>
    <t>Sourav singh</t>
  </si>
  <si>
    <t>s876de</t>
  </si>
  <si>
    <t>sourav0121@gmail.com</t>
  </si>
  <si>
    <t>https://docs.google.com/viewer?url=https://storage.googleapis.com/myanatomy-main/mapit/public/resume/30e499f4-65ac-447c-8750-30ffbc9f47e8/16BCS2768.docx</t>
  </si>
  <si>
    <t xml:space="preserve"> 1 hour  20 minutes  42 seconds </t>
  </si>
  <si>
    <t>https://mymapit.in/code4/#/candidatereport/c0761f1d-c21b-4587-89d2-f5e86c2ce82c</t>
  </si>
  <si>
    <t>sourav</t>
  </si>
  <si>
    <t>sisodiya</t>
  </si>
  <si>
    <t>Ramrathi puram rohta road meerut city</t>
  </si>
  <si>
    <t>NC tower 3 hostel room no 311 chandigarh university hostels</t>
  </si>
  <si>
    <t>Darshan Patil BP</t>
  </si>
  <si>
    <t>Moodbidri</t>
  </si>
  <si>
    <t>7ltij5</t>
  </si>
  <si>
    <t>drshnbp@gmail.com</t>
  </si>
  <si>
    <t>https://docs.google.com/viewer?url=https://storage.googleapis.com/myanatomy-main/mapit/public/resume/6b6aeea0-74c4-43fe-9538-fb0e6300204d/darshan_resume.doc</t>
  </si>
  <si>
    <t xml:space="preserve"> 1 hour  21 minutes  39 seconds </t>
  </si>
  <si>
    <t>https://mymapit.in/code4/#/candidatereport/347b4c54-7f13-4211-8b04-80759a0069c3</t>
  </si>
  <si>
    <t>Darshan</t>
  </si>
  <si>
    <t>Patil BP</t>
  </si>
  <si>
    <t>mallapura, channagiri (T),davangere(D) 575218</t>
  </si>
  <si>
    <t>TCS codevita</t>
  </si>
  <si>
    <t>kashish maggu</t>
  </si>
  <si>
    <t>rh1qba</t>
  </si>
  <si>
    <t>maggukashish01@gmail.com</t>
  </si>
  <si>
    <t>https://docs.google.com/viewer?url=https://storage.googleapis.com/myanatomy-main/mapit/public/resume/86a41468-fff9-4890-ba7f-aa39825e6348/RESUME.pdf</t>
  </si>
  <si>
    <t>https://mymapit.in/code4/#/candidatereport/409254d6-cdc6-4b1c-9053-6961d98e3fb9</t>
  </si>
  <si>
    <t>kashish</t>
  </si>
  <si>
    <t>maggu</t>
  </si>
  <si>
    <t>33A/30
Arjun Nagar
Rohtak</t>
  </si>
  <si>
    <t>chitkara university, Rajpura</t>
  </si>
  <si>
    <t>chirag</t>
  </si>
  <si>
    <t>bgssuc</t>
  </si>
  <si>
    <t>chiragchinnu357@gmail.com</t>
  </si>
  <si>
    <t>https://docs.google.com/viewer?url=https://storage.googleapis.com/myanatomy-main/mapit/public/resume/33ed60d0-1527-4692-a87f-f5d332d5c423/chiragcv.pdf</t>
  </si>
  <si>
    <t xml:space="preserve"> 1 hour  22 minutes  2 seconds </t>
  </si>
  <si>
    <t>https://mymapit.in/code4/#/candidatereport/155f2894-b101-4beb-808b-224c3d35fec8</t>
  </si>
  <si>
    <t>pahuja</t>
  </si>
  <si>
    <t>chandigarh group of colleges landran, Mohali</t>
  </si>
  <si>
    <t>#6142/38 kabari bazar, near dua tea center ,Ambala Cantt</t>
  </si>
  <si>
    <t>HR85 20190000828</t>
  </si>
  <si>
    <t>Rajpura, Punjab</t>
  </si>
  <si>
    <t>v1srki</t>
  </si>
  <si>
    <t>divya1281.cse16@chitkara.edu.in</t>
  </si>
  <si>
    <t>https://docs.google.com/viewer?url=https://storage.googleapis.com/myanatomy-main/mapit/public/resume/1e6db2f1-371d-4ea8-970a-518050f9847f/Divya.docx</t>
  </si>
  <si>
    <t xml:space="preserve"> 1 hour  22 minutes  51 seconds </t>
  </si>
  <si>
    <t>https://mymapit.in/code4/#/candidatereport/e4dbb7e3-55b9-4da2-a79d-9f79e43f5c04</t>
  </si>
  <si>
    <t>81, JDM Apartments, Plot-11, sector-5, Dwarka</t>
  </si>
  <si>
    <t>Chitkara University, Rajpura, Punjab</t>
  </si>
  <si>
    <t>geo4ns</t>
  </si>
  <si>
    <t>nikunjmanchanda2111@gmail.com</t>
  </si>
  <si>
    <t>https://docs.google.com/viewer?url=https://storage.googleapis.com/myanatomy-main/mapit/public/resume/457ffa6a-e56b-4da2-bb1e-0d856b619d7b/Nikunj Manchanda Resume.pdf</t>
  </si>
  <si>
    <t xml:space="preserve"> 1 hour  23 minutes  18 seconds </t>
  </si>
  <si>
    <t>https://mymapit.in/code4/#/candidatereport/5b645c7d-ce85-43a1-8bef-73a3a67631ab</t>
  </si>
  <si>
    <t>Manchanda</t>
  </si>
  <si>
    <t>nikunjmanchanda1998@gmail.com</t>
  </si>
  <si>
    <t>H.no. 1708, Sector 16-17,Hisar</t>
  </si>
  <si>
    <t>D-53, Mittal Paradise,Shivalik city,Mohali</t>
  </si>
  <si>
    <t>Coding Contest,Group Discussions</t>
  </si>
  <si>
    <t>jiya mittal</t>
  </si>
  <si>
    <t>indore</t>
  </si>
  <si>
    <t>q0o64c</t>
  </si>
  <si>
    <t>jiyaa.mittal@gmail.com</t>
  </si>
  <si>
    <t>https://docs.google.com/viewer?url=https://storage.googleapis.com/myanatomy-main/mapit/public/resume/9a45a98c-6342-491e-a691-386dbc0b4854/Jiya_CV.pdf</t>
  </si>
  <si>
    <t xml:space="preserve"> 1 hour  23 minutes  20 seconds </t>
  </si>
  <si>
    <t>https://mymapit.in/code4/#/candidatereport/a2f35e65-a68f-4fc1-a53a-213d4b090790</t>
  </si>
  <si>
    <t>jiya</t>
  </si>
  <si>
    <t>mittal</t>
  </si>
  <si>
    <t>Sushila Devi Bansal College,Indore</t>
  </si>
  <si>
    <t>1426 ,scheme no 71 B,indore</t>
  </si>
  <si>
    <t>1426 ,scheme no 71 B,Indore</t>
  </si>
  <si>
    <t>AWS Fundamentals: Going Cloud-Native,Programming Basics : CS101.1x(IITBombayX)</t>
  </si>
  <si>
    <t>got A grade</t>
  </si>
  <si>
    <t>6 meetups by GDG and GCDC indore</t>
  </si>
  <si>
    <t>Amit Jain</t>
  </si>
  <si>
    <t>gharuan</t>
  </si>
  <si>
    <t>jdqrv8</t>
  </si>
  <si>
    <t>cu.16bcs1167@gmail.com</t>
  </si>
  <si>
    <t>https://docs.google.com/viewer?url=https://storage.googleapis.com/myanatomy-main/mapit/public/resume/629b356b-37e0-48fd-9305-6ad594fa3dc3/AMIT.pdf</t>
  </si>
  <si>
    <t xml:space="preserve"> 1 hour  25 minutes  33 seconds </t>
  </si>
  <si>
    <t>https://mymapit.in/code4/#/candidatereport/3eee7f24-c4ec-4400-b4de-57f3e30b53d0</t>
  </si>
  <si>
    <t>cu.16bcs@gmail.com</t>
  </si>
  <si>
    <t>266 sec 12 huda panipat harayana</t>
  </si>
  <si>
    <t>chandigarh university gharuan punjab</t>
  </si>
  <si>
    <t>Yashpreet Kaur Raon</t>
  </si>
  <si>
    <t>cb2i4q</t>
  </si>
  <si>
    <t>cu.16bcs1313@gmail.com</t>
  </si>
  <si>
    <t>https://docs.google.com/viewer?url=https://storage.googleapis.com/myanatomy-main/mapit/public/resume/cd8b2b3c-80ea-4211-a3fc-25e093a7eaf8/Resume Yashpreet Kaur raon.pdf</t>
  </si>
  <si>
    <t xml:space="preserve"> 1 hour  27 minutes  42 seconds </t>
  </si>
  <si>
    <t>https://mymapit.in/code4/#/candidatereport/76ba6154-02ac-47a8-a743-efd407c74e04</t>
  </si>
  <si>
    <t>Yashpreet Kaur</t>
  </si>
  <si>
    <t>Raon</t>
  </si>
  <si>
    <t>House No. - 137, STREET NO. 8, Jeevan Nagar, Focal Point, Ludhiana</t>
  </si>
  <si>
    <t>Kethan vemuri</t>
  </si>
  <si>
    <t>j50im6</t>
  </si>
  <si>
    <t>kethansai77@gmail.com</t>
  </si>
  <si>
    <t>https://docs.google.com/viewer?url=https://storage.googleapis.com/myanatomy-main/mapit/public/resume/d5ec4dcf-f9ed-4548-905f-5d9b64ee515e/Kethan_Resume.docx</t>
  </si>
  <si>
    <t xml:space="preserve"> 1 hour  28 minutes  11 seconds </t>
  </si>
  <si>
    <t>https://mymapit.in/code4/#/candidatereport/44a6bfcb-1039-476b-b64b-9d194130dfe2</t>
  </si>
  <si>
    <t>Kethan</t>
  </si>
  <si>
    <t>vemuri</t>
  </si>
  <si>
    <t>Sri Venkateswara college of engineering</t>
  </si>
  <si>
    <t>Nallapareddygaripalli, bhakarapeta, Chinnagottigallu mandal, Chittoor district, Andhra Pradesh,India 517194</t>
  </si>
  <si>
    <t>0000,nallapareddygari palli, bhakarapeta ,chinnagottigallu mandal,Chittoor district.</t>
  </si>
  <si>
    <t>web technology, Amazon server,  wordpress</t>
  </si>
  <si>
    <t>Teckhack2018 IBM,</t>
  </si>
  <si>
    <t>GAGANDEEP SINGH</t>
  </si>
  <si>
    <t>AMBALA CITY</t>
  </si>
  <si>
    <t>vn8qg5</t>
  </si>
  <si>
    <t>gagandeep874327@gmail.com</t>
  </si>
  <si>
    <t>https://docs.google.com/viewer?url=https://storage.googleapis.com/myanatomy-main/mapit/public/resume/ae745a66-5b89-49a9-af21-31471ffbc081/gagan_resume.docx</t>
  </si>
  <si>
    <t xml:space="preserve"> 1 hour  30 minutes  21 seconds </t>
  </si>
  <si>
    <t>https://mymapit.in/code4/#/candidatereport/6a7585fa-3b35-4187-83e5-69b4c254e2ac</t>
  </si>
  <si>
    <t>GAGANDEEP</t>
  </si>
  <si>
    <t>Chandigarh  Engineering College, Landran</t>
  </si>
  <si>
    <t>1940, NEAR BADI SABZI MANDI, OLD TILLA MANDIR</t>
  </si>
  <si>
    <t>Group  Discussions</t>
  </si>
  <si>
    <t>Rajeshwari Adi</t>
  </si>
  <si>
    <t>eum3sj</t>
  </si>
  <si>
    <t>rajeshwari.adi2698@gmail.com</t>
  </si>
  <si>
    <t>https://docs.google.com/viewer?url=https://storage.googleapis.com/myanatomy-main/mapit/public/resume/56db42b5-636a-423a-a698-0c2a059df7ad/RajeshwariResume1 (1).pdf</t>
  </si>
  <si>
    <t xml:space="preserve"> 1 hour  30 minutes  48 seconds </t>
  </si>
  <si>
    <t>https://mymapit.in/code4/#/candidatereport/2ff47c16-ec8d-4b8b-a7ee-dfe6ba879d54</t>
  </si>
  <si>
    <t>Rajeshwari</t>
  </si>
  <si>
    <t>Adi</t>
  </si>
  <si>
    <t>House No: 23-5-696/1, Rukmini Nilayam
Laldarwaza</t>
  </si>
  <si>
    <t>Shamali Kishor Lokhande</t>
  </si>
  <si>
    <t>oc28b6</t>
  </si>
  <si>
    <t>shamalilokhande99@gmail.com</t>
  </si>
  <si>
    <t>https://docs.google.com/viewer?url=https://storage.googleapis.com/myanatomy-main/mapit/public/resume/a69f80b4-e2da-4b68-acd5-8313cd03588f/resume2.pdf</t>
  </si>
  <si>
    <t xml:space="preserve"> 1 hour  31 minutes  39 seconds </t>
  </si>
  <si>
    <t>https://mymapit.in/code4/#/candidatereport/18488299-4be5-494d-a554-3815c7d9ddc4</t>
  </si>
  <si>
    <t>Shamali</t>
  </si>
  <si>
    <t>Lokhande</t>
  </si>
  <si>
    <t>Sinhgad College of Engineering, Vadgaon(bk.), Pune</t>
  </si>
  <si>
    <t>1553,lane no 5,parola road,Dhule.</t>
  </si>
  <si>
    <t>Sinhgad Girls'  Hostel Vadgaon(bk.), Pune.</t>
  </si>
  <si>
    <t>Database Management System by IIT Kharagpur</t>
  </si>
  <si>
    <t>Achieved Elite tag</t>
  </si>
  <si>
    <t>Attended "gtt cww" training, Have participated in HackwithInfy, Attended 'ECELL Entrepreneurship' seminar, Currently part of Internshala Student Parter-14</t>
  </si>
  <si>
    <t>Sahil Grover</t>
  </si>
  <si>
    <t>i8v4db</t>
  </si>
  <si>
    <t>shallygrover306@gmail.com</t>
  </si>
  <si>
    <t>https://docs.google.com/viewer?url=https://storage.googleapis.com/myanatomy-main/mapit/public/resume/d4d1379a-4b49-4861-b3df-309d37e8c2dd/Sahil Grover fin.pdf</t>
  </si>
  <si>
    <t xml:space="preserve"> 1 hour  33 minutes  42 seconds </t>
  </si>
  <si>
    <t>https://mymapit.in/code4/#/candidatereport/4cf622fb-e080-41f9-a832-eb2586cf0dc7</t>
  </si>
  <si>
    <t>Grover</t>
  </si>
  <si>
    <t>NEAR NATIONAL SCHOOL, WARD NO.5, HOUSE NO. 110</t>
  </si>
  <si>
    <t>413- LC Hostel Chandigarh University Ghruran Mohali (140413)</t>
  </si>
  <si>
    <t>Data Science, Python Database Handling &amp; Python Web scraping</t>
  </si>
  <si>
    <t>Learned python capabilities for interacting with web and Data. Implemented projects based on Data Analytics and web scraping.</t>
  </si>
  <si>
    <t>Google Hash code, Coding Blocks workshop, Hacker rank CodeAgon</t>
  </si>
  <si>
    <t>Nitish Kumar</t>
  </si>
  <si>
    <t>Rajpura</t>
  </si>
  <si>
    <t>v5a0on</t>
  </si>
  <si>
    <t>nitish001001001@gmail.com</t>
  </si>
  <si>
    <t>https://docs.google.com/viewer?url=https://storage.googleapis.com/myanatomy-main/mapit/public/resume/9d62232e-5b26-41a4-986a-bdf2d78f88a2/nitish.pdf</t>
  </si>
  <si>
    <t xml:space="preserve"> 1 hour  34 minutes  12 seconds </t>
  </si>
  <si>
    <t>https://mymapit.in/code4/#/candidatereport/de13e008-b113-4b08-853b-efcf0609a1ef</t>
  </si>
  <si>
    <t>#b1-1385, roshan colony, old rajpura</t>
  </si>
  <si>
    <t>Sagar Singh</t>
  </si>
  <si>
    <t>po2qne</t>
  </si>
  <si>
    <t>mesagarsingh37@gmail.com</t>
  </si>
  <si>
    <t>https://docs.google.com/viewer?url=https://storage.googleapis.com/myanatomy-main/mapit/public/resume/4ab22463-9dca-4e8b-bf0a-cf9d1b1b307f/Sagar Singh(Resume-2).pdf</t>
  </si>
  <si>
    <t xml:space="preserve"> 1 hour  34 minutes  31 seconds </t>
  </si>
  <si>
    <t>https://mymapit.in/code4/#/candidatereport/9c911463-5496-4c70-82a2-f999b8eb357a</t>
  </si>
  <si>
    <t>house no. 14,phase 1, geetanjali city,secl, Bilaspur, C.G</t>
  </si>
  <si>
    <t>Chhattisgarh</t>
  </si>
  <si>
    <t>Room 323, NCT-1, Chandigarh University, Gharuan, Punjab, 140413</t>
  </si>
  <si>
    <t>Android Application Development, Basics Python Programming.</t>
  </si>
  <si>
    <t>I have done android development workshop. also completed basics python programming FOSSEE IIT BOMBAY</t>
  </si>
  <si>
    <t>Google Mobile Development Fest</t>
  </si>
  <si>
    <t>Nelluri Sai Vinay</t>
  </si>
  <si>
    <t>nambur</t>
  </si>
  <si>
    <t>tvn1ls</t>
  </si>
  <si>
    <t>saiheiscrazy@gmail.com</t>
  </si>
  <si>
    <t>https://docs.google.com/viewer?url=https://storage.googleapis.com/myanatomy-main/mapit/public/resume/923a089a-5c2c-410c-a2bc-98530cb7e7a1/saivinaynelluriresume.docx</t>
  </si>
  <si>
    <t xml:space="preserve"> 1 hour  34 minutes  32 seconds </t>
  </si>
  <si>
    <t>https://mymapit.in/code4/#/candidatereport/ab445d0c-8b1d-40e9-970b-72e12cf96652</t>
  </si>
  <si>
    <t>Nelluri</t>
  </si>
  <si>
    <t>Sai Vinay</t>
  </si>
  <si>
    <t>Near SBI, Ponnekallu(v), Tadikonda(m), Guntur(d),522018.</t>
  </si>
  <si>
    <t>Django developer</t>
  </si>
  <si>
    <t>smart india hackathon 2018, smart india hackathon 2019</t>
  </si>
  <si>
    <t>Saride Sri Sai Seersha</t>
  </si>
  <si>
    <t>4cch59</t>
  </si>
  <si>
    <t>sarwari1967@gmail.com</t>
  </si>
  <si>
    <t>https://docs.google.com/viewer?url=https://storage.googleapis.com/myanatomy-main/mapit/public/resume/83dc59ba-1c08-4cf6-a479-0175ab231ae7/seer_resume[1].docx</t>
  </si>
  <si>
    <t xml:space="preserve"> 1 hour  35 minutes  24 seconds </t>
  </si>
  <si>
    <t>https://mymapit.in/code4/#/candidatereport/cca5387d-fc5e-439b-82e4-e8011cf420cb</t>
  </si>
  <si>
    <t>Saride</t>
  </si>
  <si>
    <t>Sri Sai Seersha</t>
  </si>
  <si>
    <t>SRKR Engineering College</t>
  </si>
  <si>
    <t>Dr no-38-5-6,near Peddagopuram,Pallakollu,Pin code:534260,West Godavari,Andhra Pradesh</t>
  </si>
  <si>
    <t>NPTEL R Programming,CiSCO Cyber Security</t>
  </si>
  <si>
    <t>Anusha Khurana</t>
  </si>
  <si>
    <t>ckor5r</t>
  </si>
  <si>
    <t>anusha1155.cse16@chitkara.edu.in</t>
  </si>
  <si>
    <t>https://docs.google.com/viewer?url=https://storage.googleapis.com/myanatomy-main/mapit/public/resume/f1e70cd1-795e-483a-9d64-94680e836a9d/AnushaKhurana 1610991155.pdf</t>
  </si>
  <si>
    <t xml:space="preserve"> 1 hour  36 minutes  45 seconds </t>
  </si>
  <si>
    <t>https://mymapit.in/code4/#/candidatereport/e323f654-bec0-4f86-aad8-0e9029b637bf</t>
  </si>
  <si>
    <t>khurana</t>
  </si>
  <si>
    <t>1926,Sec-17,Huda ,Jagadhri,Yamunanagar</t>
  </si>
  <si>
    <t>Udacity Machine learning Foundation Nanodegree,Udacity Python Foundation Nanodegree, Coding Ninjas Data Structure with Java Certification</t>
  </si>
  <si>
    <t>Vadlakonda Mrudhula</t>
  </si>
  <si>
    <t>Nizampet,Hyderabad</t>
  </si>
  <si>
    <t>60bcsd</t>
  </si>
  <si>
    <t>chinnudolly123@gmail.com</t>
  </si>
  <si>
    <t>https://docs.google.com/viewer?url=https://storage.googleapis.com/myanatomy-main/mapit/public/resume/c07f6505-133e-45d2-a51b-46de648f750a/16251A05H7jmpcresume.doc</t>
  </si>
  <si>
    <t xml:space="preserve"> 1 hour  37 minutes  6 seconds </t>
  </si>
  <si>
    <t>https://mymapit.in/code4/#/candidatereport/7b22c134-487c-4f58-b8c5-c666af737c4e</t>
  </si>
  <si>
    <t>Vadlakonda</t>
  </si>
  <si>
    <t>Mrudhula</t>
  </si>
  <si>
    <t>G Narayanamma Institute of Technology and Science(For Women)</t>
  </si>
  <si>
    <t>Flat No.105,GLR WindWard Residency,Nizampet,Hyderabad</t>
  </si>
  <si>
    <t>Challenge ACI Hackathon(Conducted by GRIET), Paper presentations at GNITS and VNR VJIT</t>
  </si>
  <si>
    <t>Eesha Chawhan</t>
  </si>
  <si>
    <t>blemvq</t>
  </si>
  <si>
    <t>chawhan.eesha@gmail.com</t>
  </si>
  <si>
    <t>https://docs.google.com/viewer?url=https://storage.googleapis.com/myanatomy-main/mapit/public/resume/f20cc32c-6b15-43c8-a789-0757064637fd/EeshachawhanCV.pdf</t>
  </si>
  <si>
    <t xml:space="preserve"> 1 hour  38 minutes  48 seconds </t>
  </si>
  <si>
    <t>https://mymapit.in/code4/#/candidatereport/5dbfb3aa-15fc-4e4c-ae6a-9c311885f74d</t>
  </si>
  <si>
    <t>Eesha</t>
  </si>
  <si>
    <t>Chawhan</t>
  </si>
  <si>
    <t>3-4-181,Flat 402,Chegoor Apartments,Lingampally,Kachiguda,Hyderabad-500027</t>
  </si>
  <si>
    <t>NPTEL-DBMS,NPTEL-Data Structures using Python,Microsoft Certification-Introduction to python programming</t>
  </si>
  <si>
    <t>Campus Corporate Connect Hackathon,Realathon by Realpage company,Hyderabad's Best Coder,College Tech Fest Hackathon on App development</t>
  </si>
  <si>
    <t>Dinesh Mittal</t>
  </si>
  <si>
    <t>krishnanagar shanti sadan a-13 flat no 211 nigdi pune 411019</t>
  </si>
  <si>
    <t>cjfrgv</t>
  </si>
  <si>
    <t>dineshmittal1618@gmail.com</t>
  </si>
  <si>
    <t>https://docs.google.com/viewer?url=https://storage.googleapis.com/myanatomy-main/mapit/public/resume/6235ec32-e54e-4423-af2d-cfda458c63fc/resume.pdf</t>
  </si>
  <si>
    <t xml:space="preserve"> 1 hour  39 minutes  41 seconds </t>
  </si>
  <si>
    <t>https://mymapit.in/code4/#/candidatereport/2062bc0f-0275-455e-8dea-e975a293209d</t>
  </si>
  <si>
    <t>Dinesh</t>
  </si>
  <si>
    <t>Mittal</t>
  </si>
  <si>
    <t>Dr. D.Y. Patil Institute of Engineering, Management and Research</t>
  </si>
  <si>
    <t>krishnanagar shanti sadan a-13 flat-no 211 nigdi pune 411019</t>
  </si>
  <si>
    <t>SMART INGDIA HACKTHON</t>
  </si>
  <si>
    <t>ankit</t>
  </si>
  <si>
    <t>o88abh</t>
  </si>
  <si>
    <t>ankitmadaan6566@gmail.com</t>
  </si>
  <si>
    <t>https://docs.google.com/viewer?url=https://storage.googleapis.com/myanatomy-main/mapit/public/resume/2010abb7-9cd0-4df6-b7e0-ab71b92d058f/Resume format CGC Landran me.docx</t>
  </si>
  <si>
    <t xml:space="preserve"> 1 hour  39 minutes  57 seconds </t>
  </si>
  <si>
    <t>https://mymapit.in/code4/#/candidatereport/80006494-601f-4aac-9389-a41e1fc827bb</t>
  </si>
  <si>
    <t>madaan</t>
  </si>
  <si>
    <t>chandigarh group of colleges,landran</t>
  </si>
  <si>
    <t>street no 6 patel nagar</t>
  </si>
  <si>
    <t>flat no 1019  10th floor sbp north valley</t>
  </si>
  <si>
    <t>13bugs why</t>
  </si>
  <si>
    <t>Gurvinder Singh</t>
  </si>
  <si>
    <t>k9ilvr</t>
  </si>
  <si>
    <t>cu.16bcs1573@gmail.com</t>
  </si>
  <si>
    <t>https://docs.google.com/viewer?url=https://storage.googleapis.com/myanatomy-main/mapit/public/resume/c0b4c406-3fc9-404d-aeeb-92574e721c64/resume  (2)-converted (1).pdf</t>
  </si>
  <si>
    <t xml:space="preserve"> 1 hour  40 minutes  17 seconds </t>
  </si>
  <si>
    <t>https://mymapit.in/code4/#/candidatereport/9c6fa219-1413-4342-8514-372fea5cc210</t>
  </si>
  <si>
    <t>Gurvinder</t>
  </si>
  <si>
    <t>Near Gurudwara Alouchi Bagh Srinagar</t>
  </si>
  <si>
    <t>Nek chand  tower 1 room no 109 chandigarh university</t>
  </si>
  <si>
    <t>World IOT hackathon, Alexa skil Hackathon.</t>
  </si>
  <si>
    <t>rohit</t>
  </si>
  <si>
    <t>k3qkcm</t>
  </si>
  <si>
    <t>cu.16bcs1386@gmail.com</t>
  </si>
  <si>
    <t>https://docs.google.com/viewer?url=https://storage.googleapis.com/myanatomy-main/mapit/public/resume/fd5b1c3f-c711-4909-b6d4-a782d8894c66/16BCS1386_ ROHIT.docx</t>
  </si>
  <si>
    <t xml:space="preserve"> 1 hour  41 minutes  7 seconds </t>
  </si>
  <si>
    <t>https://mymapit.in/code4/#/candidatereport/ea2e9914-a6f5-4fb7-9af6-b3295111f415</t>
  </si>
  <si>
    <t>_</t>
  </si>
  <si>
    <t>house no.  26-x block
near main market, Nangal</t>
  </si>
  <si>
    <t>house no. 26-x block,
near main market, Nangal</t>
  </si>
  <si>
    <t>blind coding</t>
  </si>
  <si>
    <t>bldf0b</t>
  </si>
  <si>
    <t>deepakkumarpandeychs@gmail.com</t>
  </si>
  <si>
    <t>https://docs.google.com/viewer?url=https://storage.googleapis.com/myanatomy-main/mapit/public/resume/131e0298-701e-48e9-9257-d8ab826a517a/CV new.pdf</t>
  </si>
  <si>
    <t xml:space="preserve"> 1 hour  42 minutes  2 seconds </t>
  </si>
  <si>
    <t>https://mymapit.in/code4/#/candidatereport/c956fd65-6808-487c-ada1-a059661ed915</t>
  </si>
  <si>
    <t>Bundelkhand Institute Of Angineering And Technology, Jhansi</t>
  </si>
  <si>
    <t>N - 15/74 - M - 1 - 3 Manikpur Khojwan Varanasi. 221010</t>
  </si>
  <si>
    <t>Room No. S 25 JayBharat Hostel, BIET Jhansi 284128.</t>
  </si>
  <si>
    <t>Delivered Multiple Seminar on Robotics &amp; Programming, Active User of Codechef, Hacker Rank, Hacker Earth, Group Discussion In Forum, Smart India Hackathon.</t>
  </si>
  <si>
    <t>BISHAL SHARMA</t>
  </si>
  <si>
    <t>KOLKATA</t>
  </si>
  <si>
    <t>hlr1ur</t>
  </si>
  <si>
    <t>bishalfirstahuman@gmail.com</t>
  </si>
  <si>
    <t>https://docs.google.com/viewer?url=https://storage.googleapis.com/myanatomy-main/mapit/public/resume/01024732-8554-4087-a93c-280152dd507f/Bishal's Resume.pdf</t>
  </si>
  <si>
    <t xml:space="preserve"> 1 hour  42 minutes  8 seconds </t>
  </si>
  <si>
    <t>https://mymapit.in/code4/#/candidatereport/9416bb8b-428d-4fa0-ac2a-5760be8ddfa3</t>
  </si>
  <si>
    <t>BISHAL</t>
  </si>
  <si>
    <t>TECHNO MAIN SALT LAKE</t>
  </si>
  <si>
    <t>RAMA NARAYAN NIWAS, 119/1, CHARAKTALA, MAKHLA, UTTARPARA,HOOGHLY, PIN-712245, W.B</t>
  </si>
  <si>
    <t>BC-393, AMIYA TOWER,SAMARPALLY,KESTOPUR, PIN-700102, W.B</t>
  </si>
  <si>
    <t>Shachita Jain</t>
  </si>
  <si>
    <t>l8ljrt</t>
  </si>
  <si>
    <t>shachitajains@gmail.com</t>
  </si>
  <si>
    <t>https://docs.google.com/viewer?url=https://storage.googleapis.com/myanatomy-main/mapit/public/resume/e6019c1a-4996-469e-8e26-68ee53acdf8d/Resume.docx</t>
  </si>
  <si>
    <t xml:space="preserve"> 1 hour  42 minutes  12 seconds </t>
  </si>
  <si>
    <t>https://mymapit.in/code4/#/candidatereport/b36aca3c-e0e6-4794-8c3e-4e16afefead8</t>
  </si>
  <si>
    <t>Shachita</t>
  </si>
  <si>
    <t>Acropolis Institute of technology and research</t>
  </si>
  <si>
    <t>101,Rajganga Apts.,127, Geeta Nagar,Near Lalaram Nagar, Indore,452001</t>
  </si>
  <si>
    <t>Mayank Amrit</t>
  </si>
  <si>
    <t>9k5arp</t>
  </si>
  <si>
    <t>mayankamrit320@gmail.com</t>
  </si>
  <si>
    <t>https://docs.google.com/viewer?url=https://storage.googleapis.com/myanatomy-main/mapit/public/resume/7189004c-8a88-4aaa-b685-a16b461f4e95/RESUME.docx</t>
  </si>
  <si>
    <t xml:space="preserve"> 1 hour  42 minutes  13 seconds </t>
  </si>
  <si>
    <t>https://mymapit.in/code4/#/candidatereport/48b4014e-01de-4d7e-b63d-6966084e1e30</t>
  </si>
  <si>
    <t>Amrit</t>
  </si>
  <si>
    <t>1605286@kiit.ac.in</t>
  </si>
  <si>
    <t>Ashiyana Digha road behind raj Appt near ram nagri more Patna -800025</t>
  </si>
  <si>
    <t>Kiit</t>
  </si>
  <si>
    <t>arsheed ahmad dar</t>
  </si>
  <si>
    <t>tfd31g</t>
  </si>
  <si>
    <t>albertarsheed@gmail.com</t>
  </si>
  <si>
    <t>https://docs.google.com/viewer?url=https://storage.googleapis.com/myanatomy-main/mapit/public/resume/4fb5a8fb-1fcc-4ce1-90e7-47b6ed03bda9/16BCS1276(resume).pdf</t>
  </si>
  <si>
    <t xml:space="preserve"> 1 hour  42 minutes  16 seconds </t>
  </si>
  <si>
    <t>https://mymapit.in/code4/#/candidatereport/2a1da122-10e9-4346-b33e-cb9e38f091e3</t>
  </si>
  <si>
    <t>arsheed ahmad</t>
  </si>
  <si>
    <t>dar</t>
  </si>
  <si>
    <t>sehpora ganderbal</t>
  </si>
  <si>
    <t>chandigarh university gharaun mohali</t>
  </si>
  <si>
    <t>CHINMAYA HS</t>
  </si>
  <si>
    <t>eosppn</t>
  </si>
  <si>
    <t>chinmaya.16cs031@citech.edu.in</t>
  </si>
  <si>
    <t>https://docs.google.com/viewer?url=https://storage.googleapis.com/myanatomy-main/mapit/public/resume/1c5923e4-b78b-4207-9b09-d4a9f8f317d0/DT20195198717.pdf</t>
  </si>
  <si>
    <t xml:space="preserve"> 1 hour  44 minutes  24 seconds </t>
  </si>
  <si>
    <t>https://mymapit.in/code4/#/candidatereport/91983b97-f1d0-444a-b0b3-983aa78bf838</t>
  </si>
  <si>
    <t>CHINMAYA</t>
  </si>
  <si>
    <t>HS</t>
  </si>
  <si>
    <t>Cambridge Institute of Technology, Bengaluru</t>
  </si>
  <si>
    <t>Hindrolli, Kunchebylu(p), Sringeri(tq), Chikkamagaluru, Karnataka-577139</t>
  </si>
  <si>
    <t>20/1
3rd cross, Hombegowda Nagar,Bengaluru-27</t>
  </si>
  <si>
    <t>NPTEL-MAchine Learning for Engineering and Science Applications</t>
  </si>
  <si>
    <t>CSI State level Hackathon-1st place, GDG Summit</t>
  </si>
  <si>
    <t>Harleen Walia</t>
  </si>
  <si>
    <t>chitkara university</t>
  </si>
  <si>
    <t>k77n7c</t>
  </si>
  <si>
    <t>harleenwalia08@gmail.com</t>
  </si>
  <si>
    <t>https://docs.google.com/viewer?url=https://storage.googleapis.com/myanatomy-main/mapit/public/resume/8f3975a2-5360-461f-82e4-77736b3788f1/harleen.pdf</t>
  </si>
  <si>
    <t xml:space="preserve"> 1 hour  44 minutes  25 seconds </t>
  </si>
  <si>
    <t>https://mymapit.in/code4/#/candidatereport/bad32cfb-3697-40dc-a8e9-f64849569716</t>
  </si>
  <si>
    <t>Harleen</t>
  </si>
  <si>
    <t>Walia</t>
  </si>
  <si>
    <t>b-36/688 new brs nagar,ludhiana</t>
  </si>
  <si>
    <t>Rushikesh Halle</t>
  </si>
  <si>
    <t>lun1dj</t>
  </si>
  <si>
    <t>rishihalle@gmail.com</t>
  </si>
  <si>
    <t>https://docs.google.com/viewer?url=https://storage.googleapis.com/myanatomy-main/mapit/public/resume/1feb5a41-cff1-4d5e-bb8e-15aaf53a6417/Rshikesh Halle Resume.docx</t>
  </si>
  <si>
    <t xml:space="preserve"> 1 hour  44 minutes  35 seconds </t>
  </si>
  <si>
    <t>https://mymapit.in/code4/#/candidatereport/455f01b9-e630-485a-b718-18290995e9f1</t>
  </si>
  <si>
    <t>Rushikesh</t>
  </si>
  <si>
    <t>Halle</t>
  </si>
  <si>
    <t>Sinhgad College Of Engineering,Pune</t>
  </si>
  <si>
    <t>Saraswati Nivas,Shiv Nagar ,Nideban Road ,Udgir,District-Latur.</t>
  </si>
  <si>
    <t>Jadhav Nagar,Vadgaon(BK),Pune-411041.</t>
  </si>
  <si>
    <t>Gowra Balaji Sai Nagesh</t>
  </si>
  <si>
    <t>56bb6a</t>
  </si>
  <si>
    <t>sainagesh1999@gmail.com</t>
  </si>
  <si>
    <t>https://docs.google.com/viewer?url=https://storage.googleapis.com/myanatomy-main/mapit/public/resume/ac3e397d-6245-43ce-80e2-5346694938e5/nagesh.pdf</t>
  </si>
  <si>
    <t xml:space="preserve"> 1 hour  44 minutes  45 seconds </t>
  </si>
  <si>
    <t>https://mymapit.in/code4/#/candidatereport/a164991f-bf03-4fbd-a446-f692eeb8f7c4</t>
  </si>
  <si>
    <t>Sai</t>
  </si>
  <si>
    <t>Nagesh</t>
  </si>
  <si>
    <t>D.no::  #7-179, Brahmin Street, 
Chittoor, pin - 517001</t>
  </si>
  <si>
    <t>D.no::  #7-179, Brahmin Street, 
Chittoor, pin - 517001 
Andhra Pradesh</t>
  </si>
  <si>
    <t>NITISH KUMAR SHARMA</t>
  </si>
  <si>
    <t>oclmi8</t>
  </si>
  <si>
    <t>smartnitish15@gmail.com</t>
  </si>
  <si>
    <t>https://docs.google.com/viewer?url=https://storage.googleapis.com/myanatomy-main/mapit/public/resume/428c4948-645c-4dae-9d5b-981a10183e9b/Resume_Nitish.pdf</t>
  </si>
  <si>
    <t xml:space="preserve"> 1 hour  45 minutes  52 seconds </t>
  </si>
  <si>
    <t>https://mymapit.in/code4/#/candidatereport/e42a57be-aa17-4a5c-8e9b-9ddc67e956cf</t>
  </si>
  <si>
    <t>NITISH</t>
  </si>
  <si>
    <t>VILL: MANGRODIH, POST: DARIDIH, DIST: GIRIDIH, PIN: 815301</t>
  </si>
  <si>
    <t>AD-320, WHITE TOWER, RABINDRAPALLY, KESTOPUR, KOLKATA - 700101</t>
  </si>
  <si>
    <t>NPTEL ONLINE CERTIFICATION ON DATA BASE MANAGEMENT SYSTEM WITH A CONSOLIDATED SCORE OF 86% WITH SILVER MEDAL</t>
  </si>
  <si>
    <t>Aryan Aman</t>
  </si>
  <si>
    <t>jj5hh5</t>
  </si>
  <si>
    <t>cu.16bcs1728@gmail.com</t>
  </si>
  <si>
    <t>https://docs.google.com/viewer?url=https://storage.googleapis.com/myanatomy-main/mapit/public/resume/f6f9d7c3-919d-4954-aaf4-8cf92b2306db/Resume Aryan (1).pdf</t>
  </si>
  <si>
    <t xml:space="preserve"> 1 hour  47 minutes  14 seconds </t>
  </si>
  <si>
    <t>https://mymapit.in/code4/#/candidatereport/dbdc6cbe-4f2c-42b6-b4bf-a63ed61e080d</t>
  </si>
  <si>
    <t>Aryan</t>
  </si>
  <si>
    <t>Azad Nagar ,  ward no.-12, Madhepura , Bihar</t>
  </si>
  <si>
    <t>jain complex, opposite to HDFC bank ,Landran Road, Kharar, Punjab</t>
  </si>
  <si>
    <t>3179 5376 7512</t>
  </si>
  <si>
    <t>Django Certification, Basic Python certification from IIT Bombay</t>
  </si>
  <si>
    <t>NASA Space app Hackathon, Hackoverflow 2.0</t>
  </si>
  <si>
    <t>Navdeep Singh</t>
  </si>
  <si>
    <t>BARARA</t>
  </si>
  <si>
    <t>lmbi9e</t>
  </si>
  <si>
    <t>naviroyal909098@gmail.com</t>
  </si>
  <si>
    <t>https://docs.google.com/viewer?url=https://storage.googleapis.com/myanatomy-main/mapit/public/resume/a97e4586-1efc-4781-8798-f2f9da92388d/navdeepresume.pdf</t>
  </si>
  <si>
    <t xml:space="preserve"> 1 hour  47 minutes  35 seconds </t>
  </si>
  <si>
    <t>https://mymapit.in/code4/#/candidatereport/c9757430-9e7f-44a7-b607-f3b38384b997</t>
  </si>
  <si>
    <t>Navdeep</t>
  </si>
  <si>
    <t>Barara</t>
  </si>
  <si>
    <t># H.No 2553 Near Hari Mandir Barara</t>
  </si>
  <si>
    <t>Technovision , Da vinci</t>
  </si>
  <si>
    <t>Rohit Jadhav</t>
  </si>
  <si>
    <t>21qn7j</t>
  </si>
  <si>
    <t>rohitjadhav6598@gmail.com</t>
  </si>
  <si>
    <t>https://docs.google.com/viewer?url=https://storage.googleapis.com/myanatomy-main/mapit/public/resume/719815b3-017e-4d26-a728-e42ddf42f087/resume.pdf</t>
  </si>
  <si>
    <t xml:space="preserve"> 1 hour  48 minutes  6 seconds </t>
  </si>
  <si>
    <t>https://mymapit.in/code4/#/candidatereport/4f4b77e9-a006-454f-a215-70eaa7c4ab76</t>
  </si>
  <si>
    <t>Jadhav</t>
  </si>
  <si>
    <t>Sinhgad College of Engineering Pune</t>
  </si>
  <si>
    <t>Bhavani Nagar Aurad Sha. DIst. Latur,Maharashtra</t>
  </si>
  <si>
    <t>Suvarna Nagari, Sinhgad Road, Vadgaon bk., Pune</t>
  </si>
  <si>
    <t>Gurjot singh</t>
  </si>
  <si>
    <t>u1cst4</t>
  </si>
  <si>
    <t>gkahlon3399@gmail.com</t>
  </si>
  <si>
    <t>https://docs.google.com/viewer?url=https://storage.googleapis.com/myanatomy-main/mapit/public/resume/d9194b73-2db7-401f-b2c2-08f0d53fd44f/resume_gurjot (1) (1).docx</t>
  </si>
  <si>
    <t xml:space="preserve"> 1 hour  49 minutes  12 seconds </t>
  </si>
  <si>
    <t>https://mymapit.in/code4/#/candidatereport/063398bb-c995-4d3c-afa4-045e4ca9b09b</t>
  </si>
  <si>
    <t>Gurjot</t>
  </si>
  <si>
    <t>chandigarh group of collages,landran</t>
  </si>
  <si>
    <t>Rampura road,basant nagar,Bhawanigarh</t>
  </si>
  <si>
    <t>Landran,punjab(140307)</t>
  </si>
  <si>
    <t>sih 2019,coding ninjas coding test 2019</t>
  </si>
  <si>
    <t>Abhishek Jain</t>
  </si>
  <si>
    <t>9d4v9d</t>
  </si>
  <si>
    <t>abhishekjain.sbg@gmail.com</t>
  </si>
  <si>
    <t>https://docs.google.com/viewer?url=https://storage.googleapis.com/myanatomy-main/mapit/public/resume/f646ade3-454b-4977-a913-31a2febaab79/Abhishek Jain.pdf</t>
  </si>
  <si>
    <t xml:space="preserve"> 1 hour  49 minutes  27 seconds </t>
  </si>
  <si>
    <t>https://mymapit.in/code4/#/candidatereport/4d934a16-b9c7-4506-b03a-a335ef3dee37</t>
  </si>
  <si>
    <t>Sushila devi bansal college of Engineering</t>
  </si>
  <si>
    <t>30,BAJARIYA MAIN ROAD INDORE</t>
  </si>
  <si>
    <t>Chetan Kumar</t>
  </si>
  <si>
    <t>4rb8gq</t>
  </si>
  <si>
    <t>rajputchetan643@gmail.com</t>
  </si>
  <si>
    <t>https://docs.google.com/viewer?url=https://storage.googleapis.com/myanatomy-main/mapit/public/resume/e5cc8904-19ec-4718-b6c8-7d6bbe48bc3a/resume chetan1 - Copy.docx</t>
  </si>
  <si>
    <t xml:space="preserve"> 1 hour  49 minutes  45 seconds </t>
  </si>
  <si>
    <t>https://mymapit.in/code4/#/candidatereport/10a64ab6-013e-4c42-a01e-ef10975c554c</t>
  </si>
  <si>
    <t>CGC College Of Engineering</t>
  </si>
  <si>
    <t>V.P.O Lalru Teh. Derabassi Distt. SAS Nagar, Mohali</t>
  </si>
  <si>
    <t>Sector 127, SBP North Valley, Tower-4, 10th Floor, Flat No:- 1019, Kharar, Mohali</t>
  </si>
  <si>
    <t>Saurabh</t>
  </si>
  <si>
    <t>thi2j5</t>
  </si>
  <si>
    <t>saurabhbarnwal1998@gmail.com</t>
  </si>
  <si>
    <t>https://docs.google.com/viewer?url=https://storage.googleapis.com/myanatomy-main/mapit/public/resume/ff882efb-49b5-4446-93bc-64c963b86334/saurabh.pdf</t>
  </si>
  <si>
    <t xml:space="preserve"> 1 hour  50 minutes  9 seconds </t>
  </si>
  <si>
    <t>https://mymapit.in/code4/#/candidatereport/7453a037-e4a3-46c0-8af9-9f92bbe7dd3f</t>
  </si>
  <si>
    <t>Barnwal</t>
  </si>
  <si>
    <t>Tehshil: sono, Dist: Jamui, State: Bihar.</t>
  </si>
  <si>
    <t>patel nagar, bhopal 462021</t>
  </si>
  <si>
    <t>code jam</t>
  </si>
  <si>
    <t>chandan goyal</t>
  </si>
  <si>
    <t>malout</t>
  </si>
  <si>
    <t>g1te65</t>
  </si>
  <si>
    <t>chandan.rockz786@gmail.com</t>
  </si>
  <si>
    <t>https://docs.google.com/viewer?url=https://storage.googleapis.com/myanatomy-main/mapit/public/resume/6f5ff3be-5a9e-4ba5-95f9-a4ad3009fd10/1602260_Chandan Goyal_CSE.docx</t>
  </si>
  <si>
    <t xml:space="preserve"> 1 hour  50 minutes  46 seconds </t>
  </si>
  <si>
    <t>https://mymapit.in/code4/#/candidatereport/5a7bbf9e-4e4f-47bd-b689-11b5f8e5e62e</t>
  </si>
  <si>
    <t>chandan</t>
  </si>
  <si>
    <t>main bazar street no.4 ward no.9 malout</t>
  </si>
  <si>
    <t>coding contsets</t>
  </si>
  <si>
    <t>Mantri Divya</t>
  </si>
  <si>
    <t>Rajendranagar</t>
  </si>
  <si>
    <t>d9s9s4</t>
  </si>
  <si>
    <t>divyamantri041@gmail.com</t>
  </si>
  <si>
    <t>https://docs.google.com/viewer?url=https://storage.googleapis.com/myanatomy-main/mapit/public/resume/46245d06-d60a-469c-b110-496cd4667cb9/Resume_Epam.pdf</t>
  </si>
  <si>
    <t xml:space="preserve"> 1 hour  51 minutes  19 seconds </t>
  </si>
  <si>
    <t>https://mymapit.in/code4/#/candidatereport/7c5f2f10-26ae-44cc-8d81-a816b71ee9fc</t>
  </si>
  <si>
    <t>Mantri</t>
  </si>
  <si>
    <t>H.No.: 1-8-32, near Ambedhkar Chowrastha, NIRD road, Rajendranagar, Ranga Raddy district-500030</t>
  </si>
  <si>
    <t>IOT certificate from IIT Hyderabad</t>
  </si>
  <si>
    <t>2nd Runnerup</t>
  </si>
  <si>
    <t>Aashutosh Tripathi</t>
  </si>
  <si>
    <t>eheo90</t>
  </si>
  <si>
    <t>aashutosh.tripathi24@gmail.com</t>
  </si>
  <si>
    <t>https://docs.google.com/viewer?url=https://storage.googleapis.com/myanatomy-main/mapit/public/resume/d477e6c7-8018-4562-9125-933347da7acf/Resume (4).pdf</t>
  </si>
  <si>
    <t xml:space="preserve"> 1 hour  52 minutes  35 seconds </t>
  </si>
  <si>
    <t>https://mymapit.in/code4/#/candidatereport/5597a039-2ba3-4977-b9a0-afc8f231ab8c</t>
  </si>
  <si>
    <t>Aashutosh</t>
  </si>
  <si>
    <t>Tripathi</t>
  </si>
  <si>
    <t>Technocrats Institute Of Technology &amp; Science</t>
  </si>
  <si>
    <t>13/208, behind Parnakuti Property Deal, near Post Office, Karond, Bhopal</t>
  </si>
  <si>
    <t>Google Code Jam, Codevita, Codechef SnackDown, TechGig Code Gladiators</t>
  </si>
  <si>
    <t>Smriti Arora</t>
  </si>
  <si>
    <t>8ptu41</t>
  </si>
  <si>
    <t>smriti8647@gmail.com</t>
  </si>
  <si>
    <t>https://docs.google.com/viewer?url=https://storage.googleapis.com/myanatomy-main/mapit/public/resume/9c05bd56-5934-42be-8dfd-d5d8e399d148/Smriti_1602552.docx</t>
  </si>
  <si>
    <t xml:space="preserve"> 1 hour  52 minutes  46 seconds </t>
  </si>
  <si>
    <t>https://mymapit.in/code4/#/candidatereport/4cb74169-82dc-462a-b911-e68b9896de59</t>
  </si>
  <si>
    <t>Smriti</t>
  </si>
  <si>
    <t>1877 Sector-7, Karnal, Haryana</t>
  </si>
  <si>
    <t>502 Tower-10, Ansal Orchard County, Landran</t>
  </si>
  <si>
    <t>Java</t>
  </si>
  <si>
    <t>Second position in Techquiz, Third position in The Ideagram, participated in debugging Competetion</t>
  </si>
  <si>
    <t>Nishanth Badim</t>
  </si>
  <si>
    <t>bkd7pj</t>
  </si>
  <si>
    <t>nishanthbadim9924@gmail.com</t>
  </si>
  <si>
    <t>https://docs.google.com/viewer?url=https://storage.googleapis.com/myanatomy-main/mapit/public/resume/79a1c04d-4bc2-46fd-89f6-a8fcdf733ebd/RESUME_TCS.docx</t>
  </si>
  <si>
    <t xml:space="preserve"> 1 hour  53 minutes  1 second </t>
  </si>
  <si>
    <t>https://mymapit.in/code4/#/candidatereport/bbea13c9-e16f-44a2-92f5-f1142bf7268f</t>
  </si>
  <si>
    <t>Nishanth</t>
  </si>
  <si>
    <t>Badim</t>
  </si>
  <si>
    <t>H No:1-1-189/25, Sri Balaji Enclave, Kapra , Hyderabad-500 062</t>
  </si>
  <si>
    <t>Microsoft Technology Associate-Networking Fundamentals</t>
  </si>
  <si>
    <t>Smart India Hackathon-2019, Challenge ACI Hackathon, Facebook Hacker Cup-2019.</t>
  </si>
  <si>
    <t>Mingi Manikantha Sasi Kiran</t>
  </si>
  <si>
    <t>Guntur,Andhra Pradesh</t>
  </si>
  <si>
    <t>eqah9a</t>
  </si>
  <si>
    <t>msasikiran58@gmail.com</t>
  </si>
  <si>
    <t>https://docs.google.com/viewer?url=https://storage.googleapis.com/myanatomy-main/mapit/public/resume/4fd94261-a37f-46e0-a975-309cbbed1035/resume.pdf</t>
  </si>
  <si>
    <t xml:space="preserve"> 1 hour  53 minutes  44 seconds </t>
  </si>
  <si>
    <t>https://mymapit.in/code4/#/candidatereport/90506b16-5989-4efd-8a98-c73f360b7f27</t>
  </si>
  <si>
    <t>Mingi Manikantha</t>
  </si>
  <si>
    <t>Sasi Kiran</t>
  </si>
  <si>
    <t>R.V.R &amp;J.C College Of Engineering</t>
  </si>
  <si>
    <t>D no:9-10-618,Syamalanagar 5th Lane,Guntur,Andhra Pradesh,522006.</t>
  </si>
  <si>
    <t>Adhaar Card no: 3830 5331 1743</t>
  </si>
  <si>
    <t>Certified LabVIEW Associate Developer(CLAD)</t>
  </si>
  <si>
    <t>Build Your Own IIOT Network System(BYOINS) conducted by National Instruments,Enginx Conducted by TCS,Codevita Conducted by TCS,Coding Contest Conducted by RVR&amp;JC College Of Engineering,Smart India Hackathon</t>
  </si>
  <si>
    <t>Akshitha Gampa</t>
  </si>
  <si>
    <t>Hyderabad, India</t>
  </si>
  <si>
    <t>des0iu</t>
  </si>
  <si>
    <t>16wh1a0481@bvrithyderabad.edu.in</t>
  </si>
  <si>
    <t>https://docs.google.com/viewer?url=https://storage.googleapis.com/myanatomy-main/mapit/public/resume/135559da-cf25-40ce-ac15-73b08578e87c/Resume.docx</t>
  </si>
  <si>
    <t xml:space="preserve"> 1 hour  55 minutes  23 seconds </t>
  </si>
  <si>
    <t>https://mymapit.in/code4/#/candidatereport/c71788a8-a89d-4e18-86b4-3d3b24f113a1</t>
  </si>
  <si>
    <t>Akshitha</t>
  </si>
  <si>
    <t>BVRIT HYDERABAD College of Engineering for Women</t>
  </si>
  <si>
    <t>H.no : 12 - 4 - 71, SVN Road, Warangal - 506002</t>
  </si>
  <si>
    <t>Business English Certification(preliminary), NPTEL Online Certification(Digital Circuits).</t>
  </si>
  <si>
    <t>Smart India Hackathon - 2019, National Hackathon for MSME (J-Hub)</t>
  </si>
  <si>
    <t>sonikanti sai srinivas</t>
  </si>
  <si>
    <t>clrlq4</t>
  </si>
  <si>
    <t>sonikantisai@gmail.com</t>
  </si>
  <si>
    <t>https://docs.google.com/viewer?url=https://storage.googleapis.com/myanatomy-main/mapit/public/resume/167148e0-5cf6-4980-9e85-ad77a2a29777/sss1909.pdf</t>
  </si>
  <si>
    <t xml:space="preserve"> 1 hour  56 minutes  54 seconds </t>
  </si>
  <si>
    <t>https://mymapit.in/code4/#/candidatereport/0b2bebdb-f8b2-4998-8f4a-a02d36b22416</t>
  </si>
  <si>
    <t>sai srinivas</t>
  </si>
  <si>
    <t>sonikanti</t>
  </si>
  <si>
    <t>5-336,krishna vidhyalayam Street, Madanapalle,Andhra pradesh.</t>
  </si>
  <si>
    <t>shashi singh</t>
  </si>
  <si>
    <t>mvoikb</t>
  </si>
  <si>
    <t>shashisingh7044@gmail.com</t>
  </si>
  <si>
    <t>https://docs.google.com/viewer?url=https://storage.googleapis.com/myanatomy-main/mapit/public/resume/f155024f-3d2d-486a-9763-4fac88dd7b32/Shashi_singh[1].docx</t>
  </si>
  <si>
    <t xml:space="preserve"> 1 hour  59 minutes  20 seconds </t>
  </si>
  <si>
    <t>https://mymapit.in/code4/#/candidatereport/a88d69bd-5204-4ed9-bc01-ecfb36c4dc11</t>
  </si>
  <si>
    <t>SHASHI</t>
  </si>
  <si>
    <t>TECHNO INTERNATIONAL NEWTOWN</t>
  </si>
  <si>
    <t>20/1/2
RAJEN SETH LANE BELUR HOWRAH-711202</t>
  </si>
  <si>
    <t>Daksh  Kohli</t>
  </si>
  <si>
    <t>kddhot</t>
  </si>
  <si>
    <t>dakshkohli007@gmail.com</t>
  </si>
  <si>
    <t>https://docs.google.com/viewer?url=https://storage.googleapis.com/myanatomy-main/mapit/public/resume/3ee7114b-0791-49a9-9ae7-f1f7e82ef3df/1602268 Daksh kohli Resume.docx</t>
  </si>
  <si>
    <t xml:space="preserve"> 1 hour  59 minutes  35 seconds </t>
  </si>
  <si>
    <t>https://mymapit.in/code4/#/candidatereport/a6d5473f-9e19-4b27-b374-8846bd7fd198</t>
  </si>
  <si>
    <t>Daksh</t>
  </si>
  <si>
    <t>Kohli</t>
  </si>
  <si>
    <t>14 Prem Nagar near payal Cinema Sri Ganganagar, Rajasthan</t>
  </si>
  <si>
    <t>1st Floor,Kothi No 805, Sec 114 ANSAL APi opp Swaraj Factory Landran</t>
  </si>
  <si>
    <t>RJ1320180006491</t>
  </si>
  <si>
    <t>JAVA</t>
  </si>
  <si>
    <t>Maninderpal singh</t>
  </si>
  <si>
    <t>Patiala</t>
  </si>
  <si>
    <t>5rjt1h</t>
  </si>
  <si>
    <t>maninderkamboz13@gmail.com</t>
  </si>
  <si>
    <t>https://docs.google.com/viewer?url=https://storage.googleapis.com/myanatomy-main/mapit/public/resume/43a59b1b-e080-439b-bba4-df5fe6698fa8/my resume.docx</t>
  </si>
  <si>
    <t xml:space="preserve"> 1 hour  59 minutes  53 seconds </t>
  </si>
  <si>
    <t>https://mymapit.in/code4/#/candidatereport/9cd3d9e7-a3e3-46c9-878c-6854663219dc</t>
  </si>
  <si>
    <t>Maninderpal</t>
  </si>
  <si>
    <t>Chotta Aryi Majra devigarh road patiala</t>
  </si>
  <si>
    <t>Chotta aryi majra devigarh road patiala</t>
  </si>
  <si>
    <t>Hapur</t>
  </si>
  <si>
    <t>mj5jor</t>
  </si>
  <si>
    <t>rohitrk.cse@gmail.com</t>
  </si>
  <si>
    <t>https://docs.google.com/viewer?url=https://storage.googleapis.com/myanatomy-main/mapit/public/resume/c28718a8-4cf2-44fe-b16b-cc2af81b65ab/resume july.pdf</t>
  </si>
  <si>
    <t xml:space="preserve"> 1 hour  59 minutes  59 seconds </t>
  </si>
  <si>
    <t>https://mymapit.in/code4/#/candidatereport/2d10ab28-495f-4fd2-bba0-ac9d6274fbca</t>
  </si>
  <si>
    <t>Bundelkhand Institute of Engg. &amp; Technology, Jhansi</t>
  </si>
  <si>
    <t>Vill. &amp; Post - Kharkhari, Hapur - 245101 (U.P.)</t>
  </si>
  <si>
    <t>Core Java, Mastering Git,  Java for Android by Vanderbilt University, Python Fundamentals</t>
  </si>
  <si>
    <t>Ayush Gupta</t>
  </si>
  <si>
    <t>fgi4n9</t>
  </si>
  <si>
    <t>ayush27gupta@gmail.com</t>
  </si>
  <si>
    <t>https://docs.google.com/viewer?url=https://storage.googleapis.com/myanatomy-main/mapit/public/resume/b83663ff-147e-4d27-9a4b-40473765a31e/Resume.docx</t>
  </si>
  <si>
    <t xml:space="preserve"> 2 hours   5 seconds </t>
  </si>
  <si>
    <t>https://mymapit.in/code4/#/candidatereport/80e18ea4-5468-4f10-bcec-b8ff7c2a6e1e</t>
  </si>
  <si>
    <t>CGC LAndran</t>
  </si>
  <si>
    <t>A-90/A, Nandgram ,Ghaziabad</t>
  </si>
  <si>
    <t>Flat no 2121,Tdi CIty, Landran,Mohali,PUnjab</t>
  </si>
  <si>
    <t>VArious Hackathons on Hackerearth and many coding challenges on it</t>
  </si>
  <si>
    <t>Shubham Kumar</t>
  </si>
  <si>
    <t>jgjui0</t>
  </si>
  <si>
    <t>shubhulol777@gmail.com</t>
  </si>
  <si>
    <t>https://docs.google.com/viewer?url=https://storage.googleapis.com/myanatomy-main/mapit/public/resume/98b64d00-6e39-49ac-90a1-3be9b86f1d80/Shubham Resume (1)-converted.pdf</t>
  </si>
  <si>
    <t xml:space="preserve"> 2 hours  4 minutes  11 seconds </t>
  </si>
  <si>
    <t>https://mymapit.in/code4/#/candidatereport/243dfb51-7475-47e3-857d-fae9db0dd8a1</t>
  </si>
  <si>
    <t>Chandigarh Engineering College Landran</t>
  </si>
  <si>
    <t>49Gh,Ward no: 6, Ghodahava, Nichlaul, Maharajganj,  UP(273304)</t>
  </si>
  <si>
    <t>SHANKHA SHUBHRA SANYAL</t>
  </si>
  <si>
    <t>hslcbu</t>
  </si>
  <si>
    <t>sssanyal10@gmail.com</t>
  </si>
  <si>
    <t>https://docs.google.com/viewer?url=https://storage.googleapis.com/myanatomy-main/mapit/public/resume/166740bb-df3b-4c48-8c24-cc12605ab3cb/Curriculum vitae(EPAM).pdf</t>
  </si>
  <si>
    <t xml:space="preserve"> 2 hours  5 minutes  28 seconds </t>
  </si>
  <si>
    <t>https://mymapit.in/code4/#/candidatereport/ffbee1ba-ec5f-4081-9da3-569c4493fb79</t>
  </si>
  <si>
    <t>SHANKHA SHUBHRA</t>
  </si>
  <si>
    <t>SANYAL</t>
  </si>
  <si>
    <t>NETAJI SHUBHASH ENGINEERING COLLEGE</t>
  </si>
  <si>
    <t>17-GOUTAM BUDDHA MARG,C-ZONE,DURGAPUR-713205</t>
  </si>
  <si>
    <t>122-PRATAPGARH, JADAVPUR,KOLKATA-700075</t>
  </si>
  <si>
    <t>PADMANABHUNI SRIJA</t>
  </si>
  <si>
    <t>VIJAYAWADA</t>
  </si>
  <si>
    <t>a1ns0a</t>
  </si>
  <si>
    <t>padmanabhunisrija@gmail.com</t>
  </si>
  <si>
    <t>https://docs.google.com/viewer?url=https://storage.googleapis.com/myanatomy-main/mapit/public/resume/364661b8-7818-40eb-96e6-e8862ec7ea7f/srija.pdf</t>
  </si>
  <si>
    <t xml:space="preserve"> 2 hours  8 minutes  16 seconds </t>
  </si>
  <si>
    <t>https://mymapit.in/code4/#/candidatereport/63f78e53-5e91-4349-982b-0c631635488a</t>
  </si>
  <si>
    <t>PADMANABHUNI</t>
  </si>
  <si>
    <t>SRIJA</t>
  </si>
  <si>
    <t>PRASAD V POTLURI SIDDHARTHA INSTITUTE OF TECHNOLOGY</t>
  </si>
  <si>
    <t>FLAT NO:101,BLUEBERRY APARTMENTS,SECTOR:3,ROADNO:3, LOTUSLANDMARK, PRATEEKNAGAR, VIJAYAWADA</t>
  </si>
  <si>
    <t>NPTEL CERTIFICATION IN C PROGRAMMING</t>
  </si>
  <si>
    <t>CODING CONTESTS  AT PRASAD V POTLURI SIDDHARTHA INSTITUTE OF TECHNOLOGY</t>
  </si>
  <si>
    <t>Rakshit Chopra</t>
  </si>
  <si>
    <t>nopkfe</t>
  </si>
  <si>
    <t>rakshitchopra1717@gmail.com</t>
  </si>
  <si>
    <t>https://docs.google.com/viewer?url=https://storage.googleapis.com/myanatomy-main/mapit/public/resume/4e2ae2be-bc3e-46da-9a46-aa5f0b675584/RakshitCGC.pdf</t>
  </si>
  <si>
    <t xml:space="preserve"> 2 hours  12 minutes  10 seconds </t>
  </si>
  <si>
    <t>https://mymapit.in/code4/#/candidatereport/2655ab38-323b-4a4e-9fc1-61f088332732</t>
  </si>
  <si>
    <t>Rakshit</t>
  </si>
  <si>
    <t>Chopra</t>
  </si>
  <si>
    <t>72-A Gobind Nagar
Ambala</t>
  </si>
  <si>
    <t>7859 0019 5109</t>
  </si>
  <si>
    <t>Akshat Tamrakar</t>
  </si>
  <si>
    <t>p1ma71</t>
  </si>
  <si>
    <t>akshatt004.at@gmail.com</t>
  </si>
  <si>
    <t>https://docs.google.com/viewer?url=https://storage.googleapis.com/myanatomy-main/mapit/public/resume/f8b81ef1-1b1d-491c-8b40-bb7062c540b6/My Resume.pdf</t>
  </si>
  <si>
    <t xml:space="preserve"> 2 hours  13 minutes  30 seconds </t>
  </si>
  <si>
    <t>https://mymapit.in/code4/#/candidatereport/d4e84c1d-064e-4bd0-9868-59e55693b732</t>
  </si>
  <si>
    <t>Akshat</t>
  </si>
  <si>
    <t>Tamrakar</t>
  </si>
  <si>
    <t>Sagar Institute of Science, Technology &amp; Research</t>
  </si>
  <si>
    <t>LIG 186 Lumbini Parisar, Ambedkar Nagar, Mata Mandir, Bhopal</t>
  </si>
  <si>
    <t>Jitendra Sahu</t>
  </si>
  <si>
    <t>h0o08h</t>
  </si>
  <si>
    <t>sahujitendra264@gmail.com</t>
  </si>
  <si>
    <t>https://docs.google.com/viewer?url=https://storage.googleapis.com/myanatomy-main/mapit/public/resume/2fc774a0-f7fb-4222-bcd6-db53798d1c78/Jitendra_Sahu_Resume.pdf</t>
  </si>
  <si>
    <t xml:space="preserve"> 2 hours  20 minutes  15 seconds </t>
  </si>
  <si>
    <t>https://mymapit.in/code4/#/candidatereport/c779005e-d1b5-4f8a-b204-579925c6a7ac</t>
  </si>
  <si>
    <t>Jitendra</t>
  </si>
  <si>
    <t>Sahu</t>
  </si>
  <si>
    <t>Lakshmi Narayan College of Technology and Science</t>
  </si>
  <si>
    <t>1737/23, GANGA SAGAR, ANJANI ENCLAVE, MADAN MAHAL, SHIV MANDIR</t>
  </si>
  <si>
    <t>S-15 Shridhar Mohini Complex,
Sec C Indrapuri</t>
  </si>
  <si>
    <t>Adhaar No: 684040077070</t>
  </si>
  <si>
    <t>NPTEL IIT Online Certifications on: Design and Analysis Of Algorithms , Database Management System, Programming In C++, Problem Solving Through Programming In C, Data Structures Through C</t>
  </si>
  <si>
    <t>Samreen Khan</t>
  </si>
  <si>
    <t>t9c4t3</t>
  </si>
  <si>
    <t>samreen2098@gmail.com</t>
  </si>
  <si>
    <t>https://docs.google.com/viewer?url=https://storage.googleapis.com/myanatomy-main/mapit/public/resume/87aac80e-3299-4f9e-b0ae-77e947ab75dd/SamreenResume.pdf</t>
  </si>
  <si>
    <t xml:space="preserve"> 2 hours  22 minutes  21 seconds </t>
  </si>
  <si>
    <t>https://mymapit.in/code4/#/candidatereport/2f8dceea-df06-48fa-a267-704db14c18f7</t>
  </si>
  <si>
    <t>Samreen</t>
  </si>
  <si>
    <t>Technocrats Institute of Technology and Science</t>
  </si>
  <si>
    <t>Hno. 4/8 New colony near vijay laxmi school, Jinsi Jahangirabad,  Bhopal</t>
  </si>
  <si>
    <t>636763912748 (AADHAR)</t>
  </si>
  <si>
    <t>Oracle Certified Associate Java SE 8</t>
  </si>
  <si>
    <t>CODEJAM</t>
  </si>
  <si>
    <t>avvaru sai chandana priya</t>
  </si>
  <si>
    <t>vijayawada</t>
  </si>
  <si>
    <t>s32vap</t>
  </si>
  <si>
    <t>saichandanaavvaru@gmail.com</t>
  </si>
  <si>
    <t>https://docs.google.com/viewer?url=https://storage.googleapis.com/myanatomy-main/mapit/public/resume/da4790e6-836d-44d3-b291-21261a332dcd/sai1.pdf</t>
  </si>
  <si>
    <t xml:space="preserve"> 2 hours  23 minutes  9 seconds </t>
  </si>
  <si>
    <t>https://mymapit.in/code4/#/candidatereport/c848e768-0f30-4139-8a67-dba59f02c6cc</t>
  </si>
  <si>
    <t>sai chandana priya</t>
  </si>
  <si>
    <t>avvaru</t>
  </si>
  <si>
    <t>P V P siddhartha institute of technology</t>
  </si>
  <si>
    <t>14/99,srinivasa residency,velagapudi street,near lockulu, yanamalakuduru,vijayawada-520007</t>
  </si>
  <si>
    <t>12-64/1,opposite masjid,tadigadapa donka road ,yanamalakududru,vijayawada-520007</t>
  </si>
  <si>
    <t>NPTEL cerifications in c,soft skills,dbms ,INFOSYS campus connect certification in python,dbms , C and JAVA certifications from IIT bombay,certification in mobile app development from internshala</t>
  </si>
  <si>
    <t>Paper presentation , workshops ,coding competition</t>
  </si>
  <si>
    <t>NANDANAVANAM VENKATA VISHNU TEJA</t>
  </si>
  <si>
    <t>rphi0c</t>
  </si>
  <si>
    <t>nvteja28@gmail.com</t>
  </si>
  <si>
    <t>https://docs.google.com/viewer?url=https://storage.googleapis.com/myanatomy-main/mapit/public/resume/5268f396-7949-41b3-b2d8-50e0fe23160b/RESUME.docx</t>
  </si>
  <si>
    <t xml:space="preserve"> 2 hours  26 minutes  50 seconds </t>
  </si>
  <si>
    <t>https://mymapit.in/code4/#/candidatereport/322f5150-41e8-43b3-b6e9-556b6c869232</t>
  </si>
  <si>
    <t>NANDANAVANAM VENKATA</t>
  </si>
  <si>
    <t>VISHNU TEJA</t>
  </si>
  <si>
    <t>Near Ayyappa swamy temlpe,ongole,523001.</t>
  </si>
  <si>
    <t>Near Ayyappa swamy temple ,ongole,andhra pradesh,523001.</t>
  </si>
  <si>
    <t>Amit Goel</t>
  </si>
  <si>
    <t>u4tk6q</t>
  </si>
  <si>
    <t>goelamit756@gmail.com</t>
  </si>
  <si>
    <t>https://docs.google.com/viewer?url=https://storage.googleapis.com/myanatomy-main/mapit/public/resume/06493ee7-c541-4d08-88dd-fc989510d3b0/Amit.pdf</t>
  </si>
  <si>
    <t xml:space="preserve"> 1 hour  25 minutes  12 seconds </t>
  </si>
  <si>
    <t>https://mymapit.in/code4/#/candidatereport/10b8ba5e-8b1b-4f34-b0f2-3d3d9692fe8d</t>
  </si>
  <si>
    <t>h.no: 472-b sec-61 chandigarh</t>
  </si>
  <si>
    <t>Coding contest</t>
  </si>
  <si>
    <t>Rahi Prajapati</t>
  </si>
  <si>
    <t>Gandhinagar, Gujarat</t>
  </si>
  <si>
    <t>rrp72d</t>
  </si>
  <si>
    <t>rahi.prajapati1811@gmail.com</t>
  </si>
  <si>
    <t>https://docs.google.com/viewer?url=https://storage.googleapis.com/myanatomy-main/mapit/public/resume/55e3907e-5ab7-4418-aba8-610c38a9f069/rahi_resume.pdf</t>
  </si>
  <si>
    <t xml:space="preserve"> 1 hour  43 minutes  47 seconds </t>
  </si>
  <si>
    <t>https://mymapit.in/code4/#/candidatereport/8471456f-d6bd-457d-aae1-92fd7b6ef29e</t>
  </si>
  <si>
    <t>Rahi</t>
  </si>
  <si>
    <t>Prajapati</t>
  </si>
  <si>
    <t>LDRP-ITR</t>
  </si>
  <si>
    <t>34, Vaibhav nagar society, Gurukul Road, N.A Area, Visnagar.</t>
  </si>
  <si>
    <t>3/A2, Shalin-4, Uvarsad-vavol Road, Vavol</t>
  </si>
  <si>
    <t>TCS CodeVita 2018</t>
  </si>
  <si>
    <t>Saurabh Dixit</t>
  </si>
  <si>
    <t>4s971c</t>
  </si>
  <si>
    <t>cu.16bcs1188@gmail.com</t>
  </si>
  <si>
    <t>https://docs.google.com/viewer?url=https://storage.googleapis.com/myanatomy-main/mapit/public/resume/1761b138-6682-4e9d-9214-79e51e6a8bd7/16BCS1188_SAURABH_DIXIT.docx</t>
  </si>
  <si>
    <t xml:space="preserve"> 1 hour  41 minutes  21 seconds </t>
  </si>
  <si>
    <t>https://mymapit.in/code4/#/candidatereport/c4dba9c5-064b-454b-9f69-5449eb83bb78</t>
  </si>
  <si>
    <t>Near Police Station , Rathourpur , Machrehta , Sitapur , UP (PIN 261405)</t>
  </si>
  <si>
    <t>Opp HDFC Bank , Kharar , Mohali , Punjab</t>
  </si>
  <si>
    <t>5968 4469 8655</t>
  </si>
  <si>
    <t>Core Java + Servlets 6 week training</t>
  </si>
  <si>
    <t>Abhijit Dey</t>
  </si>
  <si>
    <t>3ucsqv</t>
  </si>
  <si>
    <t>abhijitdey58@gmail.com</t>
  </si>
  <si>
    <t>https://docs.google.com/viewer?url=https://storage.googleapis.com/myanatomy-main/mapit/public/resume/48863fe1-1e4e-4e40-bf77-d5ff182c5339/my-resume final.pdf</t>
  </si>
  <si>
    <t xml:space="preserve"> 1 hour  53 minutes  22 seconds </t>
  </si>
  <si>
    <t>https://mymapit.in/code4/#/candidatereport/7c104f18-fe59-4bc7-9966-180c7ec4d740</t>
  </si>
  <si>
    <t>Dey</t>
  </si>
  <si>
    <t>Bengal Institute of Technology</t>
  </si>
  <si>
    <t>72/B, Moulana Abul Kalam Azad Sarani, Kolkata - 700054.</t>
  </si>
  <si>
    <t>Codevita Season 7(2018),Codevita Season 8(2019)</t>
  </si>
  <si>
    <t>Uday Kiran Rao T</t>
  </si>
  <si>
    <t>a7cnij</t>
  </si>
  <si>
    <t>udaykiranraot212@gmail.com</t>
  </si>
  <si>
    <t>https://docs.google.com/viewer?url=https://storage.googleapis.com/myanatomy-main/mapit/public/resume/2e3f6032-7d8d-4541-af73-b5ae519cf1af/uday_resume_withoutdate.pdf</t>
  </si>
  <si>
    <t xml:space="preserve"> 2 hours  3 minutes  56 seconds </t>
  </si>
  <si>
    <t>https://mymapit.in/code4/#/candidatereport/36b40ddc-8611-42a9-baff-0eec2e1988a5</t>
  </si>
  <si>
    <t>Uday Kiran Rao</t>
  </si>
  <si>
    <t>Thandle</t>
  </si>
  <si>
    <t>Kothapeta,Dhone(M),Kurnool(Dist),518-222</t>
  </si>
  <si>
    <t>Near almeena bakery , sree vidaynikethan engineering college,sree sainath nagar,a.rangampeta</t>
  </si>
  <si>
    <t>Hackwithinfy,MasterCode</t>
  </si>
  <si>
    <t>Gundeti Shireesha</t>
  </si>
  <si>
    <t>PL.No.64, Bairagiguda</t>
  </si>
  <si>
    <t>qkh4g3</t>
  </si>
  <si>
    <t>sirigundeti1729@gmail.com</t>
  </si>
  <si>
    <t>https://docs.google.com/viewer?url=https://storage.googleapis.com/myanatomy-main/mapit/public/resume/86ac0e8d-7f3c-4b67-a928-9261c2746d8c/Shireesha_Resume_104.pdf</t>
  </si>
  <si>
    <t xml:space="preserve"> 2 hours  22 minutes  47 seconds </t>
  </si>
  <si>
    <t>https://mymapit.in/code4/#/candidatereport/7ce8e71a-b858-4979-a620-81d5a0334c40</t>
  </si>
  <si>
    <t>Shireesha</t>
  </si>
  <si>
    <t>Gundeti</t>
  </si>
  <si>
    <t>G. Narayanamma Institute of Technology and Science</t>
  </si>
  <si>
    <t>1-3-176/4/C/27/2, Padmashali colony, Hyderabad, Telangana - 500080</t>
  </si>
  <si>
    <t>PL.No. 64, SL.No. 61, Baragiguda.</t>
  </si>
  <si>
    <t>Challenge ACI Hackathon (GRIET), ICELL Hackathon (GNITS), BEING ZERO Coding Contest.</t>
  </si>
  <si>
    <t>Deepak Verma</t>
  </si>
  <si>
    <t>1gsc1j</t>
  </si>
  <si>
    <t>deepak1261.cse16@chitkara.edu.in</t>
  </si>
  <si>
    <t>https://docs.google.com/viewer?url=https://storage.googleapis.com/myanatomy-main/mapit/public/resume/68a65cf6-e2b6-4ab6-869f-4541108106b4/resumedeepak.docx</t>
  </si>
  <si>
    <t xml:space="preserve"> 1 hour  2 minutes  17 seconds </t>
  </si>
  <si>
    <t>https://mymapit.in/code4/#/candidatereport/35d5bb33-57cb-4aa7-b302-cb202cd82ab6</t>
  </si>
  <si>
    <t>#48,gill colony gulab garh road dera bassi distt S.A.S Nagar</t>
  </si>
  <si>
    <t>Yogendra Singh</t>
  </si>
  <si>
    <t>9phe2e</t>
  </si>
  <si>
    <t>nikum98.yogi@gmail.com</t>
  </si>
  <si>
    <t>https://docs.google.com/viewer?url=https://storage.googleapis.com/myanatomy-main/mapit/public/resume/92e62a8c-e6ab-4076-be43-f0b518ff4967/Yogen Resume.pdf</t>
  </si>
  <si>
    <t xml:space="preserve"> 1 hour  15 minutes  12 seconds </t>
  </si>
  <si>
    <t>https://mymapit.in/code4/#/candidatereport/dd14709d-9d51-46fa-b105-31924560d059</t>
  </si>
  <si>
    <t>Yogendra singh</t>
  </si>
  <si>
    <t>Nikum</t>
  </si>
  <si>
    <t>Technocrat Institute of Technology</t>
  </si>
  <si>
    <t>A 70 E Type Area , ward no. 7 ,Nepanagar(M.P)</t>
  </si>
  <si>
    <t>Lig-06, sector A sonagiri, piplani,bhopal(m.p)</t>
  </si>
  <si>
    <t>Anwesha Gupta</t>
  </si>
  <si>
    <t>uk4dl1</t>
  </si>
  <si>
    <t>anwesha.gupta08@gmail.com</t>
  </si>
  <si>
    <t>https://docs.google.com/viewer?url=https://storage.googleapis.com/myanatomy-main/mapit/public/resume/2f47e4d5-ab5a-4f49-b6a4-58a60c478fce/ANWESHA GUPTA.pdf</t>
  </si>
  <si>
    <t xml:space="preserve"> 1 hour  23 minutes  19 seconds </t>
  </si>
  <si>
    <t>https://mymapit.in/code4/#/candidatereport/2e6fc527-0550-407e-a3a6-986f6701c9d4</t>
  </si>
  <si>
    <t>Anwesha</t>
  </si>
  <si>
    <t>LNCT</t>
  </si>
  <si>
    <t>199 Karamveer Nagar, J.K. Road, Bhopal</t>
  </si>
  <si>
    <t>aadhaar no. : 434462277792</t>
  </si>
  <si>
    <t>Oracle Certified Associate, Java SE 8 Programmer</t>
  </si>
  <si>
    <t>Hackthon,Master Code, Hackwithinfy</t>
  </si>
  <si>
    <t>Arpit Patidar</t>
  </si>
  <si>
    <t>vln6j1</t>
  </si>
  <si>
    <t>arpitpatidar19@gmail.com</t>
  </si>
  <si>
    <t>https://docs.google.com/viewer?url=https://storage.googleapis.com/myanatomy-main/mapit/public/resume/44ee3da9-0531-478b-a33c-5b54e9eb4765/Arpit's Resume.pdf</t>
  </si>
  <si>
    <t xml:space="preserve"> 1 hour  27 minutes  56 seconds </t>
  </si>
  <si>
    <t>https://mymapit.in/code4/#/candidatereport/8abad9cf-300e-49b4-bba0-22822e9988d2</t>
  </si>
  <si>
    <t>Patidar</t>
  </si>
  <si>
    <t>Main Road Dhargaon,Maheshwar,Khargone</t>
  </si>
  <si>
    <t>205, Vasundhara ,Surendra Palace , Narayan Nagar,Bhopal</t>
  </si>
  <si>
    <t>Harshwardhan Agrawal</t>
  </si>
  <si>
    <t>Bhopal94</t>
  </si>
  <si>
    <t>d552ha</t>
  </si>
  <si>
    <t>wardhan.official@gmail.com</t>
  </si>
  <si>
    <t>https://docs.google.com/viewer?url=https://storage.googleapis.com/myanatomy-main/mapit/public/resume/ef6b1be0-e318-42eb-bea1-72f2432848a1/Harsh Resume 2.pdf</t>
  </si>
  <si>
    <t xml:space="preserve"> 1 hour  28 minutes  57 seconds </t>
  </si>
  <si>
    <t>https://mymapit.in/code4/#/candidatereport/a10fec79-aae7-46da-9ebc-7459be9f2560</t>
  </si>
  <si>
    <t>Harshwardhan</t>
  </si>
  <si>
    <t>Lakshmi Narain of Technology and Science Bhopal</t>
  </si>
  <si>
    <t>Parul Traders, Sarlanagar Maihar dist Satna Madhya Pradesh pin code-485772</t>
  </si>
  <si>
    <t>house no 237 lig sector A sonagiri , piplani Bhopal Madhya Pradesh pincode 462022</t>
  </si>
  <si>
    <t>Problem Solving through c (NPTEL), DBMS(NPTEL)</t>
  </si>
  <si>
    <t>BARLA DHANALAXMI</t>
  </si>
  <si>
    <t>1hil8e</t>
  </si>
  <si>
    <t>dhanasam333@gmail.com</t>
  </si>
  <si>
    <t>https://docs.google.com/viewer?url=https://storage.googleapis.com/myanatomy-main/mapit/public/resume/806e5b83-93d6-45e7-b9ca-f04372115025/resumedhana.docx</t>
  </si>
  <si>
    <t xml:space="preserve"> 1 hour  37 minutes  28 seconds </t>
  </si>
  <si>
    <t>https://mymapit.in/code4/#/candidatereport/aa6d26d4-4099-4b28-aa6c-478e29959c3b</t>
  </si>
  <si>
    <t>BARLA</t>
  </si>
  <si>
    <t>DHANALAXMI</t>
  </si>
  <si>
    <t>G.NARAYANAMMA INSTITUTE OF TECHNOLOGY AND SCIENCE FOR WOMEN</t>
  </si>
  <si>
    <t>2-3-512/B/71,CHENNA REDDY NAGAR,AMBERPET,HYDERABAD-500013</t>
  </si>
  <si>
    <t>H.NO:2-3-512/B/71,
CHENNA REDDY NAGAR,
AMBERPET,
HYDERABAD-500013.</t>
  </si>
  <si>
    <t>1.Participated in a Hackathon conducted by SMART BRIDGE based on IOT and ML- Developed a  prototype of "smart toy" using IOT technology.2.Paper presentation at VASAVI college on BIG DATA</t>
  </si>
  <si>
    <t>Pranjal Gupta</t>
  </si>
  <si>
    <t>o6gl7b</t>
  </si>
  <si>
    <t>pranjalkmn28@gmail.com</t>
  </si>
  <si>
    <t>https://docs.google.com/viewer?url=https://storage.googleapis.com/myanatomy-main/mapit/public/resume/17d7449d-946e-4793-b3f2-3a55c8b8267e/Pranjal Gupta Resume.pdf</t>
  </si>
  <si>
    <t>https://mymapit.in/code4/#/candidatereport/e49f80b2-94c6-44b6-ad4f-a593386c9ffb</t>
  </si>
  <si>
    <t>Pranjal</t>
  </si>
  <si>
    <t>Mohali
punjab</t>
  </si>
  <si>
    <t>Programming in C++(NPTEL)</t>
  </si>
  <si>
    <t>Anshu</t>
  </si>
  <si>
    <t>Kharar Punjab</t>
  </si>
  <si>
    <t>n7k63r</t>
  </si>
  <si>
    <t>cu.16bcs3143@gmail.com</t>
  </si>
  <si>
    <t>https://docs.google.com/viewer?url=https://storage.googleapis.com/myanatomy-main/mapit/public/resume/90e5df30-361c-47fe-aab3-5f54c144691b/AnshuResume.docx</t>
  </si>
  <si>
    <t xml:space="preserve"> 1 hour  52 minutes  18 seconds </t>
  </si>
  <si>
    <t>https://mymapit.in/code4/#/candidatereport/0d11984e-3238-4ab6-bb6e-cbfdb30faa98</t>
  </si>
  <si>
    <t>Dogra</t>
  </si>
  <si>
    <t>Rz B 137 pratap grden uttam nagar new Delhi 110059</t>
  </si>
  <si>
    <t>Kharar(140301) punjab</t>
  </si>
  <si>
    <t>Kartik Patil</t>
  </si>
  <si>
    <t>ie3lmk</t>
  </si>
  <si>
    <t>kartikpatil1997@gmail.com</t>
  </si>
  <si>
    <t>https://docs.google.com/viewer?url=https://storage.googleapis.com/myanatomy-main/mapit/public/resume/31267f54-f2e4-4b38-a8e2-2b43245e7128/Kartik_CV.docx</t>
  </si>
  <si>
    <t xml:space="preserve"> 1 hour  56 minutes  48 seconds </t>
  </si>
  <si>
    <t>https://mymapit.in/code4/#/candidatereport/f3842be3-40c3-4343-ba8b-c98001276a83</t>
  </si>
  <si>
    <t>Aniket park, RH.90, Shahunagar, Chinchwad, Pune-19</t>
  </si>
  <si>
    <t>Aavani Heights, flat no.401, Ambegaon bk, Pune-411046</t>
  </si>
  <si>
    <t>Vineet Kumar Shukla</t>
  </si>
  <si>
    <t>tilrsr</t>
  </si>
  <si>
    <t>veenushukla840@gmail.com</t>
  </si>
  <si>
    <t>https://docs.google.com/viewer?url=https://storage.googleapis.com/myanatomy-main/mapit/public/resume/b9fdda30-349f-49b1-a2d6-ca103ee42065/sudhir resume ..docx</t>
  </si>
  <si>
    <t xml:space="preserve"> 1 hour  58 minutes  29 seconds </t>
  </si>
  <si>
    <t>https://mymapit.in/code4/#/candidatereport/fefb9187-30c9-4811-a9b9-69d2d427a1a9</t>
  </si>
  <si>
    <t>Vineet Kumar</t>
  </si>
  <si>
    <t>G L Bajaj Institute Of Technology And Management</t>
  </si>
  <si>
    <t>Village-Pipari Mafi Post-Intha  PS-Khairi Ghat District-Bahraich</t>
  </si>
  <si>
    <t>i-635,alpha 2,greater noida
uttar pradesh</t>
  </si>
  <si>
    <t>Rajyalakshmi siva Perabattula</t>
  </si>
  <si>
    <t>djp5pk</t>
  </si>
  <si>
    <t>16a91a04a6@aec.edu.in</t>
  </si>
  <si>
    <t>https://docs.google.com/viewer?url=https://storage.googleapis.com/myanatomy-main/mapit/public/resume/53b36491-1266-4a65-853a-a3ea54399072/resume_edited_epam.pdf</t>
  </si>
  <si>
    <t xml:space="preserve"> 1 hour  59 minutes  22 seconds </t>
  </si>
  <si>
    <t>https://mymapit.in/code4/#/candidatereport/2c720d51-49d2-4561-b3bb-cf1656a79f8d</t>
  </si>
  <si>
    <t>Rajyalakshmi siva</t>
  </si>
  <si>
    <t>Perabattula</t>
  </si>
  <si>
    <t>rajiperabattula@gmail.com</t>
  </si>
  <si>
    <t>Aditya engineering college</t>
  </si>
  <si>
    <t>D.no:5-197,kothapeta,dowlaiswaram,rajahmundry.</t>
  </si>
  <si>
    <t>c,java,python</t>
  </si>
  <si>
    <t>Google Hashcode</t>
  </si>
  <si>
    <t>Rafiu Jaman Mollah</t>
  </si>
  <si>
    <t>cnrcbn</t>
  </si>
  <si>
    <t>rafiu.jaman1997@gmail.com</t>
  </si>
  <si>
    <t>https://docs.google.com/viewer?url=https://storage.googleapis.com/myanatomy-main/mapit/public/resume/62f962fe-fd10-40d2-8084-b0e8c8c1e354/RAFIUCV.pdf</t>
  </si>
  <si>
    <t xml:space="preserve"> 1 hour  59 minutes  38 seconds </t>
  </si>
  <si>
    <t>https://mymapit.in/code4/#/candidatereport/0ab4da5b-1991-4d2c-8d6e-a14740728715</t>
  </si>
  <si>
    <t>Rafiu Jaman</t>
  </si>
  <si>
    <t>Mollah</t>
  </si>
  <si>
    <t>Techno International Newtown</t>
  </si>
  <si>
    <t>alm nagar,chapra nadia,741123</t>
  </si>
  <si>
    <t>near nimble tech,nayapatty sector V,kolkata</t>
  </si>
  <si>
    <t>Codechef Snack down cleared round 1B</t>
  </si>
  <si>
    <t>Codechef Long challenge global rank 223</t>
  </si>
  <si>
    <t>Sahil Bansal</t>
  </si>
  <si>
    <t>Chandigarh Univesity</t>
  </si>
  <si>
    <t>o3d81c</t>
  </si>
  <si>
    <t>sahilbansal480@gmail.com</t>
  </si>
  <si>
    <t>https://docs.google.com/viewer?url=https://storage.googleapis.com/myanatomy-main/mapit/public/resume/87d01cbf-7548-46c9-b291-c3814e8ec8fb/resumefinal.pdf</t>
  </si>
  <si>
    <t xml:space="preserve"> 2 hours  1 minute  14 seconds </t>
  </si>
  <si>
    <t>https://mymapit.in/code4/#/candidatereport/511d7698-f143-45af-bc85-1ca013f565c8</t>
  </si>
  <si>
    <t>H.NO 138
OLD HOUSING BOARD, Bhiwani</t>
  </si>
  <si>
    <t>Room no 502 LC - D hostel
Chandigarh University</t>
  </si>
  <si>
    <t>Android Development</t>
  </si>
  <si>
    <t>Undergo 3 months  Android Application Development Training in Java</t>
  </si>
  <si>
    <t>First in Innovation Day in Chandigarh University, Second in Android Development Event organized by DSC, Participated in Hackathon Organized in Chandigarh University</t>
  </si>
  <si>
    <t>Rahul Saine</t>
  </si>
  <si>
    <t>l33oqe</t>
  </si>
  <si>
    <t>sainerahul19@gmail.com</t>
  </si>
  <si>
    <t>https://docs.google.com/viewer?url=https://storage.googleapis.com/myanatomy-main/mapit/public/resume/c16716c1-cff7-46a5-a795-02e7599c1518/Rahul Saine resume.pdf</t>
  </si>
  <si>
    <t xml:space="preserve"> 2 hours  11 minutes  39 seconds </t>
  </si>
  <si>
    <t>https://mymapit.in/code4/#/candidatereport/7613abb8-8b78-4e0f-9e4b-9fbf956596f8</t>
  </si>
  <si>
    <t>Saine</t>
  </si>
  <si>
    <t>Lakshmi Narain College of Technology &amp; Science, Bhopal</t>
  </si>
  <si>
    <t>ward no. 9, In rajesh chaubey house, near polytechnic college, pandav nagar, shahdol, m.p.</t>
  </si>
  <si>
    <t>Lig 254, Bharti niketan, Bhopal</t>
  </si>
  <si>
    <t>Programming in java through NPTEL</t>
  </si>
  <si>
    <t>gold medalist</t>
  </si>
  <si>
    <t>MANISH SHARMA</t>
  </si>
  <si>
    <t>ojbsme</t>
  </si>
  <si>
    <t>manishmks11496@gmail.com</t>
  </si>
  <si>
    <t>https://docs.google.com/viewer?url=https://storage.googleapis.com/myanatomy-main/mapit/public/resume/debb3e45-f04f-4a01-9745-65ff2ff18e3b/M Resume.docx</t>
  </si>
  <si>
    <t xml:space="preserve">  40 minutes  41 seconds </t>
  </si>
  <si>
    <t>https://mymapit.in/code4/#/candidatereport/1fab9b87-a02e-4f97-9a42-404e0aad6f71</t>
  </si>
  <si>
    <t>550 B2 Shiv Colony Bitna Road Pinjore</t>
  </si>
  <si>
    <t>SMART INDIA HACKATHON-2018, VISHWAKARMA AWARDS-2018,INNOTECH KAPURTHALA and various technical events in college including the GD sessions.</t>
  </si>
  <si>
    <t>KARTHIK PAVAN SINGH BONDILI</t>
  </si>
  <si>
    <t>bighu6</t>
  </si>
  <si>
    <t>karthikpavansingh@gmail.com</t>
  </si>
  <si>
    <t>https://docs.google.com/viewer?url=https://storage.googleapis.com/myanatomy-main/mapit/public/resume/712e8841-3f8d-4b71-a5da-f93a24f99606/Karthik resume 3.pdf</t>
  </si>
  <si>
    <t xml:space="preserve"> 1 hour  29 minutes  21 seconds </t>
  </si>
  <si>
    <t>https://mymapit.in/code4/#/candidatereport/ca1e7afd-3108-46e6-aa42-0ec381985226</t>
  </si>
  <si>
    <t>KARTHIK PAVAN SINGH</t>
  </si>
  <si>
    <t>BONDILI</t>
  </si>
  <si>
    <t>QUARTER NO. 3387
/ORDNANCE FACTORY ESTATE/YEDDUMAILARAM</t>
  </si>
  <si>
    <t>CSI hackathon 2nd prize</t>
  </si>
  <si>
    <t>PrayasVijayvargiya</t>
  </si>
  <si>
    <t>Bhopal,MP</t>
  </si>
  <si>
    <t>qlpnlf</t>
  </si>
  <si>
    <t>prayasvijayvargiya1998@gmail.com</t>
  </si>
  <si>
    <t>https://docs.google.com/viewer?url=https://storage.googleapis.com/myanatomy-main/mapit/public/resume/3854e9e5-b85a-4f2d-a334-1bd0dbaee769/Prayas Vijayvargiya_resume 2019.docx</t>
  </si>
  <si>
    <t xml:space="preserve"> 1 hour  51 minutes  13 seconds </t>
  </si>
  <si>
    <t>https://mymapit.in/code4/#/candidatereport/db78e68c-72cc-48ce-bcd4-cb284f5440b8</t>
  </si>
  <si>
    <t>Prayas</t>
  </si>
  <si>
    <t>Vijayvargiya</t>
  </si>
  <si>
    <t>ITI ROAD NEAR AGRO OFFICE MEENAKSHI CHOWK,HOSHANGABAD(461001),MP</t>
  </si>
  <si>
    <t>106 Esteem tower1, jk road ,indrapuri sector A,Bhopal MP</t>
  </si>
  <si>
    <t>Smart India Hackthon , Coding contest,workshops,seminar</t>
  </si>
  <si>
    <t>Anish Kumar</t>
  </si>
  <si>
    <t>haldia</t>
  </si>
  <si>
    <t>c3fu65</t>
  </si>
  <si>
    <t>soni.kumaranish12@gmail.com</t>
  </si>
  <si>
    <t>https://docs.google.com/viewer?url=https://storage.googleapis.com/myanatomy-main/mapit/public/resume/10195fd4-5c85-4510-abb1-3861c259c871/anishcvp.pdf</t>
  </si>
  <si>
    <t xml:space="preserve"> 1 hour  16 minutes  28 seconds </t>
  </si>
  <si>
    <t>https://mymapit.in/code4/#/candidatereport/d64aa0fa-47bc-4508-a344-5ae6e5e9e411</t>
  </si>
  <si>
    <t>Anish</t>
  </si>
  <si>
    <t>Haldia institute of technology</t>
  </si>
  <si>
    <t>co- Ashok kumar, bhanwar pahar road,At po+ps:- kolebira</t>
  </si>
  <si>
    <t>same as permanent address</t>
  </si>
  <si>
    <t>Mirza Sohail Abbas</t>
  </si>
  <si>
    <t>2ktciv</t>
  </si>
  <si>
    <t>sohailabbas1000@gmail.com</t>
  </si>
  <si>
    <t>https://docs.google.com/viewer?url=https://storage.googleapis.com/myanatomy-main/mapit/public/resume/44f1a8b4-6c70-4097-b0b9-ffa994d4c63b/MyResumeI (2).pdf</t>
  </si>
  <si>
    <t>https://mymapit.in/code4/#/candidatereport/6af5b000-2484-44b7-96a5-96f2e70d984c</t>
  </si>
  <si>
    <t>Sohail</t>
  </si>
  <si>
    <t>Mirza</t>
  </si>
  <si>
    <t>Flat No- 106, Manikanta Residency, Ameenpur
Medak, Ameenpur</t>
  </si>
  <si>
    <t>sahil</t>
  </si>
  <si>
    <t>Mohali,Punjab</t>
  </si>
  <si>
    <t>ukvvio</t>
  </si>
  <si>
    <t>sahiladlakha123@gmail.com</t>
  </si>
  <si>
    <t>https://docs.google.com/viewer?url=https://storage.googleapis.com/myanatomy-main/mapit/public/resume/2ae730fd-b3a4-4901-9f9c-48b9932de1f6/1603050_sahil_IT.docx</t>
  </si>
  <si>
    <t xml:space="preserve"> 1 hour  23 minutes  4 seconds </t>
  </si>
  <si>
    <t>https://mymapit.in/code4/#/candidatereport/f6143479-f2ac-41de-b11d-93258f41763e</t>
  </si>
  <si>
    <t>chandigarh Engineering college</t>
  </si>
  <si>
    <t>#207  Rattangarh colony,Ambala city</t>
  </si>
  <si>
    <t># 207 new rattangarh colony,Ambala city</t>
  </si>
  <si>
    <t>Anuj Deep</t>
  </si>
  <si>
    <t>fi60rh</t>
  </si>
  <si>
    <t>anujdeepktr@gmail.com</t>
  </si>
  <si>
    <t>https://docs.google.com/viewer?url=https://storage.googleapis.com/myanatomy-main/mapit/public/resume/179f18cb-1b13-4d3c-adbe-822d07e4d5ad/ANUJ_CV.docx</t>
  </si>
  <si>
    <t>https://mymapit.in/code4/#/candidatereport/1ec4e4df-151f-4785-8c8d-cb00f3bea8ce</t>
  </si>
  <si>
    <t>Anuj</t>
  </si>
  <si>
    <t>Deep</t>
  </si>
  <si>
    <t>TECHNO INTERNATIONAL,NEW TOWN</t>
  </si>
  <si>
    <t>SE-033 0044 ,DURGAPUR,KATIHAR</t>
  </si>
  <si>
    <t>HEAVEN PLAZA, Block-2 ,TEGHORIA MAIN ROAD,KOLKATA</t>
  </si>
  <si>
    <t>CODING CONTEST</t>
  </si>
  <si>
    <t>Mrugesh ManishKumar Dixit</t>
  </si>
  <si>
    <t>Gandhinagar</t>
  </si>
  <si>
    <t>1tv0li</t>
  </si>
  <si>
    <t>mrugeshmdixit@gmail.com</t>
  </si>
  <si>
    <t>https://docs.google.com/viewer?url=https://storage.googleapis.com/myanatomy-main/mapit/public/resume/d6a45d88-8900-4aff-9bdd-409a165227aa/mrugesh_ce.pdf</t>
  </si>
  <si>
    <t xml:space="preserve"> 1 hour  38 minutes  8 seconds </t>
  </si>
  <si>
    <t>https://mymapit.in/code4/#/candidatereport/8cc322b1-b072-4004-9e42-4bb763ec6da2</t>
  </si>
  <si>
    <t>Mrugesh</t>
  </si>
  <si>
    <t>A-102 Radhe Crystal,Kudasan,382421</t>
  </si>
  <si>
    <t>PRATAP NIKHIL VARMA</t>
  </si>
  <si>
    <t>TIRUPATHI</t>
  </si>
  <si>
    <t>o2t7es</t>
  </si>
  <si>
    <t>pnikhilvarma007@gmail.com</t>
  </si>
  <si>
    <t>https://docs.google.com/viewer?url=https://storage.googleapis.com/myanatomy-main/mapit/public/resume/bdf44959-74b6-45c7-bd2f-37ce948b640e/nikhil varma resume.pdf</t>
  </si>
  <si>
    <t xml:space="preserve"> 1 hour  41 minutes  40 seconds </t>
  </si>
  <si>
    <t>https://mymapit.in/code4/#/candidatereport/0871ad83-3113-49f7-94d1-980509865291</t>
  </si>
  <si>
    <t>NIKHIL VARMA</t>
  </si>
  <si>
    <t>PRATAP</t>
  </si>
  <si>
    <t>Flat no.404,Sreenivasa Enclave,lic colony,sitaram nagar,Kurnool-518003</t>
  </si>
  <si>
    <t>ankit kumar</t>
  </si>
  <si>
    <t>idrn03</t>
  </si>
  <si>
    <t>ankitmailbox10@gmail.com</t>
  </si>
  <si>
    <t>https://docs.google.com/viewer?url=https://storage.googleapis.com/myanatomy-main/mapit/public/resume/ad9a6f1f-3c60-4dd0-8f8f-44131048e134/convert-jpg-to-pdf.net_2019-06-30_07-16-43.pdf</t>
  </si>
  <si>
    <t xml:space="preserve"> 1 hour  42 minutes  3 seconds </t>
  </si>
  <si>
    <t>https://mymapit.in/code4/#/candidatereport/157744bb-fc11-4fed-98fd-e341c5478d4b</t>
  </si>
  <si>
    <t>LNCT bhopal</t>
  </si>
  <si>
    <t>c/o-amod kumar,vill-shyama pachrukhi,ps-akbarpur,po-kuhila</t>
  </si>
  <si>
    <t>rawat niwas,133 B,sector B,indrapuri,bhopal,mp</t>
  </si>
  <si>
    <t>NPTEL (JAVA)</t>
  </si>
  <si>
    <t>IN TOP 1%</t>
  </si>
  <si>
    <t>G.BULLI SWAMY REDDY</t>
  </si>
  <si>
    <t>RAJAM</t>
  </si>
  <si>
    <t>gmqstj</t>
  </si>
  <si>
    <t>16341a0561@gmrit.edu.in</t>
  </si>
  <si>
    <t>https://docs.google.com/viewer?url=https://storage.googleapis.com/myanatomy-main/mapit/public/resume/dbbac15f-a824-4b86-b269-02d169f11da8/swami resume 3.pdf</t>
  </si>
  <si>
    <t xml:space="preserve"> 1 hour  45 minutes  31 seconds </t>
  </si>
  <si>
    <t>https://mymapit.in/code4/#/candidatereport/7c1c0b44-ff37-4787-b0e0-dc0b5ac9f050</t>
  </si>
  <si>
    <t>GOLUGURI</t>
  </si>
  <si>
    <t>BULLI SWAMY REDDY</t>
  </si>
  <si>
    <t>GMRIT</t>
  </si>
  <si>
    <t>V.R COMPLEX,RNO-3,GANDHI STREET,ANAPARTHI,EAST GODAVARI-533342</t>
  </si>
  <si>
    <t>SATPURA R.NO-241,HOSTEL,GMRIT,RAJAM.</t>
  </si>
  <si>
    <t>PYTHON NPTEL CERTIFICATION</t>
  </si>
  <si>
    <t>GOOD</t>
  </si>
  <si>
    <t>CODETHAN IN NIT WARANGAL</t>
  </si>
  <si>
    <t>Darshil A Parekh</t>
  </si>
  <si>
    <t>oirb64</t>
  </si>
  <si>
    <t>darshil2848@gmail.com</t>
  </si>
  <si>
    <t>https://docs.google.com/viewer?url=https://storage.googleapis.com/myanatomy-main/mapit/public/resume/abf107f5-3ee0-4a7b-85a8-ae1b540c5d7c/my-resume-10-06-2019.pdf</t>
  </si>
  <si>
    <t xml:space="preserve"> 1 hour  50 minutes  43 seconds </t>
  </si>
  <si>
    <t>https://mymapit.in/code4/#/candidatereport/3dcd9a4b-3990-447b-b6fa-4423838afa86</t>
  </si>
  <si>
    <t>Darshil</t>
  </si>
  <si>
    <t>Parekh</t>
  </si>
  <si>
    <t>3-5-99/B , Flat No:301, Nayini Residency , Ramkote, Hyderabad-500029</t>
  </si>
  <si>
    <t>TechnoUtsav Finalist</t>
  </si>
  <si>
    <t>Subitra Pawar</t>
  </si>
  <si>
    <t>77arr5</t>
  </si>
  <si>
    <t>subitrapawar5699@gmail.com</t>
  </si>
  <si>
    <t>https://docs.google.com/viewer?url=https://storage.googleapis.com/myanatomy-main/mapit/public/resume/ec2ce382-f32b-4e90-8433-8dcf2ffe8ec0/Subitra  CV pdf.pdf</t>
  </si>
  <si>
    <t xml:space="preserve"> 1 hour  59 minutes  8 seconds </t>
  </si>
  <si>
    <t>https://mymapit.in/code4/#/candidatereport/5dd33623-4706-4bd7-9f93-1918656142b3</t>
  </si>
  <si>
    <t>Subitra</t>
  </si>
  <si>
    <t>P.R Nagar, Attapur, Hyderabad, Telangana,500048</t>
  </si>
  <si>
    <t>Smart India Hackathon grand finalists</t>
  </si>
  <si>
    <t>PRABHAT KUMAR</t>
  </si>
  <si>
    <t>g4bsut</t>
  </si>
  <si>
    <t>prabhat479@gmail.com</t>
  </si>
  <si>
    <t>https://docs.google.com/viewer?url=https://storage.googleapis.com/myanatomy-main/mapit/public/resume/3ec32aea-a392-4bd3-a160-1145ad692363/PRABHATKUMAR_InternshalaResume (1).pdf</t>
  </si>
  <si>
    <t xml:space="preserve"> 2 hours  8 minutes  29 seconds </t>
  </si>
  <si>
    <t>https://mymapit.in/code4/#/candidatereport/d6fe48ba-cf25-4193-a638-8f336ffcc7c5</t>
  </si>
  <si>
    <t>PRABHAT</t>
  </si>
  <si>
    <t>LAKSHMI NARAIN COLLEGE OF TECHNOLOGY, BHOPAL</t>
  </si>
  <si>
    <t>AT-DHAKA, NEAR-BABLOO ELECTRIC AND WORKS, MOTIHARI ROAD, DHAKA</t>
  </si>
  <si>
    <t>H.no-149, Bhawani Dham Phase 2, Narela Shankri, Bhopal 462022</t>
  </si>
  <si>
    <t>KODATI SOWMYA SRI SAHITHI</t>
  </si>
  <si>
    <t>e6m5ub</t>
  </si>
  <si>
    <t>kodatisahithi117@gmail.com</t>
  </si>
  <si>
    <t>https://docs.google.com/viewer?url=https://storage.googleapis.com/myanatomy-main/mapit/public/resume/c8c033cf-c3fd-4c88-b04a-9dfc6d6b5b82/Resume_16251A0522.pdf</t>
  </si>
  <si>
    <t xml:space="preserve"> 1 hour  57 minutes  46 seconds </t>
  </si>
  <si>
    <t>https://mymapit.in/code4/#/candidatereport/ba0acb8d-96e2-4db0-8676-28b70a57b921</t>
  </si>
  <si>
    <t>SOWMYA SRI SAHITHI</t>
  </si>
  <si>
    <t>KODATI</t>
  </si>
  <si>
    <t>G. NARAYANAMMA INSTITUTE OF TECHNOLOGY AND SCIENCE{FOR WOMEN}</t>
  </si>
  <si>
    <t>H.No:11-82/1, Post Office Lane II, Satya Sai Nagar, Aswaraopet-507301</t>
  </si>
  <si>
    <t>Flat No:102, Swethas Sree Krishna Mansion, Beside Lane of Rainbow Childrens Hospital, Ramnaresh Nagar, Hydernagar,Hyderabad-500072</t>
  </si>
  <si>
    <t>NPTEL Online Certification</t>
  </si>
  <si>
    <t>Certifications on Computer Organization and Archtectute and Database Management System</t>
  </si>
  <si>
    <t>Hyderabad's Best Coder Contest by BEING ZERO, Ethical Hacking Workshop, C-Skill test,Java Skill test, Technical Dumb charades,Quizzard in IGNIUM Technical Symposium 2k18 and 2k19</t>
  </si>
  <si>
    <t>RM SHIVA KRISHNA</t>
  </si>
  <si>
    <t>j1k3a7</t>
  </si>
  <si>
    <t>shivudureddamoni@gmail.com</t>
  </si>
  <si>
    <t>https://docs.google.com/viewer?url=https://storage.googleapis.com/myanatomy-main/mapit/public/resume/f44fec7e-2076-4fb5-a812-d75fcb154d07/Shiva Krishna.doc</t>
  </si>
  <si>
    <t>https://mymapit.in/code4/#/candidatereport/e5bea375-dd89-4f57-b675-6deb0198af8f</t>
  </si>
  <si>
    <t>SHIVA KRISHNA</t>
  </si>
  <si>
    <t>RM</t>
  </si>
  <si>
    <t>Flat No-302, Hno:17-1-462/3/A&amp;B, SRI LAXMI KALA NILAYAM,Sankeshwar Bazar, Saidabad,Hyderabad-500059.</t>
  </si>
  <si>
    <t>House No:17-1-391/S/388
Singareni Colony,Saidabad,Hyderabad</t>
  </si>
  <si>
    <t>NPTEL Certification in Data Structures using Python, NPTEL Certification in IOT, NPTEL Certification in DBMS, NPTEL Certification in Block Chain</t>
  </si>
  <si>
    <t>Participated in AIESEC in 2017 at IBM, Won second prize in "Crack IT" at Vasavi College,OPC Programming Contest</t>
  </si>
  <si>
    <t>Kishan Kumar</t>
  </si>
  <si>
    <t>sj9t31</t>
  </si>
  <si>
    <t>kk845906@gmail.com</t>
  </si>
  <si>
    <t>https://docs.google.com/viewer?url=https://storage.googleapis.com/myanatomy-main/mapit/public/resume/63ca6967-7716-49ac-a87a-164b761bba23/resuma.pdf.docx</t>
  </si>
  <si>
    <t>https://mymapit.in/code4/#/candidatereport/0cc81fef-b899-4a58-bfd7-a66c9bd35690</t>
  </si>
  <si>
    <t>Kishan</t>
  </si>
  <si>
    <t>Chandigarh group of Colleges Technical campus</t>
  </si>
  <si>
    <t>New moti nagar, house number :7260</t>
  </si>
  <si>
    <t>Cgc jhanjeri
Jhanjeri mohali</t>
  </si>
  <si>
    <t>Nalla Tejaswini</t>
  </si>
  <si>
    <t>1rup37</t>
  </si>
  <si>
    <t>tejaswini21nalla@gmail.com</t>
  </si>
  <si>
    <t>https://docs.google.com/viewer?url=https://storage.googleapis.com/myanatomy-main/mapit/public/resume/16e53538-f2b4-4c58-9da8-6bb8dad421f3/Nalla_Tejaswini.pdf</t>
  </si>
  <si>
    <t>https://mymapit.in/code4/#/candidatereport/53715da3-17f5-49d6-9a8c-faaf45cfad38</t>
  </si>
  <si>
    <t>Tejaswini</t>
  </si>
  <si>
    <t>Nalla</t>
  </si>
  <si>
    <t>G Narayanamma Institue of Technology and Science for women</t>
  </si>
  <si>
    <t>Sai Nagar Colony,plot no:57
DVK road, Nalgonda.
Telangana-508001</t>
  </si>
  <si>
    <t>G Narayanamma Institute of Technology and Science, College Hostel, Shaikpet, Mehdipatnam, Hyderabad-500008</t>
  </si>
  <si>
    <t>Sanjeet Anand</t>
  </si>
  <si>
    <t>ri0klr</t>
  </si>
  <si>
    <t>sanjeet.shannonitu25@gmail.com</t>
  </si>
  <si>
    <t>https://docs.google.com/viewer?url=https://storage.googleapis.com/myanatomy-main/mapit/public/resume/3f046d7a-1148-48ce-84c6-0ad790ef4f89/Sanjeet-Resume.pdf</t>
  </si>
  <si>
    <t xml:space="preserve"> 1 hour  29 minutes  33 seconds </t>
  </si>
  <si>
    <t>https://mymapit.in/code4/#/candidatereport/5c0530a2-48da-41cf-9d5d-d2b504b127a6</t>
  </si>
  <si>
    <t>Lakshmi Narain College of Technology,Bhopal</t>
  </si>
  <si>
    <t>Vill : Chandu Bigha, PS: Hilsa, PO: Asharhi, Dist : Nalanda-801302</t>
  </si>
  <si>
    <t>H No.-167 A, Ahinsha Vihar Colony, Narela, Ayodhya Bypass Road, Bhopal-462021</t>
  </si>
  <si>
    <t>Adv Java Certification with Hibernate Framework</t>
  </si>
  <si>
    <t>1st prize in Code Enigma at LNCT, Top 20 in Jabalpur Hackfest 2019, Core member of Google Developer Group at LNCT, 3rd Prize in Srijan 2k19 under Software Innovative Model</t>
  </si>
  <si>
    <t>Gundubilli Siva Rama Krishna</t>
  </si>
  <si>
    <t>b2d1v7</t>
  </si>
  <si>
    <t>gundubilli.16.it@anits.edu.in</t>
  </si>
  <si>
    <t>https://docs.google.com/viewer?url=https://storage.googleapis.com/myanatomy-main/mapit/public/resume/48dfed38-adfb-417a-a380-f90a82d889fe/srkresume.pdf</t>
  </si>
  <si>
    <t xml:space="preserve"> 1 hour  48 minutes  55 seconds </t>
  </si>
  <si>
    <t>https://mymapit.in/code4/#/candidatereport/a4c2f7dd-1548-4df2-bbb7-5306a15ae45d</t>
  </si>
  <si>
    <t>Siva Rama Krishna</t>
  </si>
  <si>
    <t>Gundubilli</t>
  </si>
  <si>
    <t>ANITS</t>
  </si>
  <si>
    <t>kagitha(village),door no-a1-63
opposite to ambedkar statue
nakkapalli(mandal)</t>
  </si>
  <si>
    <t>mission rnd certificate for c and python.</t>
  </si>
  <si>
    <t>Its a one year course done on online.After both the courses of c and python some members are selected and we went to IIIT Hyderabad for further training.</t>
  </si>
  <si>
    <t>1)participated in INTER COLLEGE CODING COMPETITION in GMRIT</t>
  </si>
  <si>
    <t>Hiba Maviya</t>
  </si>
  <si>
    <t>Jagtial</t>
  </si>
  <si>
    <t>mge8ds</t>
  </si>
  <si>
    <t>hibamaviya@gmail.com</t>
  </si>
  <si>
    <t>https://docs.google.com/viewer?url=https://storage.googleapis.com/myanatomy-main/mapit/public/resume/ac04a1ca-0e35-4a3c-8189-b68916072d0e/hiba_161278.pdf</t>
  </si>
  <si>
    <t xml:space="preserve"> 2 hours  24 minutes  22 seconds </t>
  </si>
  <si>
    <t>https://mymapit.in/code4/#/candidatereport/54efd73a-bcb6-4da4-a0c6-7cd8c4c99149</t>
  </si>
  <si>
    <t>Hiba</t>
  </si>
  <si>
    <t>Maviya</t>
  </si>
  <si>
    <t>G Narayanamma Institute of Technology and Science</t>
  </si>
  <si>
    <t>H.No:5-5-17
Gunj road
Jagtial-505327</t>
  </si>
  <si>
    <t>chandu hostel, 
al-hamra colony,
shaikpet-500008</t>
  </si>
  <si>
    <t>Being zero coding contest</t>
  </si>
  <si>
    <t>KILARU VARUN</t>
  </si>
  <si>
    <t>mh98r4</t>
  </si>
  <si>
    <t>kilaruvarun@gmail.com</t>
  </si>
  <si>
    <t>https://docs.google.com/viewer?url=https://storage.googleapis.com/myanatomy-main/mapit/public/resume/5a890ec6-3935-47b7-89dd-7de54c386c88/Resume.pdf</t>
  </si>
  <si>
    <t xml:space="preserve"> 1 hour  16 minutes  44 seconds </t>
  </si>
  <si>
    <t>https://mymapit.in/code4/#/candidatereport/aefebcd1-f146-4358-95ec-815d94324c0f</t>
  </si>
  <si>
    <t>VARUN</t>
  </si>
  <si>
    <t>KILARU</t>
  </si>
  <si>
    <t>Prasad V Potluri Siddhartha Institute of Technology</t>
  </si>
  <si>
    <t>H.No:-3-121, Ramalingaya  street,
Government  Hospital Road, Near chinnagudi,
Penamaluru - 521139</t>
  </si>
  <si>
    <t>Pratik Saha</t>
  </si>
  <si>
    <t>lbdjc1</t>
  </si>
  <si>
    <t>pratiksaha1234ps@gmail.com</t>
  </si>
  <si>
    <t>https://docs.google.com/viewer?url=https://storage.googleapis.com/myanatomy-main/mapit/public/resume/62c50cd5-1e0a-42ac-9adc-cb17f0f2ead7/Pratik Saha Resume CGC with M and 1 project.docx</t>
  </si>
  <si>
    <t xml:space="preserve"> 1 hour  36 minutes  42 seconds </t>
  </si>
  <si>
    <t>https://mymapit.in/code4/#/candidatereport/a3c8bfb1-5ed9-41a6-8760-fc65743b04e0</t>
  </si>
  <si>
    <t>Hno. 69, Zone No. 11, Birsanagar, Jamshedpur, Jharkhand- 831004</t>
  </si>
  <si>
    <t>Vikram Pg, opposite Landran Gurudwara, Landran, Mohali, Punjab-140307</t>
  </si>
  <si>
    <t>GAIT(bronze category), NCAT(AIR of 41), Google Digital Marketing, Hubspot Content Marketing, DEVARTY(Android development),NIIT and Internshala(Python)</t>
  </si>
  <si>
    <t>TCS Inframind(semi-finalists), Placement Heat 2.0 &amp; 3.0 (FInalist)</t>
  </si>
  <si>
    <t>Prasanna Thummalacheruvu</t>
  </si>
  <si>
    <t>ermpkf</t>
  </si>
  <si>
    <t>16wh1a05b7@bvrithyderabad.edu.in</t>
  </si>
  <si>
    <t>https://docs.google.com/viewer?url=https://storage.googleapis.com/myanatomy-main/mapit/public/resume/09c359cd-e65b-430d-9558-f39c0b26ee25/ResumeForIntern.docx</t>
  </si>
  <si>
    <t xml:space="preserve"> 2 hours  10 minutes  43 seconds </t>
  </si>
  <si>
    <t>https://mymapit.in/code4/#/candidatereport/48e9b444-4027-43d2-8f09-1184badd043b</t>
  </si>
  <si>
    <t>prasanna</t>
  </si>
  <si>
    <t>Thummalacheruvu</t>
  </si>
  <si>
    <t>BVRIT Hyderabad College Of Engineering For Women</t>
  </si>
  <si>
    <t>3-1-37,shivapuri colony , saroornagar , lingojiguda , hyderabad, telangana , 500074</t>
  </si>
  <si>
    <t>c-1 , AGI Glass factory quarters , borabanda , hyd , telangana , 500018</t>
  </si>
  <si>
    <t>BEC(Business English Communication) preliminary</t>
  </si>
  <si>
    <t>Paridhi Bhachawat</t>
  </si>
  <si>
    <t>slb6p2</t>
  </si>
  <si>
    <t>paridhibhachawat@gmail.com</t>
  </si>
  <si>
    <t>https://docs.google.com/viewer?url=https://storage.googleapis.com/myanatomy-main/mapit/public/resume/3430935c-aaf4-4c88-9da4-1a1b6255eda3/tcsresume.docx</t>
  </si>
  <si>
    <t>https://mymapit.in/code4/#/candidatereport/65dbab17-6ff2-48cc-bcfa-ee64a8b00fe7</t>
  </si>
  <si>
    <t>Paridhi</t>
  </si>
  <si>
    <t>Bhachawat</t>
  </si>
  <si>
    <t>LNCTE Bhopal</t>
  </si>
  <si>
    <t>88/45 ABC Line Birlagram Nagda (M.P.)</t>
  </si>
  <si>
    <t>A 5 PRERANA GIRLS HOSTEL CHHATRASAL NAGAR SECTOR  A  OPPOSITE  TO BHEL GATE NUMBER 1  INDRAPURI  Bhopal  Madhya Pradesh</t>
  </si>
  <si>
    <t>NPTEL GOLD Programming in Java</t>
  </si>
  <si>
    <t>NPTEL GOLD -96%</t>
  </si>
  <si>
    <t>Sahithya Bekkem</t>
  </si>
  <si>
    <t>77dpd9</t>
  </si>
  <si>
    <t>bekkemsahithya@gmail.com</t>
  </si>
  <si>
    <t>https://docs.google.com/viewer?url=https://storage.googleapis.com/myanatomy-main/mapit/public/resume/7b7fe3c2-6909-46c8-ade3-f98b1c9f1323/sahithya_resume.docx</t>
  </si>
  <si>
    <t xml:space="preserve"> 2 hours  19 minutes  7 seconds </t>
  </si>
  <si>
    <t>https://mymapit.in/code4/#/candidatereport/d5b73398-ad14-4bd9-9b5e-a733eacab045</t>
  </si>
  <si>
    <t>Sahithya</t>
  </si>
  <si>
    <t>Bekkem</t>
  </si>
  <si>
    <t>G.Narayanamma Institute of Technology and Science</t>
  </si>
  <si>
    <t>H.No 8-16-27/p6, Sowbagya nagar, Bairamalguda, Hyderabad.</t>
  </si>
  <si>
    <t>H.No 8-16-27/p6,  Sowbagya nagar, Bairamalguda, Hyderabad, Telangana.</t>
  </si>
  <si>
    <t>24 hours hackathon conducted by Smart Bridge</t>
  </si>
  <si>
    <t>Round 1 - 2020 GRADUATES</t>
  </si>
  <si>
    <t>Attempted</t>
  </si>
  <si>
    <t>Round-1 : 2020 GRADUATES</t>
  </si>
  <si>
    <t>Round-1-Day 1-Slot 1-2020 GRADUATES</t>
  </si>
  <si>
    <t>Round-1-Day 1-Slot 2-2020 GRADUATES</t>
  </si>
  <si>
    <t>Round-1-Day 1-Slot 3-2020 GRADUATES</t>
  </si>
  <si>
    <t xml:space="preserve">https://docs.google.com/viewer?url=https://storage.googleapis.com/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</si>
</sst>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99999"/>
      <name val="Source Sans Pro"/>
      <family val="2"/>
    </font>
    <font>
      <sz val="13"/>
      <color rgb="FF333333"/>
      <name val="Source Sans Pro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33" borderId="10" xfId="0" applyFill="1" applyBorder="1" applyAlignment="1">
      <alignment horizontal="left" indent="1"/>
    </xf>
    <xf numFmtId="0" fontId="0" fillId="33" borderId="10" xfId="0" applyFill="1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wrapText="1" indent="1"/>
    </xf>
    <xf numFmtId="14" fontId="0" fillId="0" borderId="0" xfId="0" applyNumberFormat="1" applyBorder="1" applyAlignment="1">
      <alignment horizontal="left" indent="1"/>
    </xf>
    <xf numFmtId="20" fontId="0" fillId="0" borderId="0" xfId="0" applyNumberFormat="1" applyBorder="1" applyAlignment="1">
      <alignment horizontal="left" indent="1"/>
    </xf>
    <xf numFmtId="9" fontId="0" fillId="0" borderId="0" xfId="0" applyNumberFormat="1" applyBorder="1" applyAlignment="1">
      <alignment horizontal="left" inden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42" applyBorder="1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viewer?url=https://storage.googleapi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0551-F24F-4562-9257-0446F1D61824}">
  <dimension ref="A1:AQ617"/>
  <sheetViews>
    <sheetView tabSelected="1" topLeftCell="A613" workbookViewId="0">
      <selection activeCell="A616" sqref="A616"/>
    </sheetView>
  </sheetViews>
  <sheetFormatPr defaultRowHeight="15" x14ac:dyDescent="0.25"/>
  <cols>
    <col min="1" max="1" width="46.28515625" bestFit="1" customWidth="1"/>
    <col min="2" max="2" width="13.42578125" bestFit="1" customWidth="1"/>
    <col min="3" max="3" width="22.42578125" style="1" customWidth="1"/>
    <col min="4" max="4" width="19.7109375" customWidth="1"/>
    <col min="5" max="5" width="41.42578125" bestFit="1" customWidth="1"/>
    <col min="6" max="6" width="15.7109375" bestFit="1" customWidth="1"/>
    <col min="7" max="7" width="20.85546875" customWidth="1"/>
    <col min="8" max="8" width="13.42578125" customWidth="1"/>
    <col min="9" max="10" width="9.28515625" bestFit="1" customWidth="1"/>
    <col min="12" max="12" width="9.28515625" bestFit="1" customWidth="1"/>
    <col min="17" max="21" width="9.28515625" bestFit="1" customWidth="1"/>
    <col min="23" max="23" width="13.42578125" bestFit="1" customWidth="1"/>
    <col min="24" max="24" width="9.28515625" bestFit="1" customWidth="1"/>
    <col min="25" max="25" width="13.42578125" bestFit="1" customWidth="1"/>
    <col min="27" max="31" width="9.28515625" bestFit="1" customWidth="1"/>
    <col min="32" max="32" width="24.5703125" customWidth="1"/>
    <col min="33" max="33" width="27.140625" customWidth="1"/>
    <col min="34" max="34" width="19.42578125" customWidth="1"/>
    <col min="35" max="35" width="31.5703125" bestFit="1" customWidth="1"/>
    <col min="36" max="36" width="25.7109375" customWidth="1"/>
    <col min="37" max="37" width="13.42578125" bestFit="1" customWidth="1"/>
    <col min="38" max="38" width="38.7109375" customWidth="1"/>
    <col min="39" max="39" width="45.7109375" bestFit="1" customWidth="1"/>
    <col min="40" max="40" width="42.28515625" customWidth="1"/>
    <col min="41" max="41" width="30.42578125" bestFit="1" customWidth="1"/>
  </cols>
  <sheetData>
    <row r="1" spans="1:43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4"/>
      <c r="AQ1" s="4"/>
    </row>
    <row r="2" spans="1:43" ht="45" x14ac:dyDescent="0.25">
      <c r="A2" s="5" t="s">
        <v>41</v>
      </c>
      <c r="B2" s="5">
        <v>63.636363636363598</v>
      </c>
      <c r="C2" s="6" t="s">
        <v>42</v>
      </c>
      <c r="D2" s="5">
        <v>15296</v>
      </c>
      <c r="E2" s="5" t="s">
        <v>43</v>
      </c>
      <c r="F2" s="5">
        <v>917995763973</v>
      </c>
      <c r="G2" s="5" t="s">
        <v>44</v>
      </c>
      <c r="H2" s="7">
        <v>43592</v>
      </c>
      <c r="I2" s="8">
        <v>0.68333333333333324</v>
      </c>
      <c r="J2" s="5" t="s">
        <v>45</v>
      </c>
      <c r="K2" s="5" t="s">
        <v>46</v>
      </c>
      <c r="L2" s="5">
        <v>100</v>
      </c>
      <c r="M2" s="5" t="s">
        <v>47</v>
      </c>
      <c r="N2" s="5" t="s">
        <v>48</v>
      </c>
      <c r="O2" s="5" t="s">
        <v>49</v>
      </c>
      <c r="P2" s="5" t="s">
        <v>50</v>
      </c>
      <c r="Q2" s="5">
        <v>20</v>
      </c>
      <c r="R2" s="5">
        <v>30</v>
      </c>
      <c r="S2" s="5">
        <v>50</v>
      </c>
      <c r="T2" s="5" t="s">
        <v>51</v>
      </c>
      <c r="U2" s="5" t="s">
        <v>52</v>
      </c>
      <c r="V2" s="5" t="s">
        <v>43</v>
      </c>
      <c r="W2" s="5">
        <v>7995763973</v>
      </c>
      <c r="X2" s="5" t="s">
        <v>53</v>
      </c>
      <c r="Y2" s="5" t="s">
        <v>54</v>
      </c>
      <c r="Z2" s="5" t="s">
        <v>55</v>
      </c>
      <c r="AA2" s="5">
        <v>2020</v>
      </c>
      <c r="AB2" s="5">
        <v>8</v>
      </c>
      <c r="AC2" s="5">
        <v>9.67</v>
      </c>
      <c r="AD2" s="5">
        <v>9.5</v>
      </c>
      <c r="AE2" s="5" t="s">
        <v>56</v>
      </c>
      <c r="AF2" s="6" t="s">
        <v>57</v>
      </c>
      <c r="AG2" s="5" t="s">
        <v>58</v>
      </c>
      <c r="AH2" s="5" t="s">
        <v>59</v>
      </c>
      <c r="AI2" s="5" t="s">
        <v>60</v>
      </c>
      <c r="AJ2" s="5"/>
      <c r="AK2" s="5" t="s">
        <v>45</v>
      </c>
      <c r="AL2" s="5" t="s">
        <v>61</v>
      </c>
      <c r="AM2" s="5" t="s">
        <v>62</v>
      </c>
      <c r="AN2" s="5" t="s">
        <v>63</v>
      </c>
      <c r="AO2" s="5" t="s">
        <v>62</v>
      </c>
      <c r="AP2" s="4"/>
      <c r="AQ2" s="4"/>
    </row>
    <row r="3" spans="1:43" x14ac:dyDescent="0.25">
      <c r="A3" s="5" t="s">
        <v>64</v>
      </c>
      <c r="B3" s="5">
        <v>12.1212121212121</v>
      </c>
      <c r="C3" s="6" t="s">
        <v>62</v>
      </c>
      <c r="D3" s="5">
        <v>8111</v>
      </c>
      <c r="E3" s="5" t="s">
        <v>65</v>
      </c>
      <c r="F3" s="5">
        <v>918008903012</v>
      </c>
      <c r="G3" s="5" t="s">
        <v>66</v>
      </c>
      <c r="H3" s="7">
        <v>43592</v>
      </c>
      <c r="I3" s="8">
        <v>0.4368055555555555</v>
      </c>
      <c r="J3" s="5" t="s">
        <v>45</v>
      </c>
      <c r="K3" s="5" t="s">
        <v>67</v>
      </c>
      <c r="L3" s="5">
        <v>100</v>
      </c>
      <c r="M3" s="5" t="s">
        <v>47</v>
      </c>
      <c r="N3" s="5" t="s">
        <v>48</v>
      </c>
      <c r="O3" s="5" t="s">
        <v>49</v>
      </c>
      <c r="P3" s="5" t="s">
        <v>68</v>
      </c>
      <c r="Q3" s="5">
        <v>20</v>
      </c>
      <c r="R3" s="5">
        <v>30</v>
      </c>
      <c r="S3" s="5">
        <v>50</v>
      </c>
      <c r="T3" s="5" t="s">
        <v>69</v>
      </c>
      <c r="U3" s="5" t="s">
        <v>70</v>
      </c>
      <c r="V3" s="5" t="s">
        <v>71</v>
      </c>
      <c r="W3" s="5">
        <v>8008903012</v>
      </c>
      <c r="X3" s="5" t="s">
        <v>72</v>
      </c>
      <c r="Y3" s="5" t="s">
        <v>73</v>
      </c>
      <c r="Z3" s="5" t="s">
        <v>55</v>
      </c>
      <c r="AA3" s="5">
        <v>2020</v>
      </c>
      <c r="AB3" s="5">
        <v>8.44</v>
      </c>
      <c r="AC3" s="5">
        <v>9.6199999999999992</v>
      </c>
      <c r="AD3" s="5">
        <v>10</v>
      </c>
      <c r="AE3" s="5" t="s">
        <v>56</v>
      </c>
      <c r="AF3" s="5" t="s">
        <v>74</v>
      </c>
      <c r="AG3" s="5" t="s">
        <v>75</v>
      </c>
      <c r="AH3" s="5" t="s">
        <v>74</v>
      </c>
      <c r="AI3" s="5">
        <v>721537230148</v>
      </c>
      <c r="AJ3" s="5" t="s">
        <v>45</v>
      </c>
      <c r="AK3" s="5" t="s">
        <v>45</v>
      </c>
      <c r="AL3" s="5" t="s">
        <v>76</v>
      </c>
      <c r="AM3" s="5" t="s">
        <v>62</v>
      </c>
      <c r="AN3" s="5" t="s">
        <v>63</v>
      </c>
      <c r="AO3" s="5" t="s">
        <v>62</v>
      </c>
      <c r="AP3" s="4"/>
      <c r="AQ3" s="4"/>
    </row>
    <row r="4" spans="1:43" ht="45" x14ac:dyDescent="0.25">
      <c r="A4" s="5" t="s">
        <v>77</v>
      </c>
      <c r="B4" s="5">
        <v>100</v>
      </c>
      <c r="C4" s="6" t="s">
        <v>78</v>
      </c>
      <c r="D4" s="5">
        <v>58206</v>
      </c>
      <c r="E4" s="5" t="s">
        <v>79</v>
      </c>
      <c r="F4" s="5">
        <v>919560769278</v>
      </c>
      <c r="G4" s="5" t="s">
        <v>80</v>
      </c>
      <c r="H4" s="7">
        <v>43592</v>
      </c>
      <c r="I4" s="8">
        <v>0.7319444444444444</v>
      </c>
      <c r="J4" s="5" t="s">
        <v>45</v>
      </c>
      <c r="K4" s="5" t="s">
        <v>81</v>
      </c>
      <c r="L4" s="5">
        <v>100</v>
      </c>
      <c r="M4" s="5" t="s">
        <v>47</v>
      </c>
      <c r="N4" s="5" t="s">
        <v>48</v>
      </c>
      <c r="O4" s="5" t="s">
        <v>49</v>
      </c>
      <c r="P4" s="5" t="s">
        <v>82</v>
      </c>
      <c r="Q4" s="5">
        <v>20</v>
      </c>
      <c r="R4" s="5">
        <v>30</v>
      </c>
      <c r="S4" s="5">
        <v>50</v>
      </c>
      <c r="T4" s="5" t="s">
        <v>83</v>
      </c>
      <c r="U4" s="5" t="s">
        <v>84</v>
      </c>
      <c r="V4" s="5" t="s">
        <v>79</v>
      </c>
      <c r="W4" s="5">
        <v>9560769278</v>
      </c>
      <c r="X4" s="5" t="s">
        <v>85</v>
      </c>
      <c r="Y4" s="5" t="s">
        <v>73</v>
      </c>
      <c r="Z4" s="5" t="s">
        <v>55</v>
      </c>
      <c r="AA4" s="5">
        <v>2020</v>
      </c>
      <c r="AB4" s="5">
        <v>7.37</v>
      </c>
      <c r="AC4" s="5">
        <v>6.66</v>
      </c>
      <c r="AD4" s="5">
        <v>8.6</v>
      </c>
      <c r="AE4" s="5" t="s">
        <v>56</v>
      </c>
      <c r="AF4" s="5" t="s">
        <v>86</v>
      </c>
      <c r="AG4" s="5" t="s">
        <v>87</v>
      </c>
      <c r="AH4" s="5" t="s">
        <v>85</v>
      </c>
      <c r="AI4" s="5">
        <v>365160140385</v>
      </c>
      <c r="AJ4" s="5" t="s">
        <v>88</v>
      </c>
      <c r="AK4" s="5" t="s">
        <v>89</v>
      </c>
      <c r="AL4" s="5" t="s">
        <v>45</v>
      </c>
      <c r="AM4" s="5" t="s">
        <v>90</v>
      </c>
      <c r="AN4" s="5" t="s">
        <v>63</v>
      </c>
      <c r="AO4" s="5" t="s">
        <v>91</v>
      </c>
      <c r="AP4" s="4"/>
      <c r="AQ4" s="4"/>
    </row>
    <row r="5" spans="1:43" ht="45" x14ac:dyDescent="0.25">
      <c r="A5" s="5" t="s">
        <v>92</v>
      </c>
      <c r="B5" s="5">
        <v>82.051282051282001</v>
      </c>
      <c r="C5" s="6" t="s">
        <v>93</v>
      </c>
      <c r="D5" s="5">
        <v>73684</v>
      </c>
      <c r="E5" s="5" t="s">
        <v>94</v>
      </c>
      <c r="F5" s="5">
        <v>919123364681</v>
      </c>
      <c r="G5" s="5" t="s">
        <v>95</v>
      </c>
      <c r="H5" s="7">
        <v>43592</v>
      </c>
      <c r="I5" s="8">
        <v>0.69652777777777775</v>
      </c>
      <c r="J5" s="5" t="s">
        <v>45</v>
      </c>
      <c r="K5" s="5" t="s">
        <v>96</v>
      </c>
      <c r="L5" s="5">
        <v>100</v>
      </c>
      <c r="M5" s="5" t="s">
        <v>47</v>
      </c>
      <c r="N5" s="5" t="s">
        <v>48</v>
      </c>
      <c r="O5" s="5" t="s">
        <v>49</v>
      </c>
      <c r="P5" s="5" t="s">
        <v>97</v>
      </c>
      <c r="Q5" s="5">
        <v>20</v>
      </c>
      <c r="R5" s="5">
        <v>30</v>
      </c>
      <c r="S5" s="5">
        <v>50</v>
      </c>
      <c r="T5" s="5" t="s">
        <v>98</v>
      </c>
      <c r="U5" s="5" t="s">
        <v>99</v>
      </c>
      <c r="V5" s="5" t="s">
        <v>94</v>
      </c>
      <c r="W5" s="5">
        <v>9123364681</v>
      </c>
      <c r="X5" s="5" t="s">
        <v>100</v>
      </c>
      <c r="Y5" s="5" t="s">
        <v>54</v>
      </c>
      <c r="Z5" s="5" t="s">
        <v>55</v>
      </c>
      <c r="AA5" s="5">
        <v>2020</v>
      </c>
      <c r="AB5" s="5">
        <v>9.3000000000000007</v>
      </c>
      <c r="AC5" s="5">
        <v>8.8000000000000007</v>
      </c>
      <c r="AD5" s="5">
        <v>8.6999999999999993</v>
      </c>
      <c r="AE5" s="5" t="s">
        <v>56</v>
      </c>
      <c r="AF5" s="6" t="s">
        <v>101</v>
      </c>
      <c r="AG5" s="5" t="s">
        <v>102</v>
      </c>
      <c r="AH5" s="6" t="s">
        <v>101</v>
      </c>
      <c r="AI5" s="5">
        <v>754733984143</v>
      </c>
      <c r="AJ5" s="5" t="s">
        <v>45</v>
      </c>
      <c r="AK5" s="5" t="s">
        <v>45</v>
      </c>
      <c r="AL5" s="5" t="s">
        <v>45</v>
      </c>
      <c r="AM5" s="5" t="s">
        <v>62</v>
      </c>
      <c r="AN5" s="5" t="s">
        <v>63</v>
      </c>
      <c r="AO5" s="5" t="s">
        <v>93</v>
      </c>
      <c r="AP5" s="4"/>
      <c r="AQ5" s="4"/>
    </row>
    <row r="6" spans="1:43" ht="45" x14ac:dyDescent="0.25">
      <c r="A6" s="5" t="s">
        <v>103</v>
      </c>
      <c r="B6" s="5">
        <v>45.454545454545404</v>
      </c>
      <c r="C6" s="6" t="s">
        <v>104</v>
      </c>
      <c r="D6" s="5">
        <v>37883</v>
      </c>
      <c r="E6" s="5" t="s">
        <v>105</v>
      </c>
      <c r="F6" s="5">
        <v>917618922251</v>
      </c>
      <c r="G6" s="5" t="s">
        <v>106</v>
      </c>
      <c r="H6" s="7">
        <v>43592</v>
      </c>
      <c r="I6" s="8">
        <v>0.66875000000000007</v>
      </c>
      <c r="J6" s="5" t="s">
        <v>45</v>
      </c>
      <c r="K6" s="5" t="s">
        <v>107</v>
      </c>
      <c r="L6" s="5">
        <v>100</v>
      </c>
      <c r="M6" s="5" t="s">
        <v>47</v>
      </c>
      <c r="N6" s="5" t="s">
        <v>48</v>
      </c>
      <c r="O6" s="5" t="s">
        <v>49</v>
      </c>
      <c r="P6" s="5" t="s">
        <v>108</v>
      </c>
      <c r="Q6" s="5">
        <v>20</v>
      </c>
      <c r="R6" s="5">
        <v>30</v>
      </c>
      <c r="S6" s="5">
        <v>50</v>
      </c>
      <c r="T6" s="5" t="s">
        <v>109</v>
      </c>
      <c r="U6" s="5" t="s">
        <v>110</v>
      </c>
      <c r="V6" s="5" t="s">
        <v>105</v>
      </c>
      <c r="W6" s="5">
        <v>7618922251</v>
      </c>
      <c r="X6" s="5" t="s">
        <v>111</v>
      </c>
      <c r="Y6" s="5" t="s">
        <v>54</v>
      </c>
      <c r="Z6" s="5" t="s">
        <v>55</v>
      </c>
      <c r="AA6" s="5">
        <v>2020</v>
      </c>
      <c r="AB6" s="5">
        <v>7.68</v>
      </c>
      <c r="AC6" s="5">
        <v>9.14</v>
      </c>
      <c r="AD6" s="5">
        <v>9.4600000000000009</v>
      </c>
      <c r="AE6" s="5" t="s">
        <v>56</v>
      </c>
      <c r="AF6" s="6" t="s">
        <v>112</v>
      </c>
      <c r="AG6" s="5" t="s">
        <v>87</v>
      </c>
      <c r="AH6" s="6" t="s">
        <v>113</v>
      </c>
      <c r="AI6" s="5">
        <v>410915697848</v>
      </c>
      <c r="AJ6" s="5" t="s">
        <v>114</v>
      </c>
      <c r="AK6" s="5" t="s">
        <v>115</v>
      </c>
      <c r="AL6" s="5" t="s">
        <v>116</v>
      </c>
      <c r="AM6" s="5" t="s">
        <v>117</v>
      </c>
      <c r="AN6" s="5" t="s">
        <v>63</v>
      </c>
      <c r="AO6" s="5" t="s">
        <v>91</v>
      </c>
      <c r="AP6" s="4"/>
      <c r="AQ6" s="4"/>
    </row>
    <row r="7" spans="1:43" ht="30" x14ac:dyDescent="0.25">
      <c r="A7" s="5" t="s">
        <v>118</v>
      </c>
      <c r="B7" s="5">
        <v>11.1111111111111</v>
      </c>
      <c r="C7" s="6" t="s">
        <v>119</v>
      </c>
      <c r="D7" s="5">
        <v>13299</v>
      </c>
      <c r="E7" s="5" t="s">
        <v>120</v>
      </c>
      <c r="F7" s="5">
        <v>918790759238</v>
      </c>
      <c r="G7" s="5" t="s">
        <v>121</v>
      </c>
      <c r="H7" s="7">
        <v>43592</v>
      </c>
      <c r="I7" s="8">
        <v>0.69097222222222221</v>
      </c>
      <c r="J7" s="5" t="s">
        <v>45</v>
      </c>
      <c r="K7" s="5" t="s">
        <v>122</v>
      </c>
      <c r="L7" s="5">
        <v>100</v>
      </c>
      <c r="M7" s="5" t="s">
        <v>47</v>
      </c>
      <c r="N7" s="5" t="s">
        <v>48</v>
      </c>
      <c r="O7" s="5" t="s">
        <v>49</v>
      </c>
      <c r="P7" s="5" t="s">
        <v>123</v>
      </c>
      <c r="Q7" s="5">
        <v>20</v>
      </c>
      <c r="R7" s="5">
        <v>30</v>
      </c>
      <c r="S7" s="5">
        <v>50</v>
      </c>
      <c r="T7" s="5" t="s">
        <v>124</v>
      </c>
      <c r="U7" s="5" t="s">
        <v>125</v>
      </c>
      <c r="V7" s="5" t="s">
        <v>120</v>
      </c>
      <c r="W7" s="5">
        <v>8790759238</v>
      </c>
      <c r="X7" s="5" t="s">
        <v>119</v>
      </c>
      <c r="Y7" s="5" t="s">
        <v>73</v>
      </c>
      <c r="Z7" s="5" t="s">
        <v>55</v>
      </c>
      <c r="AA7" s="5">
        <v>2020</v>
      </c>
      <c r="AB7" s="5">
        <v>8.66</v>
      </c>
      <c r="AC7" s="5">
        <v>9.64</v>
      </c>
      <c r="AD7" s="5">
        <v>9.8000000000000007</v>
      </c>
      <c r="AE7" s="5" t="s">
        <v>56</v>
      </c>
      <c r="AF7" s="5" t="s">
        <v>126</v>
      </c>
      <c r="AG7" s="5" t="s">
        <v>75</v>
      </c>
      <c r="AH7" s="5" t="s">
        <v>126</v>
      </c>
      <c r="AI7" s="5">
        <v>520585238266</v>
      </c>
      <c r="AJ7" s="5" t="s">
        <v>45</v>
      </c>
      <c r="AK7" s="5" t="s">
        <v>45</v>
      </c>
      <c r="AL7" s="5" t="s">
        <v>45</v>
      </c>
      <c r="AM7" s="5" t="s">
        <v>62</v>
      </c>
      <c r="AN7" s="5" t="s">
        <v>63</v>
      </c>
      <c r="AO7" s="5" t="s">
        <v>62</v>
      </c>
      <c r="AP7" s="4"/>
      <c r="AQ7" s="4"/>
    </row>
    <row r="8" spans="1:43" x14ac:dyDescent="0.25">
      <c r="A8" s="5" t="s">
        <v>127</v>
      </c>
      <c r="B8" s="5">
        <v>53.571428571428498</v>
      </c>
      <c r="C8" s="6" t="s">
        <v>62</v>
      </c>
      <c r="D8" s="5">
        <v>2999</v>
      </c>
      <c r="E8" s="5" t="s">
        <v>128</v>
      </c>
      <c r="F8" s="5">
        <v>919393929108</v>
      </c>
      <c r="G8" s="5" t="s">
        <v>129</v>
      </c>
      <c r="H8" s="7">
        <v>43592</v>
      </c>
      <c r="I8" s="8">
        <v>0.61597222222222225</v>
      </c>
      <c r="J8" s="5" t="s">
        <v>45</v>
      </c>
      <c r="K8" s="5" t="s">
        <v>130</v>
      </c>
      <c r="L8" s="5">
        <v>100</v>
      </c>
      <c r="M8" s="5" t="s">
        <v>47</v>
      </c>
      <c r="N8" s="5" t="s">
        <v>48</v>
      </c>
      <c r="O8" s="5" t="s">
        <v>49</v>
      </c>
      <c r="P8" s="5" t="s">
        <v>131</v>
      </c>
      <c r="Q8" s="5">
        <v>20</v>
      </c>
      <c r="R8" s="5">
        <v>30</v>
      </c>
      <c r="S8" s="5">
        <v>50</v>
      </c>
      <c r="T8" s="5" t="s">
        <v>132</v>
      </c>
      <c r="U8" s="5" t="s">
        <v>133</v>
      </c>
      <c r="V8" s="5" t="s">
        <v>128</v>
      </c>
      <c r="W8" s="5">
        <v>9393929108</v>
      </c>
      <c r="X8" s="5" t="s">
        <v>134</v>
      </c>
      <c r="Y8" s="5" t="s">
        <v>54</v>
      </c>
      <c r="Z8" s="5" t="s">
        <v>55</v>
      </c>
      <c r="AA8" s="5">
        <v>2020</v>
      </c>
      <c r="AB8" s="5">
        <v>7.7</v>
      </c>
      <c r="AC8" s="5">
        <v>9.6999999999999993</v>
      </c>
      <c r="AD8" s="5">
        <v>9.4</v>
      </c>
      <c r="AE8" s="5" t="s">
        <v>56</v>
      </c>
      <c r="AF8" s="5" t="s">
        <v>135</v>
      </c>
      <c r="AG8" s="5" t="s">
        <v>75</v>
      </c>
      <c r="AH8" s="5" t="s">
        <v>135</v>
      </c>
      <c r="AI8" s="5">
        <v>272225165391</v>
      </c>
      <c r="AJ8" s="5" t="s">
        <v>136</v>
      </c>
      <c r="AK8" s="5" t="s">
        <v>137</v>
      </c>
      <c r="AL8" s="5" t="s">
        <v>138</v>
      </c>
      <c r="AM8" s="5" t="s">
        <v>62</v>
      </c>
      <c r="AN8" s="5" t="s">
        <v>63</v>
      </c>
      <c r="AO8" s="5" t="s">
        <v>62</v>
      </c>
      <c r="AP8" s="4"/>
      <c r="AQ8" s="4"/>
    </row>
    <row r="9" spans="1:43" x14ac:dyDescent="0.25">
      <c r="A9" s="5" t="s">
        <v>139</v>
      </c>
      <c r="B9" s="5">
        <v>51.612903225806399</v>
      </c>
      <c r="C9" s="6" t="s">
        <v>62</v>
      </c>
      <c r="D9" s="5">
        <v>67892</v>
      </c>
      <c r="E9" s="5" t="s">
        <v>140</v>
      </c>
      <c r="F9" s="5">
        <v>917997172585</v>
      </c>
      <c r="G9" s="5" t="s">
        <v>141</v>
      </c>
      <c r="H9" s="7">
        <v>43592</v>
      </c>
      <c r="I9" s="8">
        <v>0.64236111111111105</v>
      </c>
      <c r="J9" s="5" t="s">
        <v>45</v>
      </c>
      <c r="K9" s="5" t="s">
        <v>142</v>
      </c>
      <c r="L9" s="5">
        <v>100</v>
      </c>
      <c r="M9" s="5" t="s">
        <v>47</v>
      </c>
      <c r="N9" s="5" t="s">
        <v>48</v>
      </c>
      <c r="O9" s="5" t="s">
        <v>49</v>
      </c>
      <c r="P9" s="5" t="s">
        <v>143</v>
      </c>
      <c r="Q9" s="5">
        <v>20</v>
      </c>
      <c r="R9" s="5">
        <v>30</v>
      </c>
      <c r="S9" s="5">
        <v>50</v>
      </c>
      <c r="T9" s="5" t="s">
        <v>144</v>
      </c>
      <c r="U9" s="5" t="s">
        <v>145</v>
      </c>
      <c r="V9" s="5" t="s">
        <v>140</v>
      </c>
      <c r="W9" s="5">
        <v>7997172585</v>
      </c>
      <c r="X9" s="5" t="s">
        <v>146</v>
      </c>
      <c r="Y9" s="5" t="s">
        <v>54</v>
      </c>
      <c r="Z9" s="5" t="s">
        <v>147</v>
      </c>
      <c r="AA9" s="5">
        <v>2020</v>
      </c>
      <c r="AB9" s="5">
        <v>6.6</v>
      </c>
      <c r="AC9" s="5">
        <v>9.6</v>
      </c>
      <c r="AD9" s="5">
        <v>9.5</v>
      </c>
      <c r="AE9" s="5" t="s">
        <v>148</v>
      </c>
      <c r="AF9" s="5" t="s">
        <v>149</v>
      </c>
      <c r="AG9" s="5" t="s">
        <v>75</v>
      </c>
      <c r="AH9" s="5" t="s">
        <v>149</v>
      </c>
      <c r="AI9" s="5">
        <v>831534585154</v>
      </c>
      <c r="AJ9" s="5" t="s">
        <v>45</v>
      </c>
      <c r="AK9" s="5" t="s">
        <v>45</v>
      </c>
      <c r="AL9" s="5" t="s">
        <v>45</v>
      </c>
      <c r="AM9" s="5" t="s">
        <v>90</v>
      </c>
      <c r="AN9" s="5" t="s">
        <v>63</v>
      </c>
      <c r="AO9" s="5" t="s">
        <v>62</v>
      </c>
      <c r="AP9" s="4"/>
      <c r="AQ9" s="4"/>
    </row>
    <row r="10" spans="1:43" x14ac:dyDescent="0.25">
      <c r="A10" s="5" t="s">
        <v>150</v>
      </c>
      <c r="B10" s="5">
        <v>23.076923076922998</v>
      </c>
      <c r="C10" s="6" t="s">
        <v>62</v>
      </c>
      <c r="D10" s="5">
        <v>45006</v>
      </c>
      <c r="E10" s="5" t="s">
        <v>151</v>
      </c>
      <c r="F10" s="5">
        <v>917674079035</v>
      </c>
      <c r="G10" s="5" t="s">
        <v>152</v>
      </c>
      <c r="H10" s="7">
        <v>43592</v>
      </c>
      <c r="I10" s="8">
        <v>0.60416666666666663</v>
      </c>
      <c r="J10" s="5" t="s">
        <v>45</v>
      </c>
      <c r="K10" s="5" t="s">
        <v>153</v>
      </c>
      <c r="L10" s="5">
        <v>100</v>
      </c>
      <c r="M10" s="5" t="s">
        <v>47</v>
      </c>
      <c r="N10" s="5" t="s">
        <v>48</v>
      </c>
      <c r="O10" s="5" t="s">
        <v>49</v>
      </c>
      <c r="P10" s="5" t="s">
        <v>154</v>
      </c>
      <c r="Q10" s="5">
        <v>20</v>
      </c>
      <c r="R10" s="5">
        <v>30</v>
      </c>
      <c r="S10" s="5">
        <v>50</v>
      </c>
      <c r="T10" s="5" t="s">
        <v>155</v>
      </c>
      <c r="U10" s="5" t="s">
        <v>156</v>
      </c>
      <c r="V10" s="5" t="s">
        <v>151</v>
      </c>
      <c r="W10" s="5">
        <v>7674079035</v>
      </c>
      <c r="X10" s="5" t="s">
        <v>157</v>
      </c>
      <c r="Y10" s="5" t="s">
        <v>54</v>
      </c>
      <c r="Z10" s="5" t="s">
        <v>55</v>
      </c>
      <c r="AA10" s="5">
        <v>2020</v>
      </c>
      <c r="AB10" s="5">
        <v>9.6999999999999993</v>
      </c>
      <c r="AC10" s="5">
        <v>9.8000000000000007</v>
      </c>
      <c r="AD10" s="5">
        <v>9.6999999999999993</v>
      </c>
      <c r="AE10" s="5" t="s">
        <v>56</v>
      </c>
      <c r="AF10" s="5" t="s">
        <v>158</v>
      </c>
      <c r="AG10" s="5" t="s">
        <v>75</v>
      </c>
      <c r="AH10" s="5" t="s">
        <v>158</v>
      </c>
      <c r="AI10" s="5">
        <v>809723756029</v>
      </c>
      <c r="AJ10" s="5" t="s">
        <v>45</v>
      </c>
      <c r="AK10" s="5" t="s">
        <v>45</v>
      </c>
      <c r="AL10" s="5" t="s">
        <v>159</v>
      </c>
      <c r="AM10" s="5" t="s">
        <v>62</v>
      </c>
      <c r="AN10" s="5" t="s">
        <v>63</v>
      </c>
      <c r="AO10" s="5" t="s">
        <v>62</v>
      </c>
      <c r="AP10" s="4"/>
      <c r="AQ10" s="4"/>
    </row>
    <row r="11" spans="1:43" x14ac:dyDescent="0.25">
      <c r="A11" s="5" t="s">
        <v>160</v>
      </c>
      <c r="B11" s="5">
        <v>36.363636363636303</v>
      </c>
      <c r="C11" s="6" t="s">
        <v>62</v>
      </c>
      <c r="D11" s="5">
        <v>80263</v>
      </c>
      <c r="E11" s="5" t="s">
        <v>161</v>
      </c>
      <c r="F11" s="5">
        <v>919052211119</v>
      </c>
      <c r="G11" s="5" t="s">
        <v>162</v>
      </c>
      <c r="H11" s="7">
        <v>43592</v>
      </c>
      <c r="I11" s="8">
        <v>0.6777777777777777</v>
      </c>
      <c r="J11" s="5" t="s">
        <v>45</v>
      </c>
      <c r="K11" s="5" t="s">
        <v>163</v>
      </c>
      <c r="L11" s="5">
        <v>100</v>
      </c>
      <c r="M11" s="5" t="s">
        <v>47</v>
      </c>
      <c r="N11" s="5" t="s">
        <v>48</v>
      </c>
      <c r="O11" s="5" t="s">
        <v>49</v>
      </c>
      <c r="P11" s="5" t="s">
        <v>164</v>
      </c>
      <c r="Q11" s="5">
        <v>20</v>
      </c>
      <c r="R11" s="5">
        <v>30</v>
      </c>
      <c r="S11" s="5">
        <v>50</v>
      </c>
      <c r="T11" s="5" t="s">
        <v>165</v>
      </c>
      <c r="U11" s="5" t="s">
        <v>166</v>
      </c>
      <c r="V11" s="5" t="s">
        <v>161</v>
      </c>
      <c r="W11" s="5">
        <v>9052211119</v>
      </c>
      <c r="X11" s="5" t="s">
        <v>167</v>
      </c>
      <c r="Y11" s="5" t="s">
        <v>54</v>
      </c>
      <c r="Z11" s="5" t="s">
        <v>168</v>
      </c>
      <c r="AA11" s="5">
        <v>2020</v>
      </c>
      <c r="AB11" s="5">
        <v>7.76</v>
      </c>
      <c r="AC11" s="5">
        <v>8.92</v>
      </c>
      <c r="AD11" s="5">
        <v>8.5</v>
      </c>
      <c r="AE11" s="5" t="s">
        <v>56</v>
      </c>
      <c r="AF11" s="5" t="s">
        <v>169</v>
      </c>
      <c r="AG11" s="5" t="s">
        <v>75</v>
      </c>
      <c r="AH11" s="5" t="s">
        <v>169</v>
      </c>
      <c r="AI11" s="5">
        <v>276661442687</v>
      </c>
      <c r="AJ11" s="5" t="s">
        <v>45</v>
      </c>
      <c r="AK11" s="5" t="s">
        <v>45</v>
      </c>
      <c r="AL11" s="5" t="s">
        <v>45</v>
      </c>
      <c r="AM11" s="5" t="s">
        <v>62</v>
      </c>
      <c r="AN11" s="5" t="s">
        <v>63</v>
      </c>
      <c r="AO11" s="5" t="s">
        <v>62</v>
      </c>
      <c r="AP11" s="4"/>
      <c r="AQ11" s="4"/>
    </row>
    <row r="12" spans="1:43" x14ac:dyDescent="0.25">
      <c r="A12" s="5" t="s">
        <v>170</v>
      </c>
      <c r="B12" s="5">
        <v>22.058823529411701</v>
      </c>
      <c r="C12" s="6" t="s">
        <v>171</v>
      </c>
      <c r="D12" s="5">
        <v>93192</v>
      </c>
      <c r="E12" s="5" t="s">
        <v>172</v>
      </c>
      <c r="F12" s="5">
        <v>917558743221</v>
      </c>
      <c r="G12" s="5" t="s">
        <v>173</v>
      </c>
      <c r="H12" s="7">
        <v>43592</v>
      </c>
      <c r="I12" s="8">
        <v>0.65208333333333335</v>
      </c>
      <c r="J12" s="5" t="s">
        <v>45</v>
      </c>
      <c r="K12" s="5" t="s">
        <v>174</v>
      </c>
      <c r="L12" s="5">
        <v>100</v>
      </c>
      <c r="M12" s="5" t="s">
        <v>47</v>
      </c>
      <c r="N12" s="5" t="s">
        <v>48</v>
      </c>
      <c r="O12" s="5" t="s">
        <v>49</v>
      </c>
      <c r="P12" s="5" t="s">
        <v>175</v>
      </c>
      <c r="Q12" s="5">
        <v>20</v>
      </c>
      <c r="R12" s="5">
        <v>30</v>
      </c>
      <c r="S12" s="5">
        <v>50</v>
      </c>
      <c r="T12" s="5" t="s">
        <v>176</v>
      </c>
      <c r="U12" s="5" t="s">
        <v>177</v>
      </c>
      <c r="V12" s="5" t="s">
        <v>172</v>
      </c>
      <c r="W12" s="5">
        <v>7558743221</v>
      </c>
      <c r="X12" s="5" t="s">
        <v>178</v>
      </c>
      <c r="Y12" s="5" t="s">
        <v>73</v>
      </c>
      <c r="Z12" s="5" t="s">
        <v>55</v>
      </c>
      <c r="AA12" s="5">
        <v>2020</v>
      </c>
      <c r="AB12" s="5">
        <v>9.61</v>
      </c>
      <c r="AC12" s="5">
        <v>9.1199999999999992</v>
      </c>
      <c r="AD12" s="5">
        <v>10</v>
      </c>
      <c r="AE12" s="5" t="s">
        <v>148</v>
      </c>
      <c r="AF12" s="5" t="s">
        <v>179</v>
      </c>
      <c r="AG12" s="5" t="s">
        <v>180</v>
      </c>
      <c r="AH12" s="5" t="s">
        <v>181</v>
      </c>
      <c r="AI12" s="5" t="s">
        <v>182</v>
      </c>
      <c r="AJ12" s="5" t="s">
        <v>183</v>
      </c>
      <c r="AK12" s="5" t="s">
        <v>184</v>
      </c>
      <c r="AL12" s="5" t="s">
        <v>185</v>
      </c>
      <c r="AM12" s="5" t="s">
        <v>186</v>
      </c>
      <c r="AN12" s="5" t="s">
        <v>63</v>
      </c>
      <c r="AO12" s="5" t="s">
        <v>186</v>
      </c>
      <c r="AP12" s="4"/>
      <c r="AQ12" s="4"/>
    </row>
    <row r="13" spans="1:43" x14ac:dyDescent="0.25">
      <c r="A13" s="5" t="s">
        <v>187</v>
      </c>
      <c r="B13" s="5">
        <v>64.705882352941103</v>
      </c>
      <c r="C13" s="6" t="s">
        <v>188</v>
      </c>
      <c r="D13" s="5">
        <v>12928</v>
      </c>
      <c r="E13" s="5" t="s">
        <v>189</v>
      </c>
      <c r="F13" s="5">
        <v>919521426654</v>
      </c>
      <c r="G13" s="5" t="s">
        <v>190</v>
      </c>
      <c r="H13" s="7">
        <v>43592</v>
      </c>
      <c r="I13" s="8">
        <v>0.74305555555555547</v>
      </c>
      <c r="J13" s="5" t="s">
        <v>45</v>
      </c>
      <c r="K13" s="5" t="s">
        <v>191</v>
      </c>
      <c r="L13" s="5">
        <v>100</v>
      </c>
      <c r="M13" s="5" t="s">
        <v>47</v>
      </c>
      <c r="N13" s="5" t="s">
        <v>48</v>
      </c>
      <c r="O13" s="5" t="s">
        <v>49</v>
      </c>
      <c r="P13" s="5" t="s">
        <v>192</v>
      </c>
      <c r="Q13" s="5">
        <v>20</v>
      </c>
      <c r="R13" s="5">
        <v>30</v>
      </c>
      <c r="S13" s="5">
        <v>50</v>
      </c>
      <c r="T13" s="5" t="s">
        <v>193</v>
      </c>
      <c r="U13" s="5" t="s">
        <v>194</v>
      </c>
      <c r="V13" s="5" t="s">
        <v>189</v>
      </c>
      <c r="W13" s="5">
        <v>9521426654</v>
      </c>
      <c r="X13" s="5" t="s">
        <v>195</v>
      </c>
      <c r="Y13" s="5" t="s">
        <v>73</v>
      </c>
      <c r="Z13" s="5" t="s">
        <v>55</v>
      </c>
      <c r="AA13" s="5">
        <v>2020</v>
      </c>
      <c r="AB13" s="5">
        <v>8.33</v>
      </c>
      <c r="AC13" s="5">
        <v>6.8</v>
      </c>
      <c r="AD13" s="5">
        <v>9</v>
      </c>
      <c r="AE13" s="5" t="s">
        <v>56</v>
      </c>
      <c r="AF13" s="5" t="s">
        <v>196</v>
      </c>
      <c r="AG13" s="5" t="s">
        <v>197</v>
      </c>
      <c r="AH13" s="5" t="s">
        <v>196</v>
      </c>
      <c r="AI13" s="5" t="s">
        <v>198</v>
      </c>
      <c r="AJ13" s="5" t="s">
        <v>45</v>
      </c>
      <c r="AK13" s="5" t="s">
        <v>45</v>
      </c>
      <c r="AL13" s="5" t="s">
        <v>45</v>
      </c>
      <c r="AM13" s="5" t="s">
        <v>186</v>
      </c>
      <c r="AN13" s="5" t="s">
        <v>63</v>
      </c>
      <c r="AO13" s="5" t="s">
        <v>186</v>
      </c>
      <c r="AP13" s="4"/>
      <c r="AQ13" s="4"/>
    </row>
    <row r="14" spans="1:43" x14ac:dyDescent="0.25">
      <c r="A14" s="5" t="s">
        <v>199</v>
      </c>
      <c r="B14" s="5">
        <v>44.776119402985003</v>
      </c>
      <c r="C14" s="6" t="s">
        <v>93</v>
      </c>
      <c r="D14" s="5">
        <v>79721</v>
      </c>
      <c r="E14" s="5" t="s">
        <v>200</v>
      </c>
      <c r="F14" s="5">
        <v>918584086754</v>
      </c>
      <c r="G14" s="5" t="s">
        <v>201</v>
      </c>
      <c r="H14" s="7">
        <v>43592</v>
      </c>
      <c r="I14" s="8">
        <v>0.64374999999999993</v>
      </c>
      <c r="J14" s="5" t="s">
        <v>45</v>
      </c>
      <c r="K14" s="5" t="s">
        <v>191</v>
      </c>
      <c r="L14" s="5">
        <v>100</v>
      </c>
      <c r="M14" s="5" t="s">
        <v>47</v>
      </c>
      <c r="N14" s="5" t="s">
        <v>48</v>
      </c>
      <c r="O14" s="5" t="s">
        <v>49</v>
      </c>
      <c r="P14" s="5" t="s">
        <v>202</v>
      </c>
      <c r="Q14" s="5">
        <v>20</v>
      </c>
      <c r="R14" s="5">
        <v>30</v>
      </c>
      <c r="S14" s="5">
        <v>50</v>
      </c>
      <c r="T14" s="5" t="s">
        <v>203</v>
      </c>
      <c r="U14" s="5" t="s">
        <v>204</v>
      </c>
      <c r="V14" s="5" t="s">
        <v>200</v>
      </c>
      <c r="W14" s="5">
        <v>8584086754</v>
      </c>
      <c r="X14" s="5" t="s">
        <v>205</v>
      </c>
      <c r="Y14" s="5" t="s">
        <v>54</v>
      </c>
      <c r="Z14" s="5" t="s">
        <v>55</v>
      </c>
      <c r="AA14" s="5">
        <v>2020</v>
      </c>
      <c r="AB14" s="5">
        <v>8.84</v>
      </c>
      <c r="AC14" s="5">
        <v>8.58</v>
      </c>
      <c r="AD14" s="5">
        <v>8.67</v>
      </c>
      <c r="AE14" s="5" t="s">
        <v>56</v>
      </c>
      <c r="AF14" s="5" t="s">
        <v>206</v>
      </c>
      <c r="AG14" s="5" t="s">
        <v>102</v>
      </c>
      <c r="AH14" s="5" t="s">
        <v>206</v>
      </c>
      <c r="AI14" s="5" t="s">
        <v>207</v>
      </c>
      <c r="AJ14" s="5" t="s">
        <v>45</v>
      </c>
      <c r="AK14" s="5" t="s">
        <v>45</v>
      </c>
      <c r="AL14" s="5" t="s">
        <v>45</v>
      </c>
      <c r="AM14" s="5" t="s">
        <v>186</v>
      </c>
      <c r="AN14" s="5" t="s">
        <v>63</v>
      </c>
      <c r="AO14" s="5" t="s">
        <v>93</v>
      </c>
      <c r="AP14" s="4"/>
      <c r="AQ14" s="4"/>
    </row>
    <row r="15" spans="1:43" x14ac:dyDescent="0.25">
      <c r="A15" s="5" t="s">
        <v>208</v>
      </c>
      <c r="B15" s="5">
        <v>45.283018867924497</v>
      </c>
      <c r="C15" s="6" t="s">
        <v>62</v>
      </c>
      <c r="D15" s="5">
        <v>67067</v>
      </c>
      <c r="E15" s="5" t="s">
        <v>209</v>
      </c>
      <c r="F15" s="5">
        <v>917993147980</v>
      </c>
      <c r="G15" s="5" t="s">
        <v>210</v>
      </c>
      <c r="H15" s="7">
        <v>43592</v>
      </c>
      <c r="I15" s="8">
        <v>0.61597222222222225</v>
      </c>
      <c r="J15" s="5" t="s">
        <v>45</v>
      </c>
      <c r="K15" s="5" t="s">
        <v>211</v>
      </c>
      <c r="L15" s="5">
        <v>100</v>
      </c>
      <c r="M15" s="5" t="s">
        <v>47</v>
      </c>
      <c r="N15" s="5" t="s">
        <v>48</v>
      </c>
      <c r="O15" s="5" t="s">
        <v>49</v>
      </c>
      <c r="P15" s="5" t="s">
        <v>212</v>
      </c>
      <c r="Q15" s="5">
        <v>20</v>
      </c>
      <c r="R15" s="5">
        <v>30</v>
      </c>
      <c r="S15" s="5">
        <v>50</v>
      </c>
      <c r="T15" s="5" t="s">
        <v>208</v>
      </c>
      <c r="U15" s="5" t="s">
        <v>213</v>
      </c>
      <c r="V15" s="5" t="s">
        <v>209</v>
      </c>
      <c r="W15" s="5">
        <v>7993147980</v>
      </c>
      <c r="X15" s="5" t="s">
        <v>214</v>
      </c>
      <c r="Y15" s="5" t="s">
        <v>54</v>
      </c>
      <c r="Z15" s="5" t="s">
        <v>55</v>
      </c>
      <c r="AA15" s="5">
        <v>2020</v>
      </c>
      <c r="AB15" s="5">
        <v>6.75</v>
      </c>
      <c r="AC15" s="5">
        <v>9.8000000000000007</v>
      </c>
      <c r="AD15" s="5">
        <v>9.8000000000000007</v>
      </c>
      <c r="AE15" s="5" t="s">
        <v>56</v>
      </c>
      <c r="AF15" s="5" t="s">
        <v>215</v>
      </c>
      <c r="AG15" s="5" t="s">
        <v>75</v>
      </c>
      <c r="AH15" s="5" t="s">
        <v>215</v>
      </c>
      <c r="AI15" s="5">
        <v>642600191753</v>
      </c>
      <c r="AJ15" s="5" t="s">
        <v>45</v>
      </c>
      <c r="AK15" s="5" t="s">
        <v>45</v>
      </c>
      <c r="AL15" s="5" t="s">
        <v>45</v>
      </c>
      <c r="AM15" s="5" t="s">
        <v>62</v>
      </c>
      <c r="AN15" s="5" t="s">
        <v>63</v>
      </c>
      <c r="AO15" s="5" t="s">
        <v>62</v>
      </c>
      <c r="AP15" s="4"/>
      <c r="AQ15" s="4"/>
    </row>
    <row r="16" spans="1:43" ht="45" x14ac:dyDescent="0.25">
      <c r="A16" s="5" t="s">
        <v>216</v>
      </c>
      <c r="B16" s="5">
        <v>65.714285714285694</v>
      </c>
      <c r="C16" s="6" t="s">
        <v>42</v>
      </c>
      <c r="D16" s="5">
        <v>93886</v>
      </c>
      <c r="E16" s="5" t="s">
        <v>217</v>
      </c>
      <c r="F16" s="5">
        <v>919985437464</v>
      </c>
      <c r="G16" s="5" t="s">
        <v>218</v>
      </c>
      <c r="H16" s="7">
        <v>43592</v>
      </c>
      <c r="I16" s="8">
        <v>0.66041666666666665</v>
      </c>
      <c r="J16" s="5" t="s">
        <v>45</v>
      </c>
      <c r="K16" s="5" t="s">
        <v>219</v>
      </c>
      <c r="L16" s="5">
        <v>100</v>
      </c>
      <c r="M16" s="5" t="s">
        <v>47</v>
      </c>
      <c r="N16" s="5" t="s">
        <v>48</v>
      </c>
      <c r="O16" s="5" t="s">
        <v>49</v>
      </c>
      <c r="P16" s="5" t="s">
        <v>220</v>
      </c>
      <c r="Q16" s="5">
        <v>20</v>
      </c>
      <c r="R16" s="5">
        <v>30</v>
      </c>
      <c r="S16" s="5">
        <v>50</v>
      </c>
      <c r="T16" s="5" t="s">
        <v>221</v>
      </c>
      <c r="U16" s="5" t="s">
        <v>222</v>
      </c>
      <c r="V16" s="5" t="s">
        <v>217</v>
      </c>
      <c r="W16" s="5">
        <v>9985437464</v>
      </c>
      <c r="X16" s="5" t="s">
        <v>223</v>
      </c>
      <c r="Y16" s="5" t="s">
        <v>54</v>
      </c>
      <c r="Z16" s="5" t="s">
        <v>55</v>
      </c>
      <c r="AA16" s="5">
        <v>2020</v>
      </c>
      <c r="AB16" s="5">
        <v>8.1999999999999993</v>
      </c>
      <c r="AC16" s="5">
        <v>9.6</v>
      </c>
      <c r="AD16" s="5">
        <v>9.1999999999999993</v>
      </c>
      <c r="AE16" s="5" t="s">
        <v>56</v>
      </c>
      <c r="AF16" s="6" t="s">
        <v>224</v>
      </c>
      <c r="AG16" s="5" t="s">
        <v>58</v>
      </c>
      <c r="AH16" s="6" t="s">
        <v>224</v>
      </c>
      <c r="AI16" s="5">
        <v>841055023476</v>
      </c>
      <c r="AJ16" s="5" t="s">
        <v>225</v>
      </c>
      <c r="AK16" s="9">
        <v>0.6</v>
      </c>
      <c r="AL16" s="5" t="s">
        <v>226</v>
      </c>
      <c r="AM16" s="5" t="s">
        <v>62</v>
      </c>
      <c r="AN16" s="5" t="s">
        <v>63</v>
      </c>
      <c r="AO16" s="5" t="s">
        <v>62</v>
      </c>
      <c r="AP16" s="4"/>
      <c r="AQ16" s="4"/>
    </row>
    <row r="17" spans="1:43" x14ac:dyDescent="0.25">
      <c r="A17" s="5" t="s">
        <v>227</v>
      </c>
      <c r="B17" s="5">
        <v>95.8333333333333</v>
      </c>
      <c r="C17" s="6" t="s">
        <v>228</v>
      </c>
      <c r="D17" s="5">
        <v>54456</v>
      </c>
      <c r="E17" s="5" t="s">
        <v>229</v>
      </c>
      <c r="F17" s="5">
        <v>917710623683</v>
      </c>
      <c r="G17" s="5" t="s">
        <v>230</v>
      </c>
      <c r="H17" s="7">
        <v>43592</v>
      </c>
      <c r="I17" s="8">
        <v>0.69930555555555562</v>
      </c>
      <c r="J17" s="5" t="s">
        <v>45</v>
      </c>
      <c r="K17" s="5" t="s">
        <v>231</v>
      </c>
      <c r="L17" s="5">
        <v>100</v>
      </c>
      <c r="M17" s="5" t="s">
        <v>47</v>
      </c>
      <c r="N17" s="5" t="s">
        <v>48</v>
      </c>
      <c r="O17" s="5" t="s">
        <v>49</v>
      </c>
      <c r="P17" s="5" t="s">
        <v>232</v>
      </c>
      <c r="Q17" s="5">
        <v>20</v>
      </c>
      <c r="R17" s="5">
        <v>30</v>
      </c>
      <c r="S17" s="5">
        <v>50</v>
      </c>
      <c r="T17" s="5" t="s">
        <v>233</v>
      </c>
      <c r="U17" s="5" t="s">
        <v>234</v>
      </c>
      <c r="V17" s="5" t="s">
        <v>229</v>
      </c>
      <c r="W17" s="5">
        <v>7710623683</v>
      </c>
      <c r="X17" s="5" t="s">
        <v>235</v>
      </c>
      <c r="Y17" s="5" t="s">
        <v>54</v>
      </c>
      <c r="Z17" s="5" t="s">
        <v>55</v>
      </c>
      <c r="AA17" s="5">
        <v>2020</v>
      </c>
      <c r="AB17" s="5">
        <v>8.6999999999999993</v>
      </c>
      <c r="AC17" s="5">
        <v>0</v>
      </c>
      <c r="AD17" s="5">
        <v>0</v>
      </c>
      <c r="AE17" s="5" t="s">
        <v>56</v>
      </c>
      <c r="AF17" s="5" t="s">
        <v>236</v>
      </c>
      <c r="AG17" s="5" t="s">
        <v>237</v>
      </c>
      <c r="AH17" s="5" t="s">
        <v>236</v>
      </c>
      <c r="AI17" s="5">
        <v>503388229304</v>
      </c>
      <c r="AJ17" s="5" t="s">
        <v>45</v>
      </c>
      <c r="AK17" s="5" t="s">
        <v>45</v>
      </c>
      <c r="AL17" s="5" t="s">
        <v>45</v>
      </c>
      <c r="AM17" s="5" t="s">
        <v>62</v>
      </c>
      <c r="AN17" s="5" t="s">
        <v>63</v>
      </c>
      <c r="AO17" s="5" t="s">
        <v>91</v>
      </c>
      <c r="AP17" s="4"/>
      <c r="AQ17" s="4"/>
    </row>
    <row r="18" spans="1:43" x14ac:dyDescent="0.25">
      <c r="A18" s="5" t="s">
        <v>238</v>
      </c>
      <c r="B18" s="5">
        <v>3.5087719298245599</v>
      </c>
      <c r="C18" s="6" t="s">
        <v>239</v>
      </c>
      <c r="D18" s="5">
        <v>82000</v>
      </c>
      <c r="E18" s="5" t="s">
        <v>240</v>
      </c>
      <c r="F18" s="5">
        <v>918527768595</v>
      </c>
      <c r="G18" s="5" t="s">
        <v>241</v>
      </c>
      <c r="H18" s="7">
        <v>43592</v>
      </c>
      <c r="I18" s="8">
        <v>0.49722222222222223</v>
      </c>
      <c r="J18" s="5" t="s">
        <v>45</v>
      </c>
      <c r="K18" s="5" t="s">
        <v>242</v>
      </c>
      <c r="L18" s="5">
        <v>100</v>
      </c>
      <c r="M18" s="5" t="s">
        <v>47</v>
      </c>
      <c r="N18" s="5" t="s">
        <v>48</v>
      </c>
      <c r="O18" s="5" t="s">
        <v>49</v>
      </c>
      <c r="P18" s="5" t="s">
        <v>243</v>
      </c>
      <c r="Q18" s="5">
        <v>20</v>
      </c>
      <c r="R18" s="5">
        <v>30</v>
      </c>
      <c r="S18" s="5">
        <v>50</v>
      </c>
      <c r="T18" s="5" t="s">
        <v>244</v>
      </c>
      <c r="U18" s="5" t="s">
        <v>245</v>
      </c>
      <c r="V18" s="5" t="s">
        <v>240</v>
      </c>
      <c r="W18" s="5">
        <v>8527768595</v>
      </c>
      <c r="X18" s="5" t="s">
        <v>246</v>
      </c>
      <c r="Y18" s="5" t="s">
        <v>54</v>
      </c>
      <c r="Z18" s="5" t="s">
        <v>168</v>
      </c>
      <c r="AA18" s="5">
        <v>2020</v>
      </c>
      <c r="AB18" s="5">
        <v>7.5</v>
      </c>
      <c r="AC18" s="5">
        <v>9.4</v>
      </c>
      <c r="AD18" s="5">
        <v>8.6999999999999993</v>
      </c>
      <c r="AE18" s="5" t="s">
        <v>56</v>
      </c>
      <c r="AF18" s="5" t="s">
        <v>247</v>
      </c>
      <c r="AG18" s="5" t="s">
        <v>87</v>
      </c>
      <c r="AH18" s="5" t="s">
        <v>247</v>
      </c>
      <c r="AI18" s="5">
        <v>365969852057</v>
      </c>
      <c r="AJ18" s="5" t="s">
        <v>248</v>
      </c>
      <c r="AK18" s="5" t="s">
        <v>45</v>
      </c>
      <c r="AL18" s="5" t="s">
        <v>249</v>
      </c>
      <c r="AM18" s="5" t="s">
        <v>186</v>
      </c>
      <c r="AN18" s="5" t="s">
        <v>63</v>
      </c>
      <c r="AO18" s="5" t="s">
        <v>91</v>
      </c>
      <c r="AP18" s="4"/>
      <c r="AQ18" s="4"/>
    </row>
    <row r="19" spans="1:43" ht="60" x14ac:dyDescent="0.25">
      <c r="A19" s="5" t="s">
        <v>250</v>
      </c>
      <c r="B19" s="5">
        <v>29.1666666666666</v>
      </c>
      <c r="C19" s="6" t="s">
        <v>251</v>
      </c>
      <c r="D19" s="5">
        <v>4743</v>
      </c>
      <c r="E19" s="5" t="s">
        <v>252</v>
      </c>
      <c r="F19" s="5">
        <v>918962407030</v>
      </c>
      <c r="G19" s="5" t="s">
        <v>253</v>
      </c>
      <c r="H19" s="7">
        <v>43592</v>
      </c>
      <c r="I19" s="8">
        <v>0.64097222222222217</v>
      </c>
      <c r="J19" s="5" t="s">
        <v>45</v>
      </c>
      <c r="K19" s="5" t="s">
        <v>254</v>
      </c>
      <c r="L19" s="5">
        <v>100</v>
      </c>
      <c r="M19" s="5" t="s">
        <v>47</v>
      </c>
      <c r="N19" s="5" t="s">
        <v>48</v>
      </c>
      <c r="O19" s="5" t="s">
        <v>49</v>
      </c>
      <c r="P19" s="5" t="s">
        <v>255</v>
      </c>
      <c r="Q19" s="5">
        <v>20</v>
      </c>
      <c r="R19" s="5">
        <v>30</v>
      </c>
      <c r="S19" s="5">
        <v>50</v>
      </c>
      <c r="T19" s="5" t="s">
        <v>256</v>
      </c>
      <c r="U19" s="5" t="s">
        <v>257</v>
      </c>
      <c r="V19" s="5" t="s">
        <v>252</v>
      </c>
      <c r="W19" s="5">
        <v>8962407030</v>
      </c>
      <c r="X19" s="5" t="s">
        <v>258</v>
      </c>
      <c r="Y19" s="5" t="s">
        <v>73</v>
      </c>
      <c r="Z19" s="5" t="s">
        <v>55</v>
      </c>
      <c r="AA19" s="5">
        <v>2020</v>
      </c>
      <c r="AB19" s="5">
        <v>7.2</v>
      </c>
      <c r="AC19" s="5">
        <v>8.5399999999999991</v>
      </c>
      <c r="AD19" s="5">
        <v>8.4</v>
      </c>
      <c r="AE19" s="5" t="s">
        <v>56</v>
      </c>
      <c r="AF19" s="6" t="s">
        <v>259</v>
      </c>
      <c r="AG19" s="5" t="s">
        <v>180</v>
      </c>
      <c r="AH19" s="6" t="s">
        <v>259</v>
      </c>
      <c r="AI19" s="5" t="s">
        <v>260</v>
      </c>
      <c r="AJ19" s="5" t="s">
        <v>45</v>
      </c>
      <c r="AK19" s="5" t="s">
        <v>45</v>
      </c>
      <c r="AL19" s="5" t="s">
        <v>261</v>
      </c>
      <c r="AM19" s="5" t="s">
        <v>117</v>
      </c>
      <c r="AN19" s="5" t="s">
        <v>63</v>
      </c>
      <c r="AO19" s="5" t="s">
        <v>186</v>
      </c>
      <c r="AP19" s="4"/>
      <c r="AQ19" s="4"/>
    </row>
    <row r="20" spans="1:43" ht="30" x14ac:dyDescent="0.25">
      <c r="A20" s="5" t="s">
        <v>262</v>
      </c>
      <c r="B20" s="5">
        <v>69.736842105263094</v>
      </c>
      <c r="C20" s="6" t="s">
        <v>263</v>
      </c>
      <c r="D20" s="5">
        <v>90290</v>
      </c>
      <c r="E20" s="5" t="s">
        <v>264</v>
      </c>
      <c r="F20" s="5">
        <v>919868589575</v>
      </c>
      <c r="G20" s="5" t="s">
        <v>265</v>
      </c>
      <c r="H20" s="7">
        <v>43592</v>
      </c>
      <c r="I20" s="8">
        <v>0.66180555555555554</v>
      </c>
      <c r="J20" s="5" t="s">
        <v>45</v>
      </c>
      <c r="K20" s="5" t="s">
        <v>266</v>
      </c>
      <c r="L20" s="5">
        <v>100</v>
      </c>
      <c r="M20" s="5" t="s">
        <v>47</v>
      </c>
      <c r="N20" s="5" t="s">
        <v>48</v>
      </c>
      <c r="O20" s="5" t="s">
        <v>49</v>
      </c>
      <c r="P20" s="5" t="s">
        <v>267</v>
      </c>
      <c r="Q20" s="5">
        <v>20</v>
      </c>
      <c r="R20" s="5">
        <v>30</v>
      </c>
      <c r="S20" s="5">
        <v>50</v>
      </c>
      <c r="T20" s="5" t="s">
        <v>268</v>
      </c>
      <c r="U20" s="5" t="s">
        <v>269</v>
      </c>
      <c r="V20" s="5" t="s">
        <v>264</v>
      </c>
      <c r="W20" s="5">
        <v>9868589575</v>
      </c>
      <c r="X20" s="5" t="s">
        <v>270</v>
      </c>
      <c r="Y20" s="5" t="s">
        <v>54</v>
      </c>
      <c r="Z20" s="5" t="s">
        <v>55</v>
      </c>
      <c r="AA20" s="5">
        <v>2020</v>
      </c>
      <c r="AB20" s="5">
        <v>7.8</v>
      </c>
      <c r="AC20" s="5">
        <v>8.64</v>
      </c>
      <c r="AD20" s="5">
        <v>8.86</v>
      </c>
      <c r="AE20" s="5" t="s">
        <v>56</v>
      </c>
      <c r="AF20" s="6" t="s">
        <v>271</v>
      </c>
      <c r="AG20" s="5" t="s">
        <v>87</v>
      </c>
      <c r="AH20" s="6" t="s">
        <v>271</v>
      </c>
      <c r="AI20" s="5">
        <v>686439527625</v>
      </c>
      <c r="AJ20" s="5" t="s">
        <v>45</v>
      </c>
      <c r="AK20" s="5" t="s">
        <v>45</v>
      </c>
      <c r="AL20" s="5" t="s">
        <v>45</v>
      </c>
      <c r="AM20" s="5" t="s">
        <v>90</v>
      </c>
      <c r="AN20" s="5" t="s">
        <v>63</v>
      </c>
      <c r="AO20" s="5" t="s">
        <v>91</v>
      </c>
      <c r="AP20" s="4"/>
      <c r="AQ20" s="4"/>
    </row>
    <row r="21" spans="1:43" x14ac:dyDescent="0.25">
      <c r="A21" s="5" t="s">
        <v>272</v>
      </c>
      <c r="B21" s="5">
        <v>45.614035087719301</v>
      </c>
      <c r="C21" s="6" t="s">
        <v>273</v>
      </c>
      <c r="D21" s="5">
        <v>43750</v>
      </c>
      <c r="E21" s="5" t="s">
        <v>274</v>
      </c>
      <c r="F21" s="5">
        <v>918700843724</v>
      </c>
      <c r="G21" s="5" t="s">
        <v>275</v>
      </c>
      <c r="H21" s="7">
        <v>43592</v>
      </c>
      <c r="I21" s="8">
        <v>0.80486111111111114</v>
      </c>
      <c r="J21" s="5" t="s">
        <v>45</v>
      </c>
      <c r="K21" s="5" t="s">
        <v>276</v>
      </c>
      <c r="L21" s="5">
        <v>100</v>
      </c>
      <c r="M21" s="5" t="s">
        <v>47</v>
      </c>
      <c r="N21" s="5" t="s">
        <v>48</v>
      </c>
      <c r="O21" s="5" t="s">
        <v>49</v>
      </c>
      <c r="P21" s="5" t="s">
        <v>277</v>
      </c>
      <c r="Q21" s="5">
        <v>20</v>
      </c>
      <c r="R21" s="5">
        <v>30</v>
      </c>
      <c r="S21" s="5">
        <v>50</v>
      </c>
      <c r="T21" s="5" t="s">
        <v>278</v>
      </c>
      <c r="U21" s="5" t="s">
        <v>279</v>
      </c>
      <c r="V21" s="5" t="s">
        <v>274</v>
      </c>
      <c r="W21" s="5">
        <v>8700843724</v>
      </c>
      <c r="X21" s="5" t="s">
        <v>280</v>
      </c>
      <c r="Y21" s="5" t="s">
        <v>54</v>
      </c>
      <c r="Z21" s="5" t="s">
        <v>55</v>
      </c>
      <c r="AA21" s="5">
        <v>2020</v>
      </c>
      <c r="AB21" s="5">
        <v>8.2799999999999994</v>
      </c>
      <c r="AC21" s="5">
        <v>7.7</v>
      </c>
      <c r="AD21" s="5">
        <v>10</v>
      </c>
      <c r="AE21" s="5" t="s">
        <v>56</v>
      </c>
      <c r="AF21" s="5" t="s">
        <v>281</v>
      </c>
      <c r="AG21" s="5" t="s">
        <v>282</v>
      </c>
      <c r="AH21" s="5" t="s">
        <v>283</v>
      </c>
      <c r="AI21" s="5">
        <v>679464937507</v>
      </c>
      <c r="AJ21" s="5" t="s">
        <v>45</v>
      </c>
      <c r="AK21" s="5" t="s">
        <v>45</v>
      </c>
      <c r="AL21" s="5" t="s">
        <v>45</v>
      </c>
      <c r="AM21" s="5" t="s">
        <v>62</v>
      </c>
      <c r="AN21" s="5" t="s">
        <v>63</v>
      </c>
      <c r="AO21" s="5" t="s">
        <v>93</v>
      </c>
      <c r="AP21" s="4"/>
      <c r="AQ21" s="4"/>
    </row>
    <row r="22" spans="1:43" ht="45" x14ac:dyDescent="0.25">
      <c r="A22" s="5" t="s">
        <v>284</v>
      </c>
      <c r="B22" s="5">
        <v>54.430379746835399</v>
      </c>
      <c r="C22" s="6" t="s">
        <v>285</v>
      </c>
      <c r="D22" s="5">
        <v>45325</v>
      </c>
      <c r="E22" s="5" t="s">
        <v>286</v>
      </c>
      <c r="F22" s="5">
        <v>919458708074</v>
      </c>
      <c r="G22" s="5" t="s">
        <v>287</v>
      </c>
      <c r="H22" s="7">
        <v>43592</v>
      </c>
      <c r="I22" s="8">
        <v>0.66527777777777775</v>
      </c>
      <c r="J22" s="5" t="s">
        <v>45</v>
      </c>
      <c r="K22" s="5" t="s">
        <v>288</v>
      </c>
      <c r="L22" s="5">
        <v>100</v>
      </c>
      <c r="M22" s="5" t="s">
        <v>47</v>
      </c>
      <c r="N22" s="5" t="s">
        <v>48</v>
      </c>
      <c r="O22" s="5" t="s">
        <v>49</v>
      </c>
      <c r="P22" s="5" t="s">
        <v>289</v>
      </c>
      <c r="Q22" s="5">
        <v>20</v>
      </c>
      <c r="R22" s="5">
        <v>30</v>
      </c>
      <c r="S22" s="5">
        <v>50</v>
      </c>
      <c r="T22" s="5" t="s">
        <v>290</v>
      </c>
      <c r="U22" s="5" t="s">
        <v>291</v>
      </c>
      <c r="V22" s="5" t="s">
        <v>292</v>
      </c>
      <c r="W22" s="5">
        <v>9458708074</v>
      </c>
      <c r="X22" s="5" t="s">
        <v>293</v>
      </c>
      <c r="Y22" s="5" t="s">
        <v>54</v>
      </c>
      <c r="Z22" s="5" t="s">
        <v>55</v>
      </c>
      <c r="AA22" s="5">
        <v>2020</v>
      </c>
      <c r="AB22" s="5">
        <v>9.6</v>
      </c>
      <c r="AC22" s="5">
        <v>9.1</v>
      </c>
      <c r="AD22" s="5">
        <v>9.6</v>
      </c>
      <c r="AE22" s="5" t="s">
        <v>56</v>
      </c>
      <c r="AF22" s="6" t="s">
        <v>294</v>
      </c>
      <c r="AG22" s="5" t="s">
        <v>87</v>
      </c>
      <c r="AH22" s="6" t="s">
        <v>295</v>
      </c>
      <c r="AI22" s="5">
        <v>771456266002</v>
      </c>
      <c r="AJ22" s="5" t="s">
        <v>45</v>
      </c>
      <c r="AK22" s="5" t="s">
        <v>45</v>
      </c>
      <c r="AL22" s="5" t="s">
        <v>296</v>
      </c>
      <c r="AM22" s="5" t="s">
        <v>186</v>
      </c>
      <c r="AN22" s="5" t="s">
        <v>63</v>
      </c>
      <c r="AO22" s="5" t="s">
        <v>91</v>
      </c>
      <c r="AP22" s="4"/>
      <c r="AQ22" s="4"/>
    </row>
    <row r="23" spans="1:43" x14ac:dyDescent="0.25">
      <c r="A23" s="5" t="s">
        <v>297</v>
      </c>
      <c r="B23" s="5">
        <v>50.649350649350602</v>
      </c>
      <c r="C23" s="6" t="s">
        <v>298</v>
      </c>
      <c r="D23" s="5">
        <v>68188</v>
      </c>
      <c r="E23" s="5" t="s">
        <v>299</v>
      </c>
      <c r="F23" s="5">
        <v>919915507538</v>
      </c>
      <c r="G23" s="5" t="s">
        <v>300</v>
      </c>
      <c r="H23" s="7">
        <v>43592</v>
      </c>
      <c r="I23" s="8">
        <v>0.64236111111111105</v>
      </c>
      <c r="J23" s="5" t="s">
        <v>45</v>
      </c>
      <c r="K23" s="5" t="s">
        <v>301</v>
      </c>
      <c r="L23" s="5">
        <v>100</v>
      </c>
      <c r="M23" s="5" t="s">
        <v>47</v>
      </c>
      <c r="N23" s="5" t="s">
        <v>48</v>
      </c>
      <c r="O23" s="5" t="s">
        <v>49</v>
      </c>
      <c r="P23" s="5" t="s">
        <v>302</v>
      </c>
      <c r="Q23" s="5">
        <v>20</v>
      </c>
      <c r="R23" s="5">
        <v>30</v>
      </c>
      <c r="S23" s="5">
        <v>50</v>
      </c>
      <c r="T23" s="5" t="s">
        <v>303</v>
      </c>
      <c r="U23" s="5" t="s">
        <v>304</v>
      </c>
      <c r="V23" s="5" t="s">
        <v>299</v>
      </c>
      <c r="W23" s="5">
        <v>9915507538</v>
      </c>
      <c r="X23" s="5" t="s">
        <v>305</v>
      </c>
      <c r="Y23" s="5" t="s">
        <v>73</v>
      </c>
      <c r="Z23" s="5" t="s">
        <v>55</v>
      </c>
      <c r="AA23" s="5">
        <v>2020</v>
      </c>
      <c r="AB23" s="5">
        <v>8.1999999999999993</v>
      </c>
      <c r="AC23" s="5">
        <v>6.5</v>
      </c>
      <c r="AD23" s="5">
        <v>7.6</v>
      </c>
      <c r="AE23" s="5" t="s">
        <v>56</v>
      </c>
      <c r="AF23" s="5" t="s">
        <v>306</v>
      </c>
      <c r="AG23" s="5" t="s">
        <v>307</v>
      </c>
      <c r="AH23" s="5" t="s">
        <v>308</v>
      </c>
      <c r="AI23" s="5">
        <v>506800634419</v>
      </c>
      <c r="AJ23" s="5" t="s">
        <v>45</v>
      </c>
      <c r="AK23" s="5" t="s">
        <v>45</v>
      </c>
      <c r="AL23" s="5" t="s">
        <v>45</v>
      </c>
      <c r="AM23" s="5" t="s">
        <v>117</v>
      </c>
      <c r="AN23" s="5" t="s">
        <v>63</v>
      </c>
      <c r="AO23" s="5" t="s">
        <v>91</v>
      </c>
      <c r="AP23" s="4"/>
      <c r="AQ23" s="4"/>
    </row>
    <row r="24" spans="1:43" x14ac:dyDescent="0.25">
      <c r="A24" s="5" t="s">
        <v>309</v>
      </c>
      <c r="B24" s="5">
        <v>47.619047619047599</v>
      </c>
      <c r="C24" s="6" t="s">
        <v>310</v>
      </c>
      <c r="D24" s="5">
        <v>11475</v>
      </c>
      <c r="E24" s="5" t="s">
        <v>311</v>
      </c>
      <c r="F24" s="5">
        <v>919421026797</v>
      </c>
      <c r="G24" s="5" t="s">
        <v>312</v>
      </c>
      <c r="H24" s="7">
        <v>43592</v>
      </c>
      <c r="I24" s="8">
        <v>0.6958333333333333</v>
      </c>
      <c r="J24" s="5" t="s">
        <v>45</v>
      </c>
      <c r="K24" s="5" t="s">
        <v>313</v>
      </c>
      <c r="L24" s="5">
        <v>100</v>
      </c>
      <c r="M24" s="5" t="s">
        <v>47</v>
      </c>
      <c r="N24" s="5" t="s">
        <v>48</v>
      </c>
      <c r="O24" s="5" t="s">
        <v>49</v>
      </c>
      <c r="P24" s="5" t="s">
        <v>314</v>
      </c>
      <c r="Q24" s="5">
        <v>20</v>
      </c>
      <c r="R24" s="5">
        <v>30</v>
      </c>
      <c r="S24" s="5">
        <v>50</v>
      </c>
      <c r="T24" s="5" t="s">
        <v>315</v>
      </c>
      <c r="U24" s="5" t="s">
        <v>316</v>
      </c>
      <c r="V24" s="5" t="s">
        <v>311</v>
      </c>
      <c r="W24" s="5">
        <v>9421026797</v>
      </c>
      <c r="X24" s="5" t="s">
        <v>317</v>
      </c>
      <c r="Y24" s="5" t="s">
        <v>54</v>
      </c>
      <c r="Z24" s="5" t="s">
        <v>55</v>
      </c>
      <c r="AA24" s="5">
        <v>2020</v>
      </c>
      <c r="AB24" s="5">
        <v>8.67</v>
      </c>
      <c r="AC24" s="5">
        <v>8.56</v>
      </c>
      <c r="AD24" s="5">
        <v>9.48</v>
      </c>
      <c r="AE24" s="5" t="s">
        <v>148</v>
      </c>
      <c r="AF24" s="5" t="s">
        <v>318</v>
      </c>
      <c r="AG24" s="5" t="s">
        <v>197</v>
      </c>
      <c r="AH24" s="5" t="s">
        <v>319</v>
      </c>
      <c r="AI24" s="5">
        <v>568552602905</v>
      </c>
      <c r="AJ24" s="5" t="s">
        <v>45</v>
      </c>
      <c r="AK24" s="5" t="s">
        <v>45</v>
      </c>
      <c r="AL24" s="5" t="s">
        <v>320</v>
      </c>
      <c r="AM24" s="5" t="s">
        <v>186</v>
      </c>
      <c r="AN24" s="5" t="s">
        <v>63</v>
      </c>
      <c r="AO24" s="5" t="s">
        <v>186</v>
      </c>
      <c r="AP24" s="4"/>
      <c r="AQ24" s="4"/>
    </row>
    <row r="25" spans="1:43" ht="60" x14ac:dyDescent="0.25">
      <c r="A25" s="5" t="s">
        <v>321</v>
      </c>
      <c r="B25" s="5">
        <v>57.471264367815998</v>
      </c>
      <c r="C25" s="6" t="s">
        <v>322</v>
      </c>
      <c r="D25" s="5">
        <v>58214</v>
      </c>
      <c r="E25" s="5" t="s">
        <v>323</v>
      </c>
      <c r="F25" s="5">
        <v>91882773434</v>
      </c>
      <c r="G25" s="5" t="s">
        <v>324</v>
      </c>
      <c r="H25" s="7">
        <v>43592</v>
      </c>
      <c r="I25" s="8">
        <v>0.68541666666666667</v>
      </c>
      <c r="J25" s="5" t="s">
        <v>45</v>
      </c>
      <c r="K25" s="5" t="s">
        <v>325</v>
      </c>
      <c r="L25" s="5">
        <v>100</v>
      </c>
      <c r="M25" s="5" t="s">
        <v>47</v>
      </c>
      <c r="N25" s="5" t="s">
        <v>48</v>
      </c>
      <c r="O25" s="5" t="s">
        <v>49</v>
      </c>
      <c r="P25" s="5" t="s">
        <v>326</v>
      </c>
      <c r="Q25" s="5">
        <v>20</v>
      </c>
      <c r="R25" s="5">
        <v>30</v>
      </c>
      <c r="S25" s="5">
        <v>50</v>
      </c>
      <c r="T25" s="5" t="s">
        <v>327</v>
      </c>
      <c r="U25" s="5" t="s">
        <v>328</v>
      </c>
      <c r="V25" s="5" t="s">
        <v>323</v>
      </c>
      <c r="W25" s="5">
        <v>8827773434</v>
      </c>
      <c r="X25" s="5" t="s">
        <v>329</v>
      </c>
      <c r="Y25" s="5" t="s">
        <v>54</v>
      </c>
      <c r="Z25" s="5" t="s">
        <v>55</v>
      </c>
      <c r="AA25" s="5">
        <v>2020</v>
      </c>
      <c r="AB25" s="5">
        <v>8.8699999999999992</v>
      </c>
      <c r="AC25" s="5">
        <v>8.4</v>
      </c>
      <c r="AD25" s="5">
        <v>8.4</v>
      </c>
      <c r="AE25" s="5" t="s">
        <v>56</v>
      </c>
      <c r="AF25" s="5" t="s">
        <v>330</v>
      </c>
      <c r="AG25" s="5" t="s">
        <v>180</v>
      </c>
      <c r="AH25" s="6" t="s">
        <v>331</v>
      </c>
      <c r="AI25" s="5">
        <v>123456789009</v>
      </c>
      <c r="AJ25" s="5" t="s">
        <v>332</v>
      </c>
      <c r="AK25" s="5" t="s">
        <v>45</v>
      </c>
      <c r="AL25" s="5" t="s">
        <v>333</v>
      </c>
      <c r="AM25" s="5" t="s">
        <v>90</v>
      </c>
      <c r="AN25" s="5" t="s">
        <v>63</v>
      </c>
      <c r="AO25" s="5" t="s">
        <v>186</v>
      </c>
      <c r="AP25" s="4"/>
      <c r="AQ25" s="4"/>
    </row>
    <row r="26" spans="1:43" ht="75" x14ac:dyDescent="0.25">
      <c r="A26" s="5" t="s">
        <v>334</v>
      </c>
      <c r="B26" s="5">
        <v>94.252873563218301</v>
      </c>
      <c r="C26" s="6" t="s">
        <v>335</v>
      </c>
      <c r="D26" s="5">
        <v>39876</v>
      </c>
      <c r="E26" s="5" t="s">
        <v>336</v>
      </c>
      <c r="F26" s="5">
        <v>917875008434</v>
      </c>
      <c r="G26" s="5" t="s">
        <v>337</v>
      </c>
      <c r="H26" s="7">
        <v>43592</v>
      </c>
      <c r="I26" s="8">
        <v>0.69652777777777775</v>
      </c>
      <c r="J26" s="5" t="s">
        <v>45</v>
      </c>
      <c r="K26" s="5" t="s">
        <v>325</v>
      </c>
      <c r="L26" s="5">
        <v>100</v>
      </c>
      <c r="M26" s="5" t="s">
        <v>47</v>
      </c>
      <c r="N26" s="5" t="s">
        <v>48</v>
      </c>
      <c r="O26" s="5" t="s">
        <v>49</v>
      </c>
      <c r="P26" s="5" t="s">
        <v>338</v>
      </c>
      <c r="Q26" s="5">
        <v>20</v>
      </c>
      <c r="R26" s="5">
        <v>30</v>
      </c>
      <c r="S26" s="5">
        <v>50</v>
      </c>
      <c r="T26" s="5" t="s">
        <v>339</v>
      </c>
      <c r="U26" s="5" t="s">
        <v>340</v>
      </c>
      <c r="V26" s="5" t="s">
        <v>336</v>
      </c>
      <c r="W26" s="5">
        <v>7875008434</v>
      </c>
      <c r="X26" s="5" t="s">
        <v>341</v>
      </c>
      <c r="Y26" s="5" t="s">
        <v>54</v>
      </c>
      <c r="Z26" s="5" t="s">
        <v>55</v>
      </c>
      <c r="AA26" s="5">
        <v>2020</v>
      </c>
      <c r="AB26" s="5">
        <v>8.56</v>
      </c>
      <c r="AC26" s="5">
        <v>8.43</v>
      </c>
      <c r="AD26" s="5">
        <v>9.58</v>
      </c>
      <c r="AE26" s="5" t="s">
        <v>148</v>
      </c>
      <c r="AF26" s="5" t="s">
        <v>342</v>
      </c>
      <c r="AG26" s="5" t="s">
        <v>197</v>
      </c>
      <c r="AH26" s="6" t="s">
        <v>343</v>
      </c>
      <c r="AI26" s="5">
        <v>702311380210</v>
      </c>
      <c r="AJ26" s="5" t="s">
        <v>45</v>
      </c>
      <c r="AK26" s="5" t="s">
        <v>45</v>
      </c>
      <c r="AL26" s="5" t="s">
        <v>344</v>
      </c>
      <c r="AM26" s="5" t="s">
        <v>186</v>
      </c>
      <c r="AN26" s="5" t="s">
        <v>63</v>
      </c>
      <c r="AO26" s="5" t="s">
        <v>186</v>
      </c>
      <c r="AP26" s="4"/>
      <c r="AQ26" s="4"/>
    </row>
    <row r="27" spans="1:43" ht="105" x14ac:dyDescent="0.25">
      <c r="A27" s="5" t="s">
        <v>345</v>
      </c>
      <c r="B27" s="5">
        <v>8.0459770114942497</v>
      </c>
      <c r="C27" s="6" t="s">
        <v>346</v>
      </c>
      <c r="D27" s="5">
        <v>41449</v>
      </c>
      <c r="E27" s="5" t="s">
        <v>347</v>
      </c>
      <c r="F27" s="5">
        <v>919866173132</v>
      </c>
      <c r="G27" s="5" t="s">
        <v>348</v>
      </c>
      <c r="H27" s="7">
        <v>43592</v>
      </c>
      <c r="I27" s="8">
        <v>0.4291666666666667</v>
      </c>
      <c r="J27" s="5" t="s">
        <v>45</v>
      </c>
      <c r="K27" s="5" t="s">
        <v>349</v>
      </c>
      <c r="L27" s="5">
        <v>100</v>
      </c>
      <c r="M27" s="5" t="s">
        <v>47</v>
      </c>
      <c r="N27" s="5" t="s">
        <v>48</v>
      </c>
      <c r="O27" s="5" t="s">
        <v>49</v>
      </c>
      <c r="P27" s="5" t="s">
        <v>350</v>
      </c>
      <c r="Q27" s="5">
        <v>20</v>
      </c>
      <c r="R27" s="5">
        <v>30</v>
      </c>
      <c r="S27" s="5">
        <v>50</v>
      </c>
      <c r="T27" s="5" t="s">
        <v>351</v>
      </c>
      <c r="U27" s="5" t="s">
        <v>352</v>
      </c>
      <c r="V27" s="5" t="s">
        <v>353</v>
      </c>
      <c r="W27" s="5">
        <v>9866173132</v>
      </c>
      <c r="X27" s="5" t="s">
        <v>354</v>
      </c>
      <c r="Y27" s="5" t="s">
        <v>54</v>
      </c>
      <c r="Z27" s="5" t="s">
        <v>168</v>
      </c>
      <c r="AA27" s="5">
        <v>2020</v>
      </c>
      <c r="AB27" s="5">
        <v>8.1</v>
      </c>
      <c r="AC27" s="5">
        <v>8.15</v>
      </c>
      <c r="AD27" s="5">
        <v>8</v>
      </c>
      <c r="AE27" s="5" t="s">
        <v>56</v>
      </c>
      <c r="AF27" s="6" t="s">
        <v>355</v>
      </c>
      <c r="AG27" s="5" t="s">
        <v>58</v>
      </c>
      <c r="AH27" s="6" t="s">
        <v>355</v>
      </c>
      <c r="AI27" s="5" t="s">
        <v>356</v>
      </c>
      <c r="AJ27" s="5" t="s">
        <v>45</v>
      </c>
      <c r="AK27" s="5" t="s">
        <v>45</v>
      </c>
      <c r="AL27" s="5"/>
      <c r="AM27" s="5" t="s">
        <v>62</v>
      </c>
      <c r="AN27" s="5" t="s">
        <v>63</v>
      </c>
      <c r="AO27" s="5" t="s">
        <v>62</v>
      </c>
      <c r="AP27" s="4"/>
      <c r="AQ27" s="4"/>
    </row>
    <row r="28" spans="1:43" ht="90" x14ac:dyDescent="0.25">
      <c r="A28" s="5" t="s">
        <v>357</v>
      </c>
      <c r="B28" s="5">
        <v>100</v>
      </c>
      <c r="C28" s="6" t="s">
        <v>358</v>
      </c>
      <c r="D28" s="5">
        <v>23740</v>
      </c>
      <c r="E28" s="5" t="s">
        <v>359</v>
      </c>
      <c r="F28" s="5">
        <v>919849668428</v>
      </c>
      <c r="G28" s="5" t="s">
        <v>360</v>
      </c>
      <c r="H28" s="7">
        <v>43592</v>
      </c>
      <c r="I28" s="8">
        <v>0.83472222222222225</v>
      </c>
      <c r="J28" s="5" t="s">
        <v>45</v>
      </c>
      <c r="K28" s="5" t="s">
        <v>361</v>
      </c>
      <c r="L28" s="5">
        <v>100</v>
      </c>
      <c r="M28" s="5" t="s">
        <v>47</v>
      </c>
      <c r="N28" s="5" t="s">
        <v>48</v>
      </c>
      <c r="O28" s="5" t="s">
        <v>49</v>
      </c>
      <c r="P28" s="5" t="s">
        <v>362</v>
      </c>
      <c r="Q28" s="5">
        <v>20</v>
      </c>
      <c r="R28" s="5">
        <v>30</v>
      </c>
      <c r="S28" s="5">
        <v>50</v>
      </c>
      <c r="T28" s="5" t="s">
        <v>363</v>
      </c>
      <c r="U28" s="5" t="s">
        <v>364</v>
      </c>
      <c r="V28" s="5" t="s">
        <v>359</v>
      </c>
      <c r="W28" s="5">
        <v>9849668428</v>
      </c>
      <c r="X28" s="5" t="s">
        <v>365</v>
      </c>
      <c r="Y28" s="5" t="s">
        <v>54</v>
      </c>
      <c r="Z28" s="5" t="s">
        <v>55</v>
      </c>
      <c r="AA28" s="5">
        <v>2020</v>
      </c>
      <c r="AB28" s="5">
        <v>7.3</v>
      </c>
      <c r="AC28" s="5">
        <v>8.9</v>
      </c>
      <c r="AD28" s="5">
        <v>8.3000000000000007</v>
      </c>
      <c r="AE28" s="5" t="s">
        <v>148</v>
      </c>
      <c r="AF28" s="6" t="s">
        <v>366</v>
      </c>
      <c r="AG28" s="5" t="s">
        <v>58</v>
      </c>
      <c r="AH28" s="6" t="s">
        <v>366</v>
      </c>
      <c r="AI28" s="5">
        <v>637769729441</v>
      </c>
      <c r="AJ28" s="5" t="s">
        <v>45</v>
      </c>
      <c r="AK28" s="5" t="s">
        <v>45</v>
      </c>
      <c r="AL28" s="5" t="s">
        <v>45</v>
      </c>
      <c r="AM28" s="5" t="s">
        <v>62</v>
      </c>
      <c r="AN28" s="5" t="s">
        <v>63</v>
      </c>
      <c r="AO28" s="5" t="s">
        <v>62</v>
      </c>
      <c r="AP28" s="4"/>
      <c r="AQ28" s="4"/>
    </row>
    <row r="29" spans="1:43" x14ac:dyDescent="0.25">
      <c r="A29" s="5" t="s">
        <v>367</v>
      </c>
      <c r="B29" s="5">
        <v>55.813953488372</v>
      </c>
      <c r="C29" s="6" t="s">
        <v>368</v>
      </c>
      <c r="D29" s="5">
        <v>77374</v>
      </c>
      <c r="E29" s="5" t="s">
        <v>369</v>
      </c>
      <c r="F29" s="5">
        <v>919717662640</v>
      </c>
      <c r="G29" s="5" t="s">
        <v>370</v>
      </c>
      <c r="H29" s="7">
        <v>43592</v>
      </c>
      <c r="I29" s="8">
        <v>0.625</v>
      </c>
      <c r="J29" s="5" t="s">
        <v>45</v>
      </c>
      <c r="K29" s="5" t="s">
        <v>361</v>
      </c>
      <c r="L29" s="5">
        <v>100</v>
      </c>
      <c r="M29" s="5" t="s">
        <v>47</v>
      </c>
      <c r="N29" s="5" t="s">
        <v>48</v>
      </c>
      <c r="O29" s="5" t="s">
        <v>49</v>
      </c>
      <c r="P29" s="5" t="s">
        <v>371</v>
      </c>
      <c r="Q29" s="5">
        <v>20</v>
      </c>
      <c r="R29" s="5">
        <v>30</v>
      </c>
      <c r="S29" s="5">
        <v>50</v>
      </c>
      <c r="T29" s="5" t="s">
        <v>372</v>
      </c>
      <c r="U29" s="5" t="s">
        <v>373</v>
      </c>
      <c r="V29" s="5" t="s">
        <v>369</v>
      </c>
      <c r="W29" s="5">
        <v>9717662640</v>
      </c>
      <c r="X29" s="5" t="s">
        <v>374</v>
      </c>
      <c r="Y29" s="5" t="s">
        <v>54</v>
      </c>
      <c r="Z29" s="5" t="s">
        <v>55</v>
      </c>
      <c r="AA29" s="5">
        <v>2020</v>
      </c>
      <c r="AB29" s="5">
        <v>7.8</v>
      </c>
      <c r="AC29" s="5">
        <v>8.1999999999999993</v>
      </c>
      <c r="AD29" s="5">
        <v>8.8000000000000007</v>
      </c>
      <c r="AE29" s="5" t="s">
        <v>56</v>
      </c>
      <c r="AF29" s="5" t="s">
        <v>375</v>
      </c>
      <c r="AG29" s="5" t="s">
        <v>87</v>
      </c>
      <c r="AH29" s="5" t="s">
        <v>376</v>
      </c>
      <c r="AI29" s="5">
        <v>907891976870</v>
      </c>
      <c r="AJ29" s="5" t="s">
        <v>45</v>
      </c>
      <c r="AK29" s="5" t="s">
        <v>45</v>
      </c>
      <c r="AL29" s="5" t="s">
        <v>377</v>
      </c>
      <c r="AM29" s="5" t="s">
        <v>186</v>
      </c>
      <c r="AN29" s="5" t="s">
        <v>63</v>
      </c>
      <c r="AO29" s="5" t="s">
        <v>91</v>
      </c>
      <c r="AP29" s="4"/>
      <c r="AQ29" s="4"/>
    </row>
    <row r="30" spans="1:43" x14ac:dyDescent="0.25">
      <c r="A30" s="5" t="s">
        <v>378</v>
      </c>
      <c r="B30" s="5">
        <v>62.2222222222222</v>
      </c>
      <c r="C30" s="6" t="s">
        <v>186</v>
      </c>
      <c r="D30" s="5">
        <v>1652</v>
      </c>
      <c r="E30" s="5" t="s">
        <v>379</v>
      </c>
      <c r="F30" s="5">
        <v>918087838796</v>
      </c>
      <c r="G30" s="5" t="s">
        <v>380</v>
      </c>
      <c r="H30" s="7">
        <v>43592</v>
      </c>
      <c r="I30" s="8">
        <v>0.65694444444444444</v>
      </c>
      <c r="J30" s="5" t="s">
        <v>45</v>
      </c>
      <c r="K30" s="5" t="s">
        <v>381</v>
      </c>
      <c r="L30" s="5">
        <v>100</v>
      </c>
      <c r="M30" s="5" t="s">
        <v>47</v>
      </c>
      <c r="N30" s="5" t="s">
        <v>48</v>
      </c>
      <c r="O30" s="5" t="s">
        <v>49</v>
      </c>
      <c r="P30" s="5" t="s">
        <v>382</v>
      </c>
      <c r="Q30" s="5">
        <v>20</v>
      </c>
      <c r="R30" s="5">
        <v>30</v>
      </c>
      <c r="S30" s="5">
        <v>50</v>
      </c>
      <c r="T30" s="5" t="s">
        <v>383</v>
      </c>
      <c r="U30" s="5" t="s">
        <v>384</v>
      </c>
      <c r="V30" s="5" t="s">
        <v>379</v>
      </c>
      <c r="W30" s="5">
        <v>8087838796</v>
      </c>
      <c r="X30" s="5" t="s">
        <v>385</v>
      </c>
      <c r="Y30" s="5" t="s">
        <v>73</v>
      </c>
      <c r="Z30" s="5" t="s">
        <v>55</v>
      </c>
      <c r="AA30" s="5">
        <v>2020</v>
      </c>
      <c r="AB30" s="5">
        <v>9.2899999999999991</v>
      </c>
      <c r="AC30" s="5">
        <v>8.64</v>
      </c>
      <c r="AD30" s="5">
        <v>9.1999999999999993</v>
      </c>
      <c r="AE30" s="5" t="s">
        <v>56</v>
      </c>
      <c r="AF30" s="5" t="s">
        <v>386</v>
      </c>
      <c r="AG30" s="5" t="s">
        <v>197</v>
      </c>
      <c r="AH30" s="5" t="s">
        <v>387</v>
      </c>
      <c r="AI30" s="5">
        <v>298598593159</v>
      </c>
      <c r="AJ30" s="5" t="s">
        <v>388</v>
      </c>
      <c r="AK30" s="5" t="s">
        <v>45</v>
      </c>
      <c r="AL30" s="5" t="s">
        <v>389</v>
      </c>
      <c r="AM30" s="5" t="s">
        <v>186</v>
      </c>
      <c r="AN30" s="5" t="s">
        <v>63</v>
      </c>
      <c r="AO30" s="5" t="s">
        <v>186</v>
      </c>
      <c r="AP30" s="4"/>
      <c r="AQ30" s="4"/>
    </row>
    <row r="31" spans="1:43" x14ac:dyDescent="0.25">
      <c r="A31" s="5" t="s">
        <v>390</v>
      </c>
      <c r="B31" s="5">
        <v>95.505617977528004</v>
      </c>
      <c r="C31" s="6" t="s">
        <v>186</v>
      </c>
      <c r="D31" s="5">
        <v>62476</v>
      </c>
      <c r="E31" s="5" t="s">
        <v>391</v>
      </c>
      <c r="F31" s="5">
        <v>919527670835</v>
      </c>
      <c r="G31" s="5" t="s">
        <v>392</v>
      </c>
      <c r="H31" s="7">
        <v>43592</v>
      </c>
      <c r="I31" s="8">
        <v>0.70416666666666661</v>
      </c>
      <c r="J31" s="5" t="s">
        <v>45</v>
      </c>
      <c r="K31" s="5" t="s">
        <v>393</v>
      </c>
      <c r="L31" s="5">
        <v>100</v>
      </c>
      <c r="M31" s="5" t="s">
        <v>47</v>
      </c>
      <c r="N31" s="5" t="s">
        <v>48</v>
      </c>
      <c r="O31" s="5" t="s">
        <v>49</v>
      </c>
      <c r="P31" s="5" t="s">
        <v>394</v>
      </c>
      <c r="Q31" s="5">
        <v>20</v>
      </c>
      <c r="R31" s="5">
        <v>30</v>
      </c>
      <c r="S31" s="5">
        <v>50</v>
      </c>
      <c r="T31" s="5" t="s">
        <v>395</v>
      </c>
      <c r="U31" s="5" t="s">
        <v>396</v>
      </c>
      <c r="V31" s="5" t="s">
        <v>391</v>
      </c>
      <c r="W31" s="5">
        <v>9527670835</v>
      </c>
      <c r="X31" s="5" t="s">
        <v>397</v>
      </c>
      <c r="Y31" s="5" t="s">
        <v>73</v>
      </c>
      <c r="Z31" s="5" t="s">
        <v>168</v>
      </c>
      <c r="AA31" s="5">
        <v>2020</v>
      </c>
      <c r="AB31" s="5">
        <v>6.5</v>
      </c>
      <c r="AC31" s="5">
        <v>6.9</v>
      </c>
      <c r="AD31" s="5">
        <v>7.8</v>
      </c>
      <c r="AE31" s="5" t="s">
        <v>56</v>
      </c>
      <c r="AF31" s="5" t="s">
        <v>398</v>
      </c>
      <c r="AG31" s="5" t="s">
        <v>197</v>
      </c>
      <c r="AH31" s="5" t="s">
        <v>398</v>
      </c>
      <c r="AI31" s="5" t="s">
        <v>399</v>
      </c>
      <c r="AJ31" s="5" t="s">
        <v>400</v>
      </c>
      <c r="AK31" s="5" t="s">
        <v>45</v>
      </c>
      <c r="AL31" s="5" t="s">
        <v>401</v>
      </c>
      <c r="AM31" s="5" t="s">
        <v>186</v>
      </c>
      <c r="AN31" s="5" t="s">
        <v>63</v>
      </c>
      <c r="AO31" s="5" t="s">
        <v>186</v>
      </c>
      <c r="AP31" s="4"/>
      <c r="AQ31" s="4"/>
    </row>
    <row r="32" spans="1:43" x14ac:dyDescent="0.25">
      <c r="A32" s="5" t="s">
        <v>402</v>
      </c>
      <c r="B32" s="5">
        <v>5.71428571428571</v>
      </c>
      <c r="C32" s="6" t="s">
        <v>403</v>
      </c>
      <c r="D32" s="5">
        <v>47747</v>
      </c>
      <c r="E32" s="5" t="s">
        <v>404</v>
      </c>
      <c r="F32" s="5">
        <v>918985267397</v>
      </c>
      <c r="G32" s="5" t="s">
        <v>405</v>
      </c>
      <c r="H32" s="7">
        <v>43592</v>
      </c>
      <c r="I32" s="8">
        <v>0.42638888888888887</v>
      </c>
      <c r="J32" s="5" t="s">
        <v>45</v>
      </c>
      <c r="K32" s="5" t="s">
        <v>406</v>
      </c>
      <c r="L32" s="5">
        <v>100</v>
      </c>
      <c r="M32" s="5" t="s">
        <v>47</v>
      </c>
      <c r="N32" s="5" t="s">
        <v>48</v>
      </c>
      <c r="O32" s="5" t="s">
        <v>49</v>
      </c>
      <c r="P32" s="5" t="s">
        <v>407</v>
      </c>
      <c r="Q32" s="5">
        <v>20</v>
      </c>
      <c r="R32" s="5">
        <v>30</v>
      </c>
      <c r="S32" s="5">
        <v>50</v>
      </c>
      <c r="T32" s="5" t="s">
        <v>402</v>
      </c>
      <c r="U32" s="5" t="s">
        <v>402</v>
      </c>
      <c r="V32" s="5" t="s">
        <v>404</v>
      </c>
      <c r="W32" s="5">
        <v>8985267397</v>
      </c>
      <c r="X32" s="5" t="s">
        <v>408</v>
      </c>
      <c r="Y32" s="5" t="s">
        <v>54</v>
      </c>
      <c r="Z32" s="5" t="s">
        <v>55</v>
      </c>
      <c r="AA32" s="5">
        <v>2020</v>
      </c>
      <c r="AB32" s="5">
        <v>10</v>
      </c>
      <c r="AC32" s="5">
        <v>10</v>
      </c>
      <c r="AD32" s="5">
        <v>10</v>
      </c>
      <c r="AE32" s="5" t="s">
        <v>409</v>
      </c>
      <c r="AF32" s="5" t="s">
        <v>410</v>
      </c>
      <c r="AG32" s="5" t="s">
        <v>411</v>
      </c>
      <c r="AH32" s="5" t="s">
        <v>410</v>
      </c>
      <c r="AI32" s="5" t="s">
        <v>412</v>
      </c>
      <c r="AJ32" s="5" t="s">
        <v>45</v>
      </c>
      <c r="AK32" s="5" t="s">
        <v>45</v>
      </c>
      <c r="AL32" s="5" t="s">
        <v>45</v>
      </c>
      <c r="AM32" s="5" t="s">
        <v>90</v>
      </c>
      <c r="AN32" s="5" t="s">
        <v>63</v>
      </c>
      <c r="AO32" s="5" t="s">
        <v>91</v>
      </c>
      <c r="AP32" s="4"/>
      <c r="AQ32" s="4"/>
    </row>
    <row r="33" spans="1:43" x14ac:dyDescent="0.25">
      <c r="A33" s="5" t="s">
        <v>413</v>
      </c>
      <c r="B33" s="5">
        <v>4.3478260869565197</v>
      </c>
      <c r="C33" s="6" t="s">
        <v>62</v>
      </c>
      <c r="D33" s="5">
        <v>65295</v>
      </c>
      <c r="E33" s="5" t="s">
        <v>414</v>
      </c>
      <c r="F33" s="5">
        <v>918332831509</v>
      </c>
      <c r="G33" s="5" t="s">
        <v>415</v>
      </c>
      <c r="H33" s="7">
        <v>43592</v>
      </c>
      <c r="I33" s="8">
        <v>0.4777777777777778</v>
      </c>
      <c r="J33" s="5" t="s">
        <v>45</v>
      </c>
      <c r="K33" s="5" t="s">
        <v>416</v>
      </c>
      <c r="L33" s="5">
        <v>100</v>
      </c>
      <c r="M33" s="5" t="s">
        <v>47</v>
      </c>
      <c r="N33" s="5" t="s">
        <v>48</v>
      </c>
      <c r="O33" s="5" t="s">
        <v>49</v>
      </c>
      <c r="P33" s="5" t="s">
        <v>417</v>
      </c>
      <c r="Q33" s="5">
        <v>20</v>
      </c>
      <c r="R33" s="5">
        <v>30</v>
      </c>
      <c r="S33" s="5">
        <v>50</v>
      </c>
      <c r="T33" s="5" t="s">
        <v>418</v>
      </c>
      <c r="U33" s="5" t="s">
        <v>419</v>
      </c>
      <c r="V33" s="5" t="s">
        <v>414</v>
      </c>
      <c r="W33" s="5">
        <v>8332831509</v>
      </c>
      <c r="X33" s="5" t="s">
        <v>420</v>
      </c>
      <c r="Y33" s="5" t="s">
        <v>73</v>
      </c>
      <c r="Z33" s="5" t="s">
        <v>55</v>
      </c>
      <c r="AA33" s="5">
        <v>2020</v>
      </c>
      <c r="AB33" s="5">
        <v>8.6999999999999993</v>
      </c>
      <c r="AC33" s="5">
        <v>9.8000000000000007</v>
      </c>
      <c r="AD33" s="5">
        <v>9</v>
      </c>
      <c r="AE33" s="5" t="s">
        <v>56</v>
      </c>
      <c r="AF33" s="5" t="s">
        <v>421</v>
      </c>
      <c r="AG33" s="5" t="s">
        <v>75</v>
      </c>
      <c r="AH33" s="5" t="s">
        <v>421</v>
      </c>
      <c r="AI33" s="5">
        <v>730950061703</v>
      </c>
      <c r="AJ33" s="5" t="s">
        <v>45</v>
      </c>
      <c r="AK33" s="5" t="s">
        <v>45</v>
      </c>
      <c r="AL33" s="5" t="s">
        <v>422</v>
      </c>
      <c r="AM33" s="5" t="s">
        <v>90</v>
      </c>
      <c r="AN33" s="5" t="s">
        <v>63</v>
      </c>
      <c r="AO33" s="5" t="s">
        <v>62</v>
      </c>
      <c r="AP33" s="4"/>
      <c r="AQ33" s="4"/>
    </row>
    <row r="34" spans="1:43" x14ac:dyDescent="0.25">
      <c r="A34" s="5" t="s">
        <v>423</v>
      </c>
      <c r="B34" s="5">
        <v>96.808510638297804</v>
      </c>
      <c r="C34" s="6" t="s">
        <v>424</v>
      </c>
      <c r="D34" s="5">
        <v>10872</v>
      </c>
      <c r="E34" s="5" t="s">
        <v>425</v>
      </c>
      <c r="F34" s="5">
        <v>917729066048</v>
      </c>
      <c r="G34" s="5" t="s">
        <v>426</v>
      </c>
      <c r="H34" s="7">
        <v>43592</v>
      </c>
      <c r="I34" s="8">
        <v>0.77569444444444446</v>
      </c>
      <c r="J34" s="5" t="s">
        <v>45</v>
      </c>
      <c r="K34" s="5" t="s">
        <v>427</v>
      </c>
      <c r="L34" s="5">
        <v>100</v>
      </c>
      <c r="M34" s="5" t="s">
        <v>47</v>
      </c>
      <c r="N34" s="5" t="s">
        <v>48</v>
      </c>
      <c r="O34" s="5" t="s">
        <v>49</v>
      </c>
      <c r="P34" s="5" t="s">
        <v>428</v>
      </c>
      <c r="Q34" s="5">
        <v>20</v>
      </c>
      <c r="R34" s="5">
        <v>30</v>
      </c>
      <c r="S34" s="5">
        <v>50</v>
      </c>
      <c r="T34" s="5" t="s">
        <v>429</v>
      </c>
      <c r="U34" s="5" t="s">
        <v>430</v>
      </c>
      <c r="V34" s="5" t="s">
        <v>425</v>
      </c>
      <c r="W34" s="5">
        <v>7729066048</v>
      </c>
      <c r="X34" s="5" t="s">
        <v>431</v>
      </c>
      <c r="Y34" s="5" t="s">
        <v>54</v>
      </c>
      <c r="Z34" s="5" t="s">
        <v>168</v>
      </c>
      <c r="AA34" s="5">
        <v>2020</v>
      </c>
      <c r="AB34" s="5">
        <v>4.1500000000000004</v>
      </c>
      <c r="AC34" s="5">
        <v>7.1</v>
      </c>
      <c r="AD34" s="5">
        <v>7.2</v>
      </c>
      <c r="AE34" s="5" t="s">
        <v>56</v>
      </c>
      <c r="AF34" s="5" t="s">
        <v>432</v>
      </c>
      <c r="AG34" s="5" t="s">
        <v>58</v>
      </c>
      <c r="AH34" s="5" t="s">
        <v>433</v>
      </c>
      <c r="AI34" s="5">
        <v>229018266287</v>
      </c>
      <c r="AJ34" s="5" t="s">
        <v>45</v>
      </c>
      <c r="AK34" s="5" t="s">
        <v>45</v>
      </c>
      <c r="AL34" s="5" t="s">
        <v>45</v>
      </c>
      <c r="AM34" s="5" t="s">
        <v>62</v>
      </c>
      <c r="AN34" s="5" t="s">
        <v>63</v>
      </c>
      <c r="AO34" s="5" t="s">
        <v>62</v>
      </c>
      <c r="AP34" s="4"/>
      <c r="AQ34" s="4"/>
    </row>
    <row r="35" spans="1:43" x14ac:dyDescent="0.25">
      <c r="A35" s="5" t="s">
        <v>434</v>
      </c>
      <c r="B35" s="5">
        <v>69.148936170212707</v>
      </c>
      <c r="C35" s="6" t="s">
        <v>435</v>
      </c>
      <c r="D35" s="5">
        <v>51995</v>
      </c>
      <c r="E35" s="5" t="s">
        <v>436</v>
      </c>
      <c r="F35" s="5">
        <v>918210178483</v>
      </c>
      <c r="G35" s="5" t="s">
        <v>437</v>
      </c>
      <c r="H35" s="7">
        <v>43592</v>
      </c>
      <c r="I35" s="8">
        <v>0.65138888888888891</v>
      </c>
      <c r="J35" s="5" t="s">
        <v>45</v>
      </c>
      <c r="K35" s="5" t="s">
        <v>438</v>
      </c>
      <c r="L35" s="5">
        <v>100</v>
      </c>
      <c r="M35" s="5" t="s">
        <v>47</v>
      </c>
      <c r="N35" s="5" t="s">
        <v>48</v>
      </c>
      <c r="O35" s="5" t="s">
        <v>49</v>
      </c>
      <c r="P35" s="5" t="s">
        <v>439</v>
      </c>
      <c r="Q35" s="5">
        <v>20</v>
      </c>
      <c r="R35" s="5">
        <v>30</v>
      </c>
      <c r="S35" s="5">
        <v>50</v>
      </c>
      <c r="T35" s="5" t="s">
        <v>440</v>
      </c>
      <c r="U35" s="5" t="s">
        <v>441</v>
      </c>
      <c r="V35" s="5" t="s">
        <v>436</v>
      </c>
      <c r="W35" s="5">
        <v>8210178466</v>
      </c>
      <c r="X35" s="5" t="s">
        <v>442</v>
      </c>
      <c r="Y35" s="5" t="s">
        <v>54</v>
      </c>
      <c r="Z35" s="5" t="s">
        <v>55</v>
      </c>
      <c r="AA35" s="5">
        <v>2020</v>
      </c>
      <c r="AB35" s="5">
        <v>8.1</v>
      </c>
      <c r="AC35" s="5">
        <v>8.9</v>
      </c>
      <c r="AD35" s="5">
        <v>9</v>
      </c>
      <c r="AE35" s="5" t="s">
        <v>56</v>
      </c>
      <c r="AF35" s="5" t="s">
        <v>443</v>
      </c>
      <c r="AG35" s="5" t="s">
        <v>307</v>
      </c>
      <c r="AH35" s="5" t="s">
        <v>444</v>
      </c>
      <c r="AI35" s="5" t="s">
        <v>445</v>
      </c>
      <c r="AJ35" s="5" t="s">
        <v>45</v>
      </c>
      <c r="AK35" s="5" t="s">
        <v>45</v>
      </c>
      <c r="AL35" s="5" t="s">
        <v>45</v>
      </c>
      <c r="AM35" s="5" t="s">
        <v>117</v>
      </c>
      <c r="AN35" s="5" t="s">
        <v>63</v>
      </c>
      <c r="AO35" s="5" t="s">
        <v>91</v>
      </c>
      <c r="AP35" s="4"/>
      <c r="AQ35" s="4"/>
    </row>
    <row r="36" spans="1:43" x14ac:dyDescent="0.25">
      <c r="A36" s="5" t="s">
        <v>446</v>
      </c>
      <c r="B36" s="5">
        <v>62.5</v>
      </c>
      <c r="C36" s="6" t="s">
        <v>447</v>
      </c>
      <c r="D36" s="5">
        <v>95791</v>
      </c>
      <c r="E36" s="5" t="s">
        <v>448</v>
      </c>
      <c r="F36" s="5">
        <v>918805794552</v>
      </c>
      <c r="G36" s="5" t="s">
        <v>449</v>
      </c>
      <c r="H36" s="7">
        <v>43592</v>
      </c>
      <c r="I36" s="8">
        <v>0.68472222222222223</v>
      </c>
      <c r="J36" s="5" t="s">
        <v>45</v>
      </c>
      <c r="K36" s="5" t="s">
        <v>450</v>
      </c>
      <c r="L36" s="5">
        <v>100</v>
      </c>
      <c r="M36" s="5" t="s">
        <v>47</v>
      </c>
      <c r="N36" s="5" t="s">
        <v>48</v>
      </c>
      <c r="O36" s="5" t="s">
        <v>49</v>
      </c>
      <c r="P36" s="5" t="s">
        <v>451</v>
      </c>
      <c r="Q36" s="5">
        <v>20</v>
      </c>
      <c r="R36" s="5">
        <v>30</v>
      </c>
      <c r="S36" s="5">
        <v>50</v>
      </c>
      <c r="T36" s="5" t="s">
        <v>452</v>
      </c>
      <c r="U36" s="5" t="s">
        <v>453</v>
      </c>
      <c r="V36" s="5" t="s">
        <v>448</v>
      </c>
      <c r="W36" s="5">
        <v>8805794552</v>
      </c>
      <c r="X36" s="5" t="s">
        <v>454</v>
      </c>
      <c r="Y36" s="5" t="s">
        <v>54</v>
      </c>
      <c r="Z36" s="5" t="s">
        <v>55</v>
      </c>
      <c r="AA36" s="5">
        <v>2020</v>
      </c>
      <c r="AB36" s="5">
        <v>8.01</v>
      </c>
      <c r="AC36" s="5">
        <v>8.81</v>
      </c>
      <c r="AD36" s="5">
        <v>9.32</v>
      </c>
      <c r="AE36" s="5" t="s">
        <v>148</v>
      </c>
      <c r="AF36" s="5" t="s">
        <v>455</v>
      </c>
      <c r="AG36" s="5" t="s">
        <v>197</v>
      </c>
      <c r="AH36" s="5" t="s">
        <v>456</v>
      </c>
      <c r="AI36" s="5" t="s">
        <v>457</v>
      </c>
      <c r="AJ36" s="5"/>
      <c r="AK36" s="5" t="s">
        <v>45</v>
      </c>
      <c r="AL36" s="5" t="s">
        <v>458</v>
      </c>
      <c r="AM36" s="5" t="s">
        <v>186</v>
      </c>
      <c r="AN36" s="5" t="s">
        <v>63</v>
      </c>
      <c r="AO36" s="5" t="s">
        <v>186</v>
      </c>
      <c r="AP36" s="4"/>
      <c r="AQ36" s="4"/>
    </row>
    <row r="37" spans="1:43" x14ac:dyDescent="0.25">
      <c r="A37" s="5" t="s">
        <v>459</v>
      </c>
      <c r="B37" s="5">
        <v>23.9583333333333</v>
      </c>
      <c r="C37" s="6" t="s">
        <v>460</v>
      </c>
      <c r="D37" s="5">
        <v>72975</v>
      </c>
      <c r="E37" s="5" t="s">
        <v>461</v>
      </c>
      <c r="F37" s="5">
        <v>919904859080</v>
      </c>
      <c r="G37" s="5" t="s">
        <v>462</v>
      </c>
      <c r="H37" s="7">
        <v>43592</v>
      </c>
      <c r="I37" s="8">
        <v>0.64236111111111105</v>
      </c>
      <c r="J37" s="5" t="s">
        <v>45</v>
      </c>
      <c r="K37" s="5" t="s">
        <v>463</v>
      </c>
      <c r="L37" s="5">
        <v>100</v>
      </c>
      <c r="M37" s="5" t="s">
        <v>47</v>
      </c>
      <c r="N37" s="5" t="s">
        <v>48</v>
      </c>
      <c r="O37" s="5" t="s">
        <v>49</v>
      </c>
      <c r="P37" s="5" t="s">
        <v>464</v>
      </c>
      <c r="Q37" s="5">
        <v>20</v>
      </c>
      <c r="R37" s="5">
        <v>30</v>
      </c>
      <c r="S37" s="5">
        <v>50</v>
      </c>
      <c r="T37" s="5" t="s">
        <v>465</v>
      </c>
      <c r="U37" s="5" t="s">
        <v>466</v>
      </c>
      <c r="V37" s="5" t="s">
        <v>461</v>
      </c>
      <c r="W37" s="5">
        <v>9904859080</v>
      </c>
      <c r="X37" s="5" t="s">
        <v>467</v>
      </c>
      <c r="Y37" s="5" t="s">
        <v>54</v>
      </c>
      <c r="Z37" s="5" t="s">
        <v>55</v>
      </c>
      <c r="AA37" s="5">
        <v>2020</v>
      </c>
      <c r="AB37" s="5">
        <v>8.31</v>
      </c>
      <c r="AC37" s="5">
        <v>9.1999999999999993</v>
      </c>
      <c r="AD37" s="5">
        <v>9.08</v>
      </c>
      <c r="AE37" s="5" t="s">
        <v>56</v>
      </c>
      <c r="AF37" s="5" t="s">
        <v>468</v>
      </c>
      <c r="AG37" s="5" t="s">
        <v>469</v>
      </c>
      <c r="AH37" s="5" t="s">
        <v>470</v>
      </c>
      <c r="AI37" s="5">
        <v>614209523566</v>
      </c>
      <c r="AJ37" s="5" t="s">
        <v>471</v>
      </c>
      <c r="AK37" s="5" t="s">
        <v>45</v>
      </c>
      <c r="AL37" s="5" t="s">
        <v>45</v>
      </c>
      <c r="AM37" s="5" t="s">
        <v>90</v>
      </c>
      <c r="AN37" s="5" t="s">
        <v>63</v>
      </c>
      <c r="AO37" s="5" t="s">
        <v>186</v>
      </c>
      <c r="AP37" s="4"/>
      <c r="AQ37" s="4"/>
    </row>
    <row r="38" spans="1:43" ht="30" x14ac:dyDescent="0.25">
      <c r="A38" s="5" t="s">
        <v>472</v>
      </c>
      <c r="B38" s="5">
        <v>63.5416666666666</v>
      </c>
      <c r="C38" s="6" t="s">
        <v>473</v>
      </c>
      <c r="D38" s="5">
        <v>18720</v>
      </c>
      <c r="E38" s="5" t="s">
        <v>474</v>
      </c>
      <c r="F38" s="5">
        <v>918604695778</v>
      </c>
      <c r="G38" s="5" t="s">
        <v>475</v>
      </c>
      <c r="H38" s="7">
        <v>43592</v>
      </c>
      <c r="I38" s="8">
        <v>0.6645833333333333</v>
      </c>
      <c r="J38" s="5" t="s">
        <v>45</v>
      </c>
      <c r="K38" s="5" t="s">
        <v>476</v>
      </c>
      <c r="L38" s="5">
        <v>100</v>
      </c>
      <c r="M38" s="5" t="s">
        <v>47</v>
      </c>
      <c r="N38" s="5" t="s">
        <v>48</v>
      </c>
      <c r="O38" s="5" t="s">
        <v>49</v>
      </c>
      <c r="P38" s="5" t="s">
        <v>477</v>
      </c>
      <c r="Q38" s="5">
        <v>20</v>
      </c>
      <c r="R38" s="5">
        <v>30</v>
      </c>
      <c r="S38" s="5">
        <v>50</v>
      </c>
      <c r="T38" s="5" t="s">
        <v>478</v>
      </c>
      <c r="U38" s="5" t="s">
        <v>479</v>
      </c>
      <c r="V38" s="5" t="s">
        <v>474</v>
      </c>
      <c r="W38" s="5">
        <v>8604695778</v>
      </c>
      <c r="X38" s="5" t="s">
        <v>111</v>
      </c>
      <c r="Y38" s="5" t="s">
        <v>54</v>
      </c>
      <c r="Z38" s="5" t="s">
        <v>55</v>
      </c>
      <c r="AA38" s="5">
        <v>2020</v>
      </c>
      <c r="AB38" s="5">
        <v>7.4</v>
      </c>
      <c r="AC38" s="5">
        <v>9.6999999999999993</v>
      </c>
      <c r="AD38" s="5">
        <v>9.5</v>
      </c>
      <c r="AE38" s="5" t="s">
        <v>56</v>
      </c>
      <c r="AF38" s="6" t="s">
        <v>480</v>
      </c>
      <c r="AG38" s="5" t="s">
        <v>87</v>
      </c>
      <c r="AH38" s="5" t="s">
        <v>481</v>
      </c>
      <c r="AI38" s="5">
        <v>827880590111</v>
      </c>
      <c r="AJ38" s="5" t="s">
        <v>45</v>
      </c>
      <c r="AK38" s="5" t="s">
        <v>45</v>
      </c>
      <c r="AL38" s="5" t="s">
        <v>482</v>
      </c>
      <c r="AM38" s="5" t="s">
        <v>117</v>
      </c>
      <c r="AN38" s="5" t="s">
        <v>63</v>
      </c>
      <c r="AO38" s="5" t="s">
        <v>117</v>
      </c>
      <c r="AP38" s="4"/>
      <c r="AQ38" s="4"/>
    </row>
    <row r="39" spans="1:43" ht="30" x14ac:dyDescent="0.25">
      <c r="A39" s="5" t="s">
        <v>483</v>
      </c>
      <c r="B39" s="5">
        <v>97.9381443298969</v>
      </c>
      <c r="C39" s="6" t="s">
        <v>484</v>
      </c>
      <c r="D39" s="5">
        <v>12591</v>
      </c>
      <c r="E39" s="5" t="s">
        <v>485</v>
      </c>
      <c r="F39" s="5">
        <v>917981335492</v>
      </c>
      <c r="G39" s="5" t="s">
        <v>486</v>
      </c>
      <c r="H39" s="7">
        <v>43592</v>
      </c>
      <c r="I39" s="8">
        <v>0.71250000000000002</v>
      </c>
      <c r="J39" s="5" t="s">
        <v>45</v>
      </c>
      <c r="K39" s="5" t="s">
        <v>487</v>
      </c>
      <c r="L39" s="5">
        <v>100</v>
      </c>
      <c r="M39" s="5" t="s">
        <v>47</v>
      </c>
      <c r="N39" s="5" t="s">
        <v>48</v>
      </c>
      <c r="O39" s="5" t="s">
        <v>49</v>
      </c>
      <c r="P39" s="5" t="s">
        <v>488</v>
      </c>
      <c r="Q39" s="5">
        <v>20</v>
      </c>
      <c r="R39" s="5">
        <v>30</v>
      </c>
      <c r="S39" s="5">
        <v>50</v>
      </c>
      <c r="T39" s="5" t="s">
        <v>483</v>
      </c>
      <c r="U39" s="5" t="s">
        <v>489</v>
      </c>
      <c r="V39" s="5" t="s">
        <v>485</v>
      </c>
      <c r="W39" s="5">
        <v>7981335492</v>
      </c>
      <c r="X39" s="5" t="s">
        <v>490</v>
      </c>
      <c r="Y39" s="5" t="s">
        <v>73</v>
      </c>
      <c r="Z39" s="5" t="s">
        <v>55</v>
      </c>
      <c r="AA39" s="5">
        <v>2020</v>
      </c>
      <c r="AB39" s="5">
        <v>8.17</v>
      </c>
      <c r="AC39" s="5">
        <v>9.74</v>
      </c>
      <c r="AD39" s="5">
        <v>9.5</v>
      </c>
      <c r="AE39" s="5" t="s">
        <v>148</v>
      </c>
      <c r="AF39" s="5" t="s">
        <v>491</v>
      </c>
      <c r="AG39" s="5" t="s">
        <v>75</v>
      </c>
      <c r="AH39" s="5" t="s">
        <v>492</v>
      </c>
      <c r="AI39" s="5">
        <v>997891937459</v>
      </c>
      <c r="AJ39" s="5" t="s">
        <v>493</v>
      </c>
      <c r="AK39" s="5" t="s">
        <v>494</v>
      </c>
      <c r="AL39" s="5" t="s">
        <v>495</v>
      </c>
      <c r="AM39" s="5" t="s">
        <v>117</v>
      </c>
      <c r="AN39" s="5" t="s">
        <v>63</v>
      </c>
      <c r="AO39" s="5" t="s">
        <v>62</v>
      </c>
      <c r="AP39" s="4"/>
      <c r="AQ39" s="4"/>
    </row>
    <row r="40" spans="1:43" x14ac:dyDescent="0.25">
      <c r="A40" s="5" t="s">
        <v>496</v>
      </c>
      <c r="B40" s="5">
        <v>77.0833333333333</v>
      </c>
      <c r="C40" s="6" t="s">
        <v>497</v>
      </c>
      <c r="D40" s="5">
        <v>22974</v>
      </c>
      <c r="E40" s="5" t="s">
        <v>498</v>
      </c>
      <c r="F40" s="5">
        <v>918859956458</v>
      </c>
      <c r="G40" s="5" t="s">
        <v>499</v>
      </c>
      <c r="H40" s="7">
        <v>43592</v>
      </c>
      <c r="I40" s="8">
        <v>0.70138888888888884</v>
      </c>
      <c r="J40" s="5" t="s">
        <v>45</v>
      </c>
      <c r="K40" s="5" t="s">
        <v>500</v>
      </c>
      <c r="L40" s="5">
        <v>100</v>
      </c>
      <c r="M40" s="5" t="s">
        <v>47</v>
      </c>
      <c r="N40" s="5" t="s">
        <v>48</v>
      </c>
      <c r="O40" s="5" t="s">
        <v>49</v>
      </c>
      <c r="P40" s="5" t="s">
        <v>501</v>
      </c>
      <c r="Q40" s="5">
        <v>20</v>
      </c>
      <c r="R40" s="5">
        <v>30</v>
      </c>
      <c r="S40" s="5">
        <v>50</v>
      </c>
      <c r="T40" s="5" t="s">
        <v>502</v>
      </c>
      <c r="U40" s="5" t="s">
        <v>503</v>
      </c>
      <c r="V40" s="5" t="s">
        <v>498</v>
      </c>
      <c r="W40" s="5">
        <v>8859956458</v>
      </c>
      <c r="X40" s="5" t="s">
        <v>442</v>
      </c>
      <c r="Y40" s="5" t="s">
        <v>54</v>
      </c>
      <c r="Z40" s="5" t="s">
        <v>55</v>
      </c>
      <c r="AA40" s="5">
        <v>2020</v>
      </c>
      <c r="AB40" s="5">
        <v>7.63</v>
      </c>
      <c r="AC40" s="5">
        <v>8.1999999999999993</v>
      </c>
      <c r="AD40" s="5">
        <v>10</v>
      </c>
      <c r="AE40" s="5" t="s">
        <v>56</v>
      </c>
      <c r="AF40" s="5" t="s">
        <v>504</v>
      </c>
      <c r="AG40" s="5" t="s">
        <v>411</v>
      </c>
      <c r="AH40" s="5" t="s">
        <v>505</v>
      </c>
      <c r="AI40" s="5">
        <v>950689259332</v>
      </c>
      <c r="AJ40" s="5" t="s">
        <v>45</v>
      </c>
      <c r="AK40" s="5" t="s">
        <v>45</v>
      </c>
      <c r="AL40" s="5" t="s">
        <v>45</v>
      </c>
      <c r="AM40" s="5" t="s">
        <v>117</v>
      </c>
      <c r="AN40" s="5" t="s">
        <v>63</v>
      </c>
      <c r="AO40" s="5" t="s">
        <v>91</v>
      </c>
      <c r="AP40" s="4"/>
      <c r="AQ40" s="4"/>
    </row>
    <row r="41" spans="1:43" x14ac:dyDescent="0.25">
      <c r="A41" s="5" t="s">
        <v>506</v>
      </c>
      <c r="B41" s="5">
        <v>57.142857142857103</v>
      </c>
      <c r="C41" s="6" t="s">
        <v>497</v>
      </c>
      <c r="D41" s="5">
        <v>41602</v>
      </c>
      <c r="E41" s="5" t="s">
        <v>507</v>
      </c>
      <c r="F41" s="5">
        <v>917251866434</v>
      </c>
      <c r="G41" s="5" t="s">
        <v>508</v>
      </c>
      <c r="H41" s="7">
        <v>43592</v>
      </c>
      <c r="I41" s="8">
        <v>0.64236111111111105</v>
      </c>
      <c r="J41" s="5" t="s">
        <v>45</v>
      </c>
      <c r="K41" s="5" t="s">
        <v>509</v>
      </c>
      <c r="L41" s="5">
        <v>100</v>
      </c>
      <c r="M41" s="5" t="s">
        <v>47</v>
      </c>
      <c r="N41" s="5" t="s">
        <v>48</v>
      </c>
      <c r="O41" s="5" t="s">
        <v>49</v>
      </c>
      <c r="P41" s="5" t="s">
        <v>510</v>
      </c>
      <c r="Q41" s="5">
        <v>20</v>
      </c>
      <c r="R41" s="5">
        <v>30</v>
      </c>
      <c r="S41" s="5">
        <v>50</v>
      </c>
      <c r="T41" s="5" t="s">
        <v>511</v>
      </c>
      <c r="U41" s="5" t="s">
        <v>512</v>
      </c>
      <c r="V41" s="5" t="s">
        <v>507</v>
      </c>
      <c r="W41" s="5">
        <v>7251866434</v>
      </c>
      <c r="X41" s="5" t="s">
        <v>513</v>
      </c>
      <c r="Y41" s="5" t="s">
        <v>54</v>
      </c>
      <c r="Z41" s="5" t="s">
        <v>55</v>
      </c>
      <c r="AA41" s="5">
        <v>2020</v>
      </c>
      <c r="AB41" s="5">
        <v>7.2</v>
      </c>
      <c r="AC41" s="5">
        <v>7</v>
      </c>
      <c r="AD41" s="5">
        <v>8.6</v>
      </c>
      <c r="AE41" s="5" t="s">
        <v>56</v>
      </c>
      <c r="AF41" s="5" t="s">
        <v>514</v>
      </c>
      <c r="AG41" s="5" t="s">
        <v>197</v>
      </c>
      <c r="AH41" s="5" t="s">
        <v>515</v>
      </c>
      <c r="AI41" s="5">
        <v>942651183820</v>
      </c>
      <c r="AJ41" s="5" t="s">
        <v>45</v>
      </c>
      <c r="AK41" s="5" t="s">
        <v>45</v>
      </c>
      <c r="AL41" s="5" t="s">
        <v>45</v>
      </c>
      <c r="AM41" s="5" t="s">
        <v>186</v>
      </c>
      <c r="AN41" s="5" t="s">
        <v>63</v>
      </c>
      <c r="AO41" s="5" t="s">
        <v>186</v>
      </c>
      <c r="AP41" s="4"/>
      <c r="AQ41" s="4"/>
    </row>
    <row r="42" spans="1:43" x14ac:dyDescent="0.25">
      <c r="A42" s="5" t="s">
        <v>516</v>
      </c>
      <c r="B42" s="5">
        <v>81.188118811881097</v>
      </c>
      <c r="C42" s="6" t="s">
        <v>322</v>
      </c>
      <c r="D42" s="5">
        <v>52856</v>
      </c>
      <c r="E42" s="5" t="s">
        <v>517</v>
      </c>
      <c r="F42" s="5">
        <v>918982261251</v>
      </c>
      <c r="G42" s="5" t="s">
        <v>518</v>
      </c>
      <c r="H42" s="7">
        <v>43592</v>
      </c>
      <c r="I42" s="8">
        <v>0.66805555555555562</v>
      </c>
      <c r="J42" s="5" t="s">
        <v>45</v>
      </c>
      <c r="K42" s="5" t="s">
        <v>519</v>
      </c>
      <c r="L42" s="5">
        <v>100</v>
      </c>
      <c r="M42" s="5" t="s">
        <v>47</v>
      </c>
      <c r="N42" s="5" t="s">
        <v>48</v>
      </c>
      <c r="O42" s="5" t="s">
        <v>49</v>
      </c>
      <c r="P42" s="5" t="s">
        <v>520</v>
      </c>
      <c r="Q42" s="5">
        <v>20</v>
      </c>
      <c r="R42" s="5">
        <v>30</v>
      </c>
      <c r="S42" s="5">
        <v>50</v>
      </c>
      <c r="T42" s="5" t="s">
        <v>521</v>
      </c>
      <c r="U42" s="5" t="s">
        <v>522</v>
      </c>
      <c r="V42" s="5" t="s">
        <v>523</v>
      </c>
      <c r="W42" s="5">
        <v>8982261251</v>
      </c>
      <c r="X42" s="5" t="s">
        <v>524</v>
      </c>
      <c r="Y42" s="5" t="s">
        <v>73</v>
      </c>
      <c r="Z42" s="5" t="s">
        <v>55</v>
      </c>
      <c r="AA42" s="5">
        <v>2020</v>
      </c>
      <c r="AB42" s="5">
        <v>8.81</v>
      </c>
      <c r="AC42" s="5">
        <v>8.8000000000000007</v>
      </c>
      <c r="AD42" s="5">
        <v>8.8000000000000007</v>
      </c>
      <c r="AE42" s="5" t="s">
        <v>148</v>
      </c>
      <c r="AF42" s="5" t="s">
        <v>525</v>
      </c>
      <c r="AG42" s="5" t="s">
        <v>180</v>
      </c>
      <c r="AH42" s="5" t="s">
        <v>526</v>
      </c>
      <c r="AI42" s="5">
        <v>393619926425</v>
      </c>
      <c r="AJ42" s="5" t="s">
        <v>527</v>
      </c>
      <c r="AK42" s="5" t="s">
        <v>45</v>
      </c>
      <c r="AL42" s="5" t="s">
        <v>528</v>
      </c>
      <c r="AM42" s="5" t="s">
        <v>117</v>
      </c>
      <c r="AN42" s="5" t="s">
        <v>63</v>
      </c>
      <c r="AO42" s="5" t="s">
        <v>186</v>
      </c>
      <c r="AP42" s="4"/>
      <c r="AQ42" s="4"/>
    </row>
    <row r="43" spans="1:43" x14ac:dyDescent="0.25">
      <c r="A43" s="5" t="s">
        <v>529</v>
      </c>
      <c r="B43" s="5">
        <v>41.25</v>
      </c>
      <c r="C43" s="6" t="s">
        <v>93</v>
      </c>
      <c r="D43" s="5">
        <v>10792</v>
      </c>
      <c r="E43" s="5" t="s">
        <v>530</v>
      </c>
      <c r="F43" s="5">
        <v>918777084295</v>
      </c>
      <c r="G43" s="5" t="s">
        <v>531</v>
      </c>
      <c r="H43" s="7">
        <v>43592</v>
      </c>
      <c r="I43" s="8">
        <v>0.6743055555555556</v>
      </c>
      <c r="J43" s="5" t="s">
        <v>45</v>
      </c>
      <c r="K43" s="5" t="s">
        <v>532</v>
      </c>
      <c r="L43" s="5">
        <v>100</v>
      </c>
      <c r="M43" s="5" t="s">
        <v>47</v>
      </c>
      <c r="N43" s="5" t="s">
        <v>48</v>
      </c>
      <c r="O43" s="5" t="s">
        <v>49</v>
      </c>
      <c r="P43" s="5" t="s">
        <v>533</v>
      </c>
      <c r="Q43" s="5">
        <v>20</v>
      </c>
      <c r="R43" s="5">
        <v>30</v>
      </c>
      <c r="S43" s="5">
        <v>50</v>
      </c>
      <c r="T43" s="5" t="s">
        <v>534</v>
      </c>
      <c r="U43" s="5" t="s">
        <v>535</v>
      </c>
      <c r="V43" s="5" t="s">
        <v>530</v>
      </c>
      <c r="W43" s="5">
        <v>8777084295</v>
      </c>
      <c r="X43" s="5" t="s">
        <v>205</v>
      </c>
      <c r="Y43" s="5" t="s">
        <v>54</v>
      </c>
      <c r="Z43" s="5" t="s">
        <v>55</v>
      </c>
      <c r="AA43" s="5">
        <v>2020</v>
      </c>
      <c r="AB43" s="5">
        <v>8.34</v>
      </c>
      <c r="AC43" s="5">
        <v>7.2</v>
      </c>
      <c r="AD43" s="5">
        <v>6.4</v>
      </c>
      <c r="AE43" s="5" t="s">
        <v>56</v>
      </c>
      <c r="AF43" s="5" t="s">
        <v>536</v>
      </c>
      <c r="AG43" s="5" t="s">
        <v>102</v>
      </c>
      <c r="AH43" s="5" t="s">
        <v>536</v>
      </c>
      <c r="AI43" s="5">
        <v>358511244476</v>
      </c>
      <c r="AJ43" s="5" t="s">
        <v>537</v>
      </c>
      <c r="AK43" s="5" t="s">
        <v>538</v>
      </c>
      <c r="AL43" s="5" t="s">
        <v>539</v>
      </c>
      <c r="AM43" s="5" t="s">
        <v>117</v>
      </c>
      <c r="AN43" s="5" t="s">
        <v>63</v>
      </c>
      <c r="AO43" s="5" t="s">
        <v>93</v>
      </c>
      <c r="AP43" s="4"/>
      <c r="AQ43" s="4"/>
    </row>
    <row r="44" spans="1:43" ht="75" x14ac:dyDescent="0.25">
      <c r="A44" s="5" t="s">
        <v>540</v>
      </c>
      <c r="B44" s="5">
        <v>20.879120879120801</v>
      </c>
      <c r="C44" s="6" t="s">
        <v>93</v>
      </c>
      <c r="D44" s="5">
        <v>52287</v>
      </c>
      <c r="E44" s="5" t="s">
        <v>541</v>
      </c>
      <c r="F44" s="5">
        <v>919163445163</v>
      </c>
      <c r="G44" s="5" t="s">
        <v>542</v>
      </c>
      <c r="H44" s="7">
        <v>43592</v>
      </c>
      <c r="I44" s="8">
        <v>0.55625000000000002</v>
      </c>
      <c r="J44" s="5" t="s">
        <v>45</v>
      </c>
      <c r="K44" s="5" t="s">
        <v>543</v>
      </c>
      <c r="L44" s="5">
        <v>100</v>
      </c>
      <c r="M44" s="5" t="s">
        <v>47</v>
      </c>
      <c r="N44" s="5" t="s">
        <v>48</v>
      </c>
      <c r="O44" s="5" t="s">
        <v>49</v>
      </c>
      <c r="P44" s="5" t="s">
        <v>544</v>
      </c>
      <c r="Q44" s="5">
        <v>20</v>
      </c>
      <c r="R44" s="5">
        <v>30</v>
      </c>
      <c r="S44" s="5">
        <v>50</v>
      </c>
      <c r="T44" s="5" t="s">
        <v>545</v>
      </c>
      <c r="U44" s="5" t="s">
        <v>546</v>
      </c>
      <c r="V44" s="5" t="s">
        <v>541</v>
      </c>
      <c r="W44" s="5">
        <v>9163445163</v>
      </c>
      <c r="X44" s="5" t="s">
        <v>547</v>
      </c>
      <c r="Y44" s="5" t="s">
        <v>54</v>
      </c>
      <c r="Z44" s="5" t="s">
        <v>147</v>
      </c>
      <c r="AA44" s="5">
        <v>2020</v>
      </c>
      <c r="AB44" s="5">
        <v>8.18</v>
      </c>
      <c r="AC44" s="5">
        <v>9.1999999999999993</v>
      </c>
      <c r="AD44" s="5">
        <v>9</v>
      </c>
      <c r="AE44" s="5" t="s">
        <v>56</v>
      </c>
      <c r="AF44" s="6" t="s">
        <v>548</v>
      </c>
      <c r="AG44" s="5" t="s">
        <v>102</v>
      </c>
      <c r="AH44" s="6" t="s">
        <v>548</v>
      </c>
      <c r="AI44" s="5" t="s">
        <v>549</v>
      </c>
      <c r="AJ44" s="5" t="s">
        <v>550</v>
      </c>
      <c r="AK44" s="5" t="s">
        <v>551</v>
      </c>
      <c r="AL44" s="5" t="s">
        <v>45</v>
      </c>
      <c r="AM44" s="5" t="s">
        <v>117</v>
      </c>
      <c r="AN44" s="5" t="s">
        <v>63</v>
      </c>
      <c r="AO44" s="5" t="s">
        <v>93</v>
      </c>
      <c r="AP44" s="4"/>
      <c r="AQ44" s="4"/>
    </row>
    <row r="45" spans="1:43" x14ac:dyDescent="0.25">
      <c r="A45" s="5" t="s">
        <v>552</v>
      </c>
      <c r="B45" s="5">
        <v>51.456310679611597</v>
      </c>
      <c r="C45" s="6" t="s">
        <v>403</v>
      </c>
      <c r="D45" s="5">
        <v>40707</v>
      </c>
      <c r="E45" s="5" t="s">
        <v>553</v>
      </c>
      <c r="F45" s="5">
        <v>916387148796</v>
      </c>
      <c r="G45" s="5" t="s">
        <v>554</v>
      </c>
      <c r="H45" s="7">
        <v>43592</v>
      </c>
      <c r="I45" s="8">
        <v>0.69027777777777777</v>
      </c>
      <c r="J45" s="5" t="s">
        <v>45</v>
      </c>
      <c r="K45" s="5" t="s">
        <v>555</v>
      </c>
      <c r="L45" s="5">
        <v>100</v>
      </c>
      <c r="M45" s="5" t="s">
        <v>47</v>
      </c>
      <c r="N45" s="5" t="s">
        <v>48</v>
      </c>
      <c r="O45" s="5" t="s">
        <v>49</v>
      </c>
      <c r="P45" s="5" t="s">
        <v>556</v>
      </c>
      <c r="Q45" s="5">
        <v>20</v>
      </c>
      <c r="R45" s="5">
        <v>30</v>
      </c>
      <c r="S45" s="5">
        <v>50</v>
      </c>
      <c r="T45" s="5" t="s">
        <v>557</v>
      </c>
      <c r="U45" s="5" t="s">
        <v>558</v>
      </c>
      <c r="V45" s="5" t="s">
        <v>553</v>
      </c>
      <c r="W45" s="5">
        <v>6387148796</v>
      </c>
      <c r="X45" s="5" t="s">
        <v>559</v>
      </c>
      <c r="Y45" s="5" t="s">
        <v>54</v>
      </c>
      <c r="Z45" s="5" t="s">
        <v>55</v>
      </c>
      <c r="AA45" s="5">
        <v>2020</v>
      </c>
      <c r="AB45" s="5">
        <v>7.9</v>
      </c>
      <c r="AC45" s="5">
        <v>9.08</v>
      </c>
      <c r="AD45" s="5">
        <v>9.8000000000000007</v>
      </c>
      <c r="AE45" s="5" t="s">
        <v>56</v>
      </c>
      <c r="AF45" s="5" t="s">
        <v>560</v>
      </c>
      <c r="AG45" s="5" t="s">
        <v>87</v>
      </c>
      <c r="AH45" s="5" t="s">
        <v>561</v>
      </c>
      <c r="AI45" s="5" t="s">
        <v>562</v>
      </c>
      <c r="AJ45" s="5" t="s">
        <v>563</v>
      </c>
      <c r="AK45" s="5"/>
      <c r="AL45" s="5" t="s">
        <v>564</v>
      </c>
      <c r="AM45" s="5" t="s">
        <v>90</v>
      </c>
      <c r="AN45" s="5" t="s">
        <v>63</v>
      </c>
      <c r="AO45" s="5" t="s">
        <v>117</v>
      </c>
      <c r="AP45" s="4"/>
      <c r="AQ45" s="4"/>
    </row>
    <row r="46" spans="1:43" x14ac:dyDescent="0.25">
      <c r="A46" s="5" t="s">
        <v>565</v>
      </c>
      <c r="B46" s="5">
        <v>27.7777777777777</v>
      </c>
      <c r="C46" s="6" t="s">
        <v>566</v>
      </c>
      <c r="D46" s="5">
        <v>91927</v>
      </c>
      <c r="E46" s="5" t="s">
        <v>567</v>
      </c>
      <c r="F46" s="5">
        <v>919494054200</v>
      </c>
      <c r="G46" s="5" t="s">
        <v>568</v>
      </c>
      <c r="H46" s="7">
        <v>43592</v>
      </c>
      <c r="I46" s="8">
        <v>0.55555555555555558</v>
      </c>
      <c r="J46" s="5" t="s">
        <v>45</v>
      </c>
      <c r="K46" s="5" t="s">
        <v>569</v>
      </c>
      <c r="L46" s="5">
        <v>100</v>
      </c>
      <c r="M46" s="5" t="s">
        <v>47</v>
      </c>
      <c r="N46" s="5" t="s">
        <v>48</v>
      </c>
      <c r="O46" s="5" t="s">
        <v>49</v>
      </c>
      <c r="P46" s="5" t="s">
        <v>570</v>
      </c>
      <c r="Q46" s="5">
        <v>20</v>
      </c>
      <c r="R46" s="5">
        <v>30</v>
      </c>
      <c r="S46" s="5">
        <v>50</v>
      </c>
      <c r="T46" s="5" t="s">
        <v>571</v>
      </c>
      <c r="U46" s="5" t="s">
        <v>572</v>
      </c>
      <c r="V46" s="5" t="s">
        <v>567</v>
      </c>
      <c r="W46" s="5">
        <v>9494054200</v>
      </c>
      <c r="X46" s="5" t="s">
        <v>573</v>
      </c>
      <c r="Y46" s="5" t="s">
        <v>54</v>
      </c>
      <c r="Z46" s="5" t="s">
        <v>55</v>
      </c>
      <c r="AA46" s="5">
        <v>2020</v>
      </c>
      <c r="AB46" s="5">
        <v>9.08</v>
      </c>
      <c r="AC46" s="5">
        <v>9.83</v>
      </c>
      <c r="AD46" s="5">
        <v>9.3000000000000007</v>
      </c>
      <c r="AE46" s="5" t="s">
        <v>56</v>
      </c>
      <c r="AF46" s="5" t="s">
        <v>574</v>
      </c>
      <c r="AG46" s="5" t="s">
        <v>58</v>
      </c>
      <c r="AH46" s="5" t="s">
        <v>574</v>
      </c>
      <c r="AI46" s="5">
        <v>759541536613</v>
      </c>
      <c r="AJ46" s="5"/>
      <c r="AK46" s="5" t="s">
        <v>45</v>
      </c>
      <c r="AL46" s="5" t="s">
        <v>575</v>
      </c>
      <c r="AM46" s="5" t="s">
        <v>62</v>
      </c>
      <c r="AN46" s="5" t="s">
        <v>63</v>
      </c>
      <c r="AO46" s="5" t="s">
        <v>62</v>
      </c>
      <c r="AP46" s="4"/>
      <c r="AQ46" s="4"/>
    </row>
    <row r="47" spans="1:43" x14ac:dyDescent="0.25">
      <c r="A47" s="5" t="s">
        <v>576</v>
      </c>
      <c r="B47" s="5">
        <v>42.342342342342299</v>
      </c>
      <c r="C47" s="6" t="s">
        <v>577</v>
      </c>
      <c r="D47" s="5">
        <v>7168</v>
      </c>
      <c r="E47" s="5" t="s">
        <v>578</v>
      </c>
      <c r="F47" s="5">
        <v>917675025834</v>
      </c>
      <c r="G47" s="5" t="s">
        <v>579</v>
      </c>
      <c r="H47" s="7">
        <v>43592</v>
      </c>
      <c r="I47" s="8">
        <v>0.59097222222222223</v>
      </c>
      <c r="J47" s="5" t="s">
        <v>45</v>
      </c>
      <c r="K47" s="5" t="s">
        <v>580</v>
      </c>
      <c r="L47" s="5">
        <v>100</v>
      </c>
      <c r="M47" s="5" t="s">
        <v>47</v>
      </c>
      <c r="N47" s="5" t="s">
        <v>48</v>
      </c>
      <c r="O47" s="5" t="s">
        <v>49</v>
      </c>
      <c r="P47" s="5" t="s">
        <v>581</v>
      </c>
      <c r="Q47" s="5">
        <v>20</v>
      </c>
      <c r="R47" s="5">
        <v>30</v>
      </c>
      <c r="S47" s="5">
        <v>50</v>
      </c>
      <c r="T47" s="5" t="s">
        <v>576</v>
      </c>
      <c r="U47" s="5" t="s">
        <v>582</v>
      </c>
      <c r="V47" s="5" t="s">
        <v>578</v>
      </c>
      <c r="W47" s="5">
        <v>7675025834</v>
      </c>
      <c r="X47" s="5" t="s">
        <v>583</v>
      </c>
      <c r="Y47" s="5" t="s">
        <v>54</v>
      </c>
      <c r="Z47" s="5" t="s">
        <v>55</v>
      </c>
      <c r="AA47" s="5">
        <v>2020</v>
      </c>
      <c r="AB47" s="5">
        <v>8.6999999999999993</v>
      </c>
      <c r="AC47" s="5">
        <v>8.8000000000000007</v>
      </c>
      <c r="AD47" s="5">
        <v>9.6999999999999993</v>
      </c>
      <c r="AE47" s="5" t="s">
        <v>56</v>
      </c>
      <c r="AF47" s="5" t="s">
        <v>584</v>
      </c>
      <c r="AG47" s="5" t="s">
        <v>75</v>
      </c>
      <c r="AH47" s="5" t="s">
        <v>584</v>
      </c>
      <c r="AI47" s="5">
        <v>437659584725</v>
      </c>
      <c r="AJ47" s="5" t="s">
        <v>45</v>
      </c>
      <c r="AK47" s="5" t="s">
        <v>45</v>
      </c>
      <c r="AL47" s="5" t="s">
        <v>45</v>
      </c>
      <c r="AM47" s="5" t="s">
        <v>90</v>
      </c>
      <c r="AN47" s="5" t="s">
        <v>63</v>
      </c>
      <c r="AO47" s="5" t="s">
        <v>62</v>
      </c>
      <c r="AP47" s="4"/>
      <c r="AQ47" s="4"/>
    </row>
    <row r="48" spans="1:43" x14ac:dyDescent="0.25">
      <c r="A48" s="5" t="s">
        <v>585</v>
      </c>
      <c r="B48" s="5">
        <v>56.410256410256402</v>
      </c>
      <c r="C48" s="6" t="s">
        <v>104</v>
      </c>
      <c r="D48" s="5">
        <v>71157</v>
      </c>
      <c r="E48" s="5" t="s">
        <v>586</v>
      </c>
      <c r="F48" s="5">
        <v>918077837730</v>
      </c>
      <c r="G48" s="5" t="s">
        <v>587</v>
      </c>
      <c r="H48" s="7">
        <v>43592</v>
      </c>
      <c r="I48" s="8">
        <v>0.65277777777777779</v>
      </c>
      <c r="J48" s="5" t="s">
        <v>45</v>
      </c>
      <c r="K48" s="5" t="s">
        <v>588</v>
      </c>
      <c r="L48" s="5">
        <v>100</v>
      </c>
      <c r="M48" s="5" t="s">
        <v>47</v>
      </c>
      <c r="N48" s="5" t="s">
        <v>48</v>
      </c>
      <c r="O48" s="5" t="s">
        <v>49</v>
      </c>
      <c r="P48" s="5" t="s">
        <v>589</v>
      </c>
      <c r="Q48" s="5">
        <v>20</v>
      </c>
      <c r="R48" s="5">
        <v>30</v>
      </c>
      <c r="S48" s="5">
        <v>50</v>
      </c>
      <c r="T48" s="5" t="s">
        <v>590</v>
      </c>
      <c r="U48" s="5" t="s">
        <v>441</v>
      </c>
      <c r="V48" s="5" t="s">
        <v>586</v>
      </c>
      <c r="W48" s="5">
        <v>8077837730</v>
      </c>
      <c r="X48" s="5" t="s">
        <v>591</v>
      </c>
      <c r="Y48" s="5" t="s">
        <v>54</v>
      </c>
      <c r="Z48" s="5" t="s">
        <v>55</v>
      </c>
      <c r="AA48" s="5">
        <v>2020</v>
      </c>
      <c r="AB48" s="5">
        <v>6.74</v>
      </c>
      <c r="AC48" s="5">
        <v>8.1999999999999993</v>
      </c>
      <c r="AD48" s="5">
        <v>9.8000000000000007</v>
      </c>
      <c r="AE48" s="5" t="s">
        <v>56</v>
      </c>
      <c r="AF48" s="5" t="s">
        <v>592</v>
      </c>
      <c r="AG48" s="5" t="s">
        <v>87</v>
      </c>
      <c r="AH48" s="5" t="s">
        <v>593</v>
      </c>
      <c r="AI48" s="5" t="s">
        <v>594</v>
      </c>
      <c r="AJ48" s="5" t="s">
        <v>45</v>
      </c>
      <c r="AK48" s="5" t="s">
        <v>45</v>
      </c>
      <c r="AL48" s="5" t="s">
        <v>45</v>
      </c>
      <c r="AM48" s="5" t="s">
        <v>117</v>
      </c>
      <c r="AN48" s="5" t="s">
        <v>63</v>
      </c>
      <c r="AO48" s="5" t="s">
        <v>91</v>
      </c>
      <c r="AP48" s="4"/>
      <c r="AQ48" s="4"/>
    </row>
    <row r="49" spans="1:43" x14ac:dyDescent="0.25">
      <c r="A49" s="5" t="s">
        <v>595</v>
      </c>
      <c r="B49" s="5">
        <v>14.4067796610169</v>
      </c>
      <c r="C49" s="6" t="s">
        <v>596</v>
      </c>
      <c r="D49" s="5">
        <v>63549</v>
      </c>
      <c r="E49" s="5" t="s">
        <v>597</v>
      </c>
      <c r="F49" s="5">
        <v>919477772677</v>
      </c>
      <c r="G49" s="5" t="s">
        <v>598</v>
      </c>
      <c r="H49" s="7">
        <v>43592</v>
      </c>
      <c r="I49" s="8">
        <v>0.54236111111111118</v>
      </c>
      <c r="J49" s="5" t="s">
        <v>45</v>
      </c>
      <c r="K49" s="5" t="s">
        <v>599</v>
      </c>
      <c r="L49" s="5">
        <v>100</v>
      </c>
      <c r="M49" s="5" t="s">
        <v>47</v>
      </c>
      <c r="N49" s="5" t="s">
        <v>48</v>
      </c>
      <c r="O49" s="5" t="s">
        <v>49</v>
      </c>
      <c r="P49" s="5" t="s">
        <v>600</v>
      </c>
      <c r="Q49" s="5">
        <v>20</v>
      </c>
      <c r="R49" s="5">
        <v>30</v>
      </c>
      <c r="S49" s="5">
        <v>50</v>
      </c>
      <c r="T49" s="5" t="s">
        <v>601</v>
      </c>
      <c r="U49" s="5" t="s">
        <v>602</v>
      </c>
      <c r="V49" s="5" t="s">
        <v>597</v>
      </c>
      <c r="W49" s="5">
        <v>9477772677</v>
      </c>
      <c r="X49" s="5" t="s">
        <v>603</v>
      </c>
      <c r="Y49" s="5" t="s">
        <v>54</v>
      </c>
      <c r="Z49" s="5" t="s">
        <v>55</v>
      </c>
      <c r="AA49" s="5">
        <v>2020</v>
      </c>
      <c r="AB49" s="5">
        <v>8.1999999999999993</v>
      </c>
      <c r="AC49" s="5">
        <v>8.3000000000000007</v>
      </c>
      <c r="AD49" s="5">
        <v>8.1999999999999993</v>
      </c>
      <c r="AE49" s="5" t="s">
        <v>56</v>
      </c>
      <c r="AF49" s="5" t="s">
        <v>604</v>
      </c>
      <c r="AG49" s="5" t="s">
        <v>102</v>
      </c>
      <c r="AH49" s="5" t="s">
        <v>604</v>
      </c>
      <c r="AI49" s="5" t="s">
        <v>605</v>
      </c>
      <c r="AJ49" s="5" t="s">
        <v>45</v>
      </c>
      <c r="AK49" s="5" t="s">
        <v>45</v>
      </c>
      <c r="AL49" s="5" t="s">
        <v>606</v>
      </c>
      <c r="AM49" s="5" t="s">
        <v>62</v>
      </c>
      <c r="AN49" s="5" t="s">
        <v>63</v>
      </c>
      <c r="AO49" s="5" t="s">
        <v>93</v>
      </c>
      <c r="AP49" s="4"/>
      <c r="AQ49" s="4"/>
    </row>
    <row r="50" spans="1:43" ht="120" x14ac:dyDescent="0.25">
      <c r="A50" s="5" t="s">
        <v>607</v>
      </c>
      <c r="B50" s="5">
        <v>10.9243697478991</v>
      </c>
      <c r="C50" s="6" t="s">
        <v>608</v>
      </c>
      <c r="D50" s="5">
        <v>67331</v>
      </c>
      <c r="E50" s="5" t="s">
        <v>609</v>
      </c>
      <c r="F50" s="5">
        <v>918247388216</v>
      </c>
      <c r="G50" s="5" t="s">
        <v>610</v>
      </c>
      <c r="H50" s="7">
        <v>43592</v>
      </c>
      <c r="I50" s="8">
        <v>0.53333333333333333</v>
      </c>
      <c r="J50" s="5" t="s">
        <v>45</v>
      </c>
      <c r="K50" s="5" t="s">
        <v>611</v>
      </c>
      <c r="L50" s="5">
        <v>100</v>
      </c>
      <c r="M50" s="5" t="s">
        <v>47</v>
      </c>
      <c r="N50" s="5" t="s">
        <v>48</v>
      </c>
      <c r="O50" s="5" t="s">
        <v>49</v>
      </c>
      <c r="P50" s="5" t="s">
        <v>612</v>
      </c>
      <c r="Q50" s="5">
        <v>20</v>
      </c>
      <c r="R50" s="5">
        <v>30</v>
      </c>
      <c r="S50" s="5">
        <v>50</v>
      </c>
      <c r="T50" s="5" t="s">
        <v>613</v>
      </c>
      <c r="U50" s="5" t="s">
        <v>614</v>
      </c>
      <c r="V50" s="5" t="s">
        <v>609</v>
      </c>
      <c r="W50" s="5">
        <v>8247388216</v>
      </c>
      <c r="X50" s="5" t="s">
        <v>615</v>
      </c>
      <c r="Y50" s="5" t="s">
        <v>54</v>
      </c>
      <c r="Z50" s="5" t="s">
        <v>55</v>
      </c>
      <c r="AA50" s="5">
        <v>2020</v>
      </c>
      <c r="AB50" s="5">
        <v>8.6999999999999993</v>
      </c>
      <c r="AC50" s="5">
        <v>9.8000000000000007</v>
      </c>
      <c r="AD50" s="5">
        <v>9.1999999999999993</v>
      </c>
      <c r="AE50" s="5" t="s">
        <v>56</v>
      </c>
      <c r="AF50" s="6" t="s">
        <v>616</v>
      </c>
      <c r="AG50" s="5" t="s">
        <v>58</v>
      </c>
      <c r="AH50" s="6" t="s">
        <v>616</v>
      </c>
      <c r="AI50" s="5">
        <v>900834629367</v>
      </c>
      <c r="AJ50" s="5" t="s">
        <v>45</v>
      </c>
      <c r="AK50" s="5" t="s">
        <v>45</v>
      </c>
      <c r="AL50" s="5" t="s">
        <v>45</v>
      </c>
      <c r="AM50" s="5" t="s">
        <v>62</v>
      </c>
      <c r="AN50" s="5" t="s">
        <v>63</v>
      </c>
      <c r="AO50" s="5" t="s">
        <v>62</v>
      </c>
      <c r="AP50" s="4"/>
      <c r="AQ50" s="4"/>
    </row>
    <row r="51" spans="1:43" ht="30" x14ac:dyDescent="0.25">
      <c r="A51" s="5" t="s">
        <v>617</v>
      </c>
      <c r="B51" s="5">
        <v>37.6237623762376</v>
      </c>
      <c r="C51" s="6" t="s">
        <v>618</v>
      </c>
      <c r="D51" s="5">
        <v>68762</v>
      </c>
      <c r="E51" s="5" t="s">
        <v>619</v>
      </c>
      <c r="F51" s="5">
        <v>919559802224</v>
      </c>
      <c r="G51" s="5" t="s">
        <v>620</v>
      </c>
      <c r="H51" s="7">
        <v>43592</v>
      </c>
      <c r="I51" s="8">
        <v>0.60833333333333328</v>
      </c>
      <c r="J51" s="5" t="s">
        <v>45</v>
      </c>
      <c r="K51" s="5" t="s">
        <v>621</v>
      </c>
      <c r="L51" s="5">
        <v>100</v>
      </c>
      <c r="M51" s="5" t="s">
        <v>47</v>
      </c>
      <c r="N51" s="5" t="s">
        <v>48</v>
      </c>
      <c r="O51" s="5" t="s">
        <v>49</v>
      </c>
      <c r="P51" s="5" t="s">
        <v>622</v>
      </c>
      <c r="Q51" s="5">
        <v>20</v>
      </c>
      <c r="R51" s="5">
        <v>30</v>
      </c>
      <c r="S51" s="5">
        <v>50</v>
      </c>
      <c r="T51" s="5" t="s">
        <v>623</v>
      </c>
      <c r="U51" s="5" t="s">
        <v>624</v>
      </c>
      <c r="V51" s="5" t="s">
        <v>619</v>
      </c>
      <c r="W51" s="5">
        <v>9559802224</v>
      </c>
      <c r="X51" s="5" t="s">
        <v>625</v>
      </c>
      <c r="Y51" s="5" t="s">
        <v>73</v>
      </c>
      <c r="Z51" s="5" t="s">
        <v>55</v>
      </c>
      <c r="AA51" s="5">
        <v>2020</v>
      </c>
      <c r="AB51" s="5">
        <v>7.9</v>
      </c>
      <c r="AC51" s="5">
        <v>7.96</v>
      </c>
      <c r="AD51" s="5">
        <v>7.6</v>
      </c>
      <c r="AE51" s="5" t="s">
        <v>56</v>
      </c>
      <c r="AF51" s="5" t="s">
        <v>626</v>
      </c>
      <c r="AG51" s="5" t="s">
        <v>87</v>
      </c>
      <c r="AH51" s="6" t="s">
        <v>627</v>
      </c>
      <c r="AI51" s="5">
        <v>858132885805</v>
      </c>
      <c r="AJ51" s="5" t="s">
        <v>45</v>
      </c>
      <c r="AK51" s="5" t="s">
        <v>45</v>
      </c>
      <c r="AL51" s="5" t="s">
        <v>45</v>
      </c>
      <c r="AM51" s="5" t="s">
        <v>186</v>
      </c>
      <c r="AN51" s="5" t="s">
        <v>63</v>
      </c>
      <c r="AO51" s="5" t="s">
        <v>186</v>
      </c>
      <c r="AP51" s="4"/>
      <c r="AQ51" s="4"/>
    </row>
    <row r="52" spans="1:43" ht="105" x14ac:dyDescent="0.25">
      <c r="A52" s="5" t="s">
        <v>628</v>
      </c>
      <c r="B52" s="5">
        <v>0</v>
      </c>
      <c r="C52" s="6" t="s">
        <v>42</v>
      </c>
      <c r="D52" s="5">
        <v>464</v>
      </c>
      <c r="E52" s="5" t="s">
        <v>629</v>
      </c>
      <c r="F52" s="5">
        <v>919063608787</v>
      </c>
      <c r="G52" s="5" t="s">
        <v>630</v>
      </c>
      <c r="H52" s="7">
        <v>43592</v>
      </c>
      <c r="I52" s="8">
        <v>0.49722222222222223</v>
      </c>
      <c r="J52" s="5" t="s">
        <v>45</v>
      </c>
      <c r="K52" s="5" t="s">
        <v>631</v>
      </c>
      <c r="L52" s="5">
        <v>100</v>
      </c>
      <c r="M52" s="5" t="s">
        <v>47</v>
      </c>
      <c r="N52" s="5" t="s">
        <v>48</v>
      </c>
      <c r="O52" s="5" t="s">
        <v>49</v>
      </c>
      <c r="P52" s="5" t="s">
        <v>632</v>
      </c>
      <c r="Q52" s="5">
        <v>20</v>
      </c>
      <c r="R52" s="5">
        <v>30</v>
      </c>
      <c r="S52" s="5">
        <v>50</v>
      </c>
      <c r="T52" s="5" t="s">
        <v>633</v>
      </c>
      <c r="U52" s="5" t="s">
        <v>52</v>
      </c>
      <c r="V52" s="5" t="s">
        <v>629</v>
      </c>
      <c r="W52" s="5">
        <v>9063608787</v>
      </c>
      <c r="X52" s="5" t="s">
        <v>53</v>
      </c>
      <c r="Y52" s="5" t="s">
        <v>54</v>
      </c>
      <c r="Z52" s="5" t="s">
        <v>55</v>
      </c>
      <c r="AA52" s="5">
        <v>2020</v>
      </c>
      <c r="AB52" s="5">
        <v>8.3000000000000007</v>
      </c>
      <c r="AC52" s="5">
        <v>9.4600000000000009</v>
      </c>
      <c r="AD52" s="5">
        <v>9.5</v>
      </c>
      <c r="AE52" s="5" t="s">
        <v>56</v>
      </c>
      <c r="AF52" s="6" t="s">
        <v>634</v>
      </c>
      <c r="AG52" s="5" t="s">
        <v>58</v>
      </c>
      <c r="AH52" s="6" t="s">
        <v>635</v>
      </c>
      <c r="AI52" s="5">
        <v>571907826550</v>
      </c>
      <c r="AJ52" s="5" t="s">
        <v>636</v>
      </c>
      <c r="AK52" s="5" t="s">
        <v>45</v>
      </c>
      <c r="AL52" s="5" t="s">
        <v>45</v>
      </c>
      <c r="AM52" s="5" t="s">
        <v>62</v>
      </c>
      <c r="AN52" s="5" t="s">
        <v>63</v>
      </c>
      <c r="AO52" s="5" t="s">
        <v>62</v>
      </c>
      <c r="AP52" s="4"/>
      <c r="AQ52" s="4"/>
    </row>
    <row r="53" spans="1:43" x14ac:dyDescent="0.25">
      <c r="A53" s="5" t="s">
        <v>637</v>
      </c>
      <c r="B53" s="5">
        <v>3.27868852459016</v>
      </c>
      <c r="C53" s="6" t="s">
        <v>638</v>
      </c>
      <c r="D53" s="5">
        <v>57264</v>
      </c>
      <c r="E53" s="5" t="s">
        <v>639</v>
      </c>
      <c r="F53" s="5">
        <v>919848694733</v>
      </c>
      <c r="G53" s="5" t="s">
        <v>640</v>
      </c>
      <c r="H53" s="7">
        <v>43592</v>
      </c>
      <c r="I53" s="8">
        <v>0.68055555555555547</v>
      </c>
      <c r="J53" s="5" t="s">
        <v>45</v>
      </c>
      <c r="K53" s="5" t="s">
        <v>641</v>
      </c>
      <c r="L53" s="5">
        <v>100</v>
      </c>
      <c r="M53" s="5" t="s">
        <v>47</v>
      </c>
      <c r="N53" s="5" t="s">
        <v>48</v>
      </c>
      <c r="O53" s="5" t="s">
        <v>49</v>
      </c>
      <c r="P53" s="5" t="s">
        <v>642</v>
      </c>
      <c r="Q53" s="5">
        <v>20</v>
      </c>
      <c r="R53" s="5">
        <v>30</v>
      </c>
      <c r="S53" s="5">
        <v>50</v>
      </c>
      <c r="T53" s="5" t="s">
        <v>643</v>
      </c>
      <c r="U53" s="5" t="s">
        <v>644</v>
      </c>
      <c r="V53" s="5" t="s">
        <v>639</v>
      </c>
      <c r="W53" s="5">
        <v>9848694733</v>
      </c>
      <c r="X53" s="5" t="s">
        <v>645</v>
      </c>
      <c r="Y53" s="5" t="s">
        <v>54</v>
      </c>
      <c r="Z53" s="5" t="s">
        <v>55</v>
      </c>
      <c r="AA53" s="5">
        <v>2020</v>
      </c>
      <c r="AB53" s="5">
        <v>8.9</v>
      </c>
      <c r="AC53" s="5">
        <v>9.6</v>
      </c>
      <c r="AD53" s="5">
        <v>9.5</v>
      </c>
      <c r="AE53" s="5" t="s">
        <v>56</v>
      </c>
      <c r="AF53" s="5" t="s">
        <v>646</v>
      </c>
      <c r="AG53" s="5" t="s">
        <v>58</v>
      </c>
      <c r="AH53" s="5" t="s">
        <v>647</v>
      </c>
      <c r="AI53" s="5">
        <v>325511869227</v>
      </c>
      <c r="AJ53" s="5" t="s">
        <v>648</v>
      </c>
      <c r="AK53" s="5" t="s">
        <v>649</v>
      </c>
      <c r="AL53" s="5" t="s">
        <v>650</v>
      </c>
      <c r="AM53" s="5" t="s">
        <v>62</v>
      </c>
      <c r="AN53" s="5" t="s">
        <v>63</v>
      </c>
      <c r="AO53" s="5" t="s">
        <v>117</v>
      </c>
      <c r="AP53" s="4"/>
      <c r="AQ53" s="4"/>
    </row>
    <row r="54" spans="1:43" x14ac:dyDescent="0.25">
      <c r="A54" s="5" t="s">
        <v>651</v>
      </c>
      <c r="B54" s="5">
        <v>89.516129032257993</v>
      </c>
      <c r="C54" s="6" t="s">
        <v>652</v>
      </c>
      <c r="D54" s="5">
        <v>11440</v>
      </c>
      <c r="E54" s="5" t="s">
        <v>653</v>
      </c>
      <c r="F54" s="5">
        <v>919729550446</v>
      </c>
      <c r="G54" s="5" t="s">
        <v>654</v>
      </c>
      <c r="H54" s="7">
        <v>43592</v>
      </c>
      <c r="I54" s="8">
        <v>0.6958333333333333</v>
      </c>
      <c r="J54" s="5" t="s">
        <v>45</v>
      </c>
      <c r="K54" s="5" t="s">
        <v>655</v>
      </c>
      <c r="L54" s="5">
        <v>100</v>
      </c>
      <c r="M54" s="5" t="s">
        <v>47</v>
      </c>
      <c r="N54" s="5" t="s">
        <v>48</v>
      </c>
      <c r="O54" s="5" t="s">
        <v>49</v>
      </c>
      <c r="P54" s="5" t="s">
        <v>656</v>
      </c>
      <c r="Q54" s="5">
        <v>20</v>
      </c>
      <c r="R54" s="5">
        <v>30</v>
      </c>
      <c r="S54" s="5">
        <v>50</v>
      </c>
      <c r="T54" s="5" t="s">
        <v>657</v>
      </c>
      <c r="U54" s="5" t="s">
        <v>658</v>
      </c>
      <c r="V54" s="5" t="s">
        <v>653</v>
      </c>
      <c r="W54" s="5">
        <v>9729550446</v>
      </c>
      <c r="X54" s="5" t="s">
        <v>659</v>
      </c>
      <c r="Y54" s="5" t="s">
        <v>54</v>
      </c>
      <c r="Z54" s="5" t="s">
        <v>55</v>
      </c>
      <c r="AA54" s="5">
        <v>2020</v>
      </c>
      <c r="AB54" s="5">
        <v>8.8000000000000007</v>
      </c>
      <c r="AC54" s="5">
        <v>9.1199999999999992</v>
      </c>
      <c r="AD54" s="5">
        <v>9.1999999999999993</v>
      </c>
      <c r="AE54" s="5" t="s">
        <v>56</v>
      </c>
      <c r="AF54" s="5" t="s">
        <v>660</v>
      </c>
      <c r="AG54" s="5" t="s">
        <v>661</v>
      </c>
      <c r="AH54" s="5" t="s">
        <v>662</v>
      </c>
      <c r="AI54" s="5">
        <v>715863213841</v>
      </c>
      <c r="AJ54" s="5" t="s">
        <v>663</v>
      </c>
      <c r="AK54" s="5" t="s">
        <v>45</v>
      </c>
      <c r="AL54" s="5" t="s">
        <v>664</v>
      </c>
      <c r="AM54" s="5" t="s">
        <v>117</v>
      </c>
      <c r="AN54" s="5" t="s">
        <v>63</v>
      </c>
      <c r="AO54" s="5" t="s">
        <v>91</v>
      </c>
      <c r="AP54" s="4"/>
      <c r="AQ54" s="4"/>
    </row>
    <row r="55" spans="1:43" x14ac:dyDescent="0.25">
      <c r="A55" s="5" t="s">
        <v>665</v>
      </c>
      <c r="B55" s="5">
        <v>35.643564356435597</v>
      </c>
      <c r="C55" s="6" t="s">
        <v>666</v>
      </c>
      <c r="D55" s="5">
        <v>88656</v>
      </c>
      <c r="E55" s="5" t="s">
        <v>667</v>
      </c>
      <c r="F55" s="5">
        <v>919121433810</v>
      </c>
      <c r="G55" s="5" t="s">
        <v>668</v>
      </c>
      <c r="H55" s="7">
        <v>43592</v>
      </c>
      <c r="I55" s="8">
        <v>0.59444444444444444</v>
      </c>
      <c r="J55" s="5" t="s">
        <v>45</v>
      </c>
      <c r="K55" s="5" t="s">
        <v>669</v>
      </c>
      <c r="L55" s="5">
        <v>100</v>
      </c>
      <c r="M55" s="5" t="s">
        <v>47</v>
      </c>
      <c r="N55" s="5" t="s">
        <v>48</v>
      </c>
      <c r="O55" s="5" t="s">
        <v>49</v>
      </c>
      <c r="P55" s="5" t="s">
        <v>670</v>
      </c>
      <c r="Q55" s="5">
        <v>20</v>
      </c>
      <c r="R55" s="5">
        <v>30</v>
      </c>
      <c r="S55" s="5">
        <v>50</v>
      </c>
      <c r="T55" s="5" t="s">
        <v>671</v>
      </c>
      <c r="U55" s="5" t="s">
        <v>672</v>
      </c>
      <c r="V55" s="5" t="s">
        <v>667</v>
      </c>
      <c r="W55" s="5">
        <v>9121433810</v>
      </c>
      <c r="X55" s="5" t="s">
        <v>673</v>
      </c>
      <c r="Y55" s="5" t="s">
        <v>54</v>
      </c>
      <c r="Z55" s="5" t="s">
        <v>168</v>
      </c>
      <c r="AA55" s="5">
        <v>2020</v>
      </c>
      <c r="AB55" s="5">
        <v>8.5</v>
      </c>
      <c r="AC55" s="5">
        <v>9.8000000000000007</v>
      </c>
      <c r="AD55" s="5">
        <v>10</v>
      </c>
      <c r="AE55" s="5" t="s">
        <v>148</v>
      </c>
      <c r="AF55" s="5" t="s">
        <v>674</v>
      </c>
      <c r="AG55" s="5" t="s">
        <v>58</v>
      </c>
      <c r="AH55" s="5" t="s">
        <v>674</v>
      </c>
      <c r="AI55" s="5">
        <v>720587168760</v>
      </c>
      <c r="AJ55" s="5" t="s">
        <v>45</v>
      </c>
      <c r="AK55" s="5" t="s">
        <v>45</v>
      </c>
      <c r="AL55" s="5" t="s">
        <v>45</v>
      </c>
      <c r="AM55" s="5" t="s">
        <v>117</v>
      </c>
      <c r="AN55" s="5" t="s">
        <v>63</v>
      </c>
      <c r="AO55" s="5" t="s">
        <v>117</v>
      </c>
      <c r="AP55" s="4"/>
      <c r="AQ55" s="4"/>
    </row>
    <row r="56" spans="1:43" ht="75" x14ac:dyDescent="0.25">
      <c r="A56" s="5" t="s">
        <v>675</v>
      </c>
      <c r="B56" s="5">
        <v>3.1578947368421</v>
      </c>
      <c r="C56" s="6" t="s">
        <v>676</v>
      </c>
      <c r="D56" s="5">
        <v>60267</v>
      </c>
      <c r="E56" s="5" t="s">
        <v>677</v>
      </c>
      <c r="F56" s="5">
        <v>918101482399</v>
      </c>
      <c r="G56" s="5" t="s">
        <v>678</v>
      </c>
      <c r="H56" s="7">
        <v>43592</v>
      </c>
      <c r="I56" s="8">
        <v>0.45763888888888887</v>
      </c>
      <c r="J56" s="5" t="s">
        <v>45</v>
      </c>
      <c r="K56" s="5" t="s">
        <v>679</v>
      </c>
      <c r="L56" s="5">
        <v>100</v>
      </c>
      <c r="M56" s="5" t="s">
        <v>47</v>
      </c>
      <c r="N56" s="5" t="s">
        <v>48</v>
      </c>
      <c r="O56" s="5" t="s">
        <v>49</v>
      </c>
      <c r="P56" s="5" t="s">
        <v>680</v>
      </c>
      <c r="Q56" s="5">
        <v>20</v>
      </c>
      <c r="R56" s="5">
        <v>30</v>
      </c>
      <c r="S56" s="5">
        <v>50</v>
      </c>
      <c r="T56" s="5" t="s">
        <v>681</v>
      </c>
      <c r="U56" s="5" t="s">
        <v>682</v>
      </c>
      <c r="V56" s="5" t="s">
        <v>677</v>
      </c>
      <c r="W56" s="5">
        <v>8101482399</v>
      </c>
      <c r="X56" s="5" t="s">
        <v>683</v>
      </c>
      <c r="Y56" s="5" t="s">
        <v>54</v>
      </c>
      <c r="Z56" s="5" t="s">
        <v>55</v>
      </c>
      <c r="AA56" s="5">
        <v>2020</v>
      </c>
      <c r="AB56" s="5">
        <v>8.85</v>
      </c>
      <c r="AC56" s="5">
        <v>9.1199999999999992</v>
      </c>
      <c r="AD56" s="5">
        <v>9</v>
      </c>
      <c r="AE56" s="5" t="s">
        <v>56</v>
      </c>
      <c r="AF56" s="6" t="s">
        <v>684</v>
      </c>
      <c r="AG56" s="5" t="s">
        <v>102</v>
      </c>
      <c r="AH56" s="5" t="s">
        <v>685</v>
      </c>
      <c r="AI56" s="5">
        <v>844153799619</v>
      </c>
      <c r="AJ56" s="5" t="s">
        <v>686</v>
      </c>
      <c r="AK56" s="5" t="s">
        <v>45</v>
      </c>
      <c r="AL56" s="5" t="s">
        <v>687</v>
      </c>
      <c r="AM56" s="5" t="s">
        <v>117</v>
      </c>
      <c r="AN56" s="5" t="s">
        <v>63</v>
      </c>
      <c r="AO56" s="5" t="s">
        <v>93</v>
      </c>
      <c r="AP56" s="4"/>
      <c r="AQ56" s="4"/>
    </row>
    <row r="57" spans="1:43" x14ac:dyDescent="0.25">
      <c r="A57" s="5" t="s">
        <v>688</v>
      </c>
      <c r="B57" s="5">
        <v>69.53125</v>
      </c>
      <c r="C57" s="6" t="s">
        <v>447</v>
      </c>
      <c r="D57" s="5">
        <v>57261</v>
      </c>
      <c r="E57" s="5" t="s">
        <v>689</v>
      </c>
      <c r="F57" s="5">
        <v>919028170900</v>
      </c>
      <c r="G57" s="5" t="s">
        <v>690</v>
      </c>
      <c r="H57" s="7">
        <v>43592</v>
      </c>
      <c r="I57" s="8">
        <v>0.70208333333333339</v>
      </c>
      <c r="J57" s="5" t="s">
        <v>45</v>
      </c>
      <c r="K57" s="5" t="s">
        <v>691</v>
      </c>
      <c r="L57" s="5">
        <v>100</v>
      </c>
      <c r="M57" s="5" t="s">
        <v>47</v>
      </c>
      <c r="N57" s="5" t="s">
        <v>48</v>
      </c>
      <c r="O57" s="5" t="s">
        <v>49</v>
      </c>
      <c r="P57" s="5" t="s">
        <v>692</v>
      </c>
      <c r="Q57" s="5">
        <v>20</v>
      </c>
      <c r="R57" s="5">
        <v>30</v>
      </c>
      <c r="S57" s="5">
        <v>50</v>
      </c>
      <c r="T57" s="5" t="s">
        <v>693</v>
      </c>
      <c r="U57" s="5" t="s">
        <v>694</v>
      </c>
      <c r="V57" s="5" t="s">
        <v>689</v>
      </c>
      <c r="W57" s="5">
        <v>9028170900</v>
      </c>
      <c r="X57" s="5" t="s">
        <v>695</v>
      </c>
      <c r="Y57" s="5" t="s">
        <v>54</v>
      </c>
      <c r="Z57" s="5" t="s">
        <v>168</v>
      </c>
      <c r="AA57" s="5">
        <v>2020</v>
      </c>
      <c r="AB57" s="5">
        <v>6.8</v>
      </c>
      <c r="AC57" s="5">
        <v>7.6</v>
      </c>
      <c r="AD57" s="5">
        <v>9.5</v>
      </c>
      <c r="AE57" s="5" t="s">
        <v>56</v>
      </c>
      <c r="AF57" s="5" t="s">
        <v>696</v>
      </c>
      <c r="AG57" s="5" t="s">
        <v>197</v>
      </c>
      <c r="AH57" s="5" t="s">
        <v>697</v>
      </c>
      <c r="AI57" s="5">
        <v>330942772339</v>
      </c>
      <c r="AJ57" s="5" t="s">
        <v>45</v>
      </c>
      <c r="AK57" s="5" t="s">
        <v>45</v>
      </c>
      <c r="AL57" s="5" t="s">
        <v>698</v>
      </c>
      <c r="AM57" s="5" t="s">
        <v>186</v>
      </c>
      <c r="AN57" s="5" t="s">
        <v>63</v>
      </c>
      <c r="AO57" s="5" t="s">
        <v>186</v>
      </c>
      <c r="AP57" s="4"/>
      <c r="AQ57" s="4"/>
    </row>
    <row r="58" spans="1:43" ht="60" x14ac:dyDescent="0.25">
      <c r="A58" s="5" t="s">
        <v>699</v>
      </c>
      <c r="B58" s="5">
        <v>24.691358024691301</v>
      </c>
      <c r="C58" s="6" t="s">
        <v>700</v>
      </c>
      <c r="D58" s="5">
        <v>3393</v>
      </c>
      <c r="E58" s="5" t="s">
        <v>701</v>
      </c>
      <c r="F58" s="5">
        <v>917989543165</v>
      </c>
      <c r="G58" s="5" t="s">
        <v>702</v>
      </c>
      <c r="H58" s="7">
        <v>43592</v>
      </c>
      <c r="I58" s="8">
        <v>0.58333333333333337</v>
      </c>
      <c r="J58" s="5" t="s">
        <v>45</v>
      </c>
      <c r="K58" s="5" t="s">
        <v>703</v>
      </c>
      <c r="L58" s="5">
        <v>100</v>
      </c>
      <c r="M58" s="5" t="s">
        <v>47</v>
      </c>
      <c r="N58" s="5" t="s">
        <v>48</v>
      </c>
      <c r="O58" s="5" t="s">
        <v>49</v>
      </c>
      <c r="P58" s="5" t="s">
        <v>704</v>
      </c>
      <c r="Q58" s="5">
        <v>20</v>
      </c>
      <c r="R58" s="5">
        <v>30</v>
      </c>
      <c r="S58" s="5">
        <v>50</v>
      </c>
      <c r="T58" s="5" t="s">
        <v>705</v>
      </c>
      <c r="U58" s="5" t="s">
        <v>706</v>
      </c>
      <c r="V58" s="5" t="s">
        <v>701</v>
      </c>
      <c r="W58" s="5">
        <v>7989543165</v>
      </c>
      <c r="X58" s="5" t="s">
        <v>707</v>
      </c>
      <c r="Y58" s="5" t="s">
        <v>54</v>
      </c>
      <c r="Z58" s="5" t="s">
        <v>55</v>
      </c>
      <c r="AA58" s="5">
        <v>2020</v>
      </c>
      <c r="AB58" s="5">
        <v>8.3000000000000007</v>
      </c>
      <c r="AC58" s="5">
        <v>9.8000000000000007</v>
      </c>
      <c r="AD58" s="5">
        <v>9.6999999999999993</v>
      </c>
      <c r="AE58" s="5" t="s">
        <v>56</v>
      </c>
      <c r="AF58" s="6" t="s">
        <v>708</v>
      </c>
      <c r="AG58" s="5" t="s">
        <v>75</v>
      </c>
      <c r="AH58" s="6" t="s">
        <v>708</v>
      </c>
      <c r="AI58" s="5">
        <v>286210289540</v>
      </c>
      <c r="AJ58" s="5" t="s">
        <v>45</v>
      </c>
      <c r="AK58" s="5" t="s">
        <v>45</v>
      </c>
      <c r="AL58" s="5" t="s">
        <v>709</v>
      </c>
      <c r="AM58" s="5" t="s">
        <v>62</v>
      </c>
      <c r="AN58" s="5" t="s">
        <v>63</v>
      </c>
      <c r="AO58" s="5" t="s">
        <v>62</v>
      </c>
      <c r="AP58" s="4"/>
      <c r="AQ58" s="4"/>
    </row>
    <row r="59" spans="1:43" x14ac:dyDescent="0.25">
      <c r="A59" s="5" t="s">
        <v>710</v>
      </c>
      <c r="B59" s="5">
        <v>16.911764705882302</v>
      </c>
      <c r="C59" s="6" t="s">
        <v>711</v>
      </c>
      <c r="D59" s="5">
        <v>73680</v>
      </c>
      <c r="E59" s="5" t="s">
        <v>712</v>
      </c>
      <c r="F59" s="5">
        <v>917997077355</v>
      </c>
      <c r="G59" s="5" t="s">
        <v>713</v>
      </c>
      <c r="H59" s="7">
        <v>43592</v>
      </c>
      <c r="I59" s="8">
        <v>0.53055555555555556</v>
      </c>
      <c r="J59" s="5" t="s">
        <v>45</v>
      </c>
      <c r="K59" s="5" t="s">
        <v>714</v>
      </c>
      <c r="L59" s="5">
        <v>100</v>
      </c>
      <c r="M59" s="5" t="s">
        <v>47</v>
      </c>
      <c r="N59" s="5" t="s">
        <v>48</v>
      </c>
      <c r="O59" s="5" t="s">
        <v>49</v>
      </c>
      <c r="P59" s="5" t="s">
        <v>715</v>
      </c>
      <c r="Q59" s="5">
        <v>20</v>
      </c>
      <c r="R59" s="5">
        <v>30</v>
      </c>
      <c r="S59" s="5">
        <v>50</v>
      </c>
      <c r="T59" s="5" t="s">
        <v>716</v>
      </c>
      <c r="U59" s="5" t="s">
        <v>717</v>
      </c>
      <c r="V59" s="5" t="s">
        <v>712</v>
      </c>
      <c r="W59" s="5">
        <v>7997077355</v>
      </c>
      <c r="X59" s="5" t="s">
        <v>718</v>
      </c>
      <c r="Y59" s="5" t="s">
        <v>73</v>
      </c>
      <c r="Z59" s="5" t="s">
        <v>168</v>
      </c>
      <c r="AA59" s="5">
        <v>2020</v>
      </c>
      <c r="AB59" s="5">
        <v>8.02</v>
      </c>
      <c r="AC59" s="5">
        <v>9.75</v>
      </c>
      <c r="AD59" s="5">
        <v>9.6999999999999993</v>
      </c>
      <c r="AE59" s="5" t="s">
        <v>56</v>
      </c>
      <c r="AF59" s="5" t="s">
        <v>719</v>
      </c>
      <c r="AG59" s="5" t="s">
        <v>75</v>
      </c>
      <c r="AH59" s="5" t="s">
        <v>719</v>
      </c>
      <c r="AI59" s="5">
        <v>560264768789</v>
      </c>
      <c r="AJ59" s="5" t="s">
        <v>720</v>
      </c>
      <c r="AK59" s="5" t="s">
        <v>45</v>
      </c>
      <c r="AL59" s="5" t="s">
        <v>45</v>
      </c>
      <c r="AM59" s="5" t="s">
        <v>62</v>
      </c>
      <c r="AN59" s="5" t="s">
        <v>63</v>
      </c>
      <c r="AO59" s="5" t="s">
        <v>62</v>
      </c>
      <c r="AP59" s="4"/>
      <c r="AQ59" s="4"/>
    </row>
    <row r="60" spans="1:43" x14ac:dyDescent="0.25">
      <c r="A60" s="5" t="s">
        <v>721</v>
      </c>
      <c r="B60" s="5">
        <v>87.142857142857096</v>
      </c>
      <c r="C60" s="6" t="s">
        <v>722</v>
      </c>
      <c r="D60" s="5">
        <v>27853</v>
      </c>
      <c r="E60" s="5" t="s">
        <v>723</v>
      </c>
      <c r="F60" s="5">
        <v>917980258609</v>
      </c>
      <c r="G60" s="5" t="s">
        <v>724</v>
      </c>
      <c r="H60" s="7">
        <v>43592</v>
      </c>
      <c r="I60" s="8">
        <v>0.68541666666666667</v>
      </c>
      <c r="J60" s="5" t="s">
        <v>45</v>
      </c>
      <c r="K60" s="5" t="s">
        <v>725</v>
      </c>
      <c r="L60" s="5">
        <v>100</v>
      </c>
      <c r="M60" s="5" t="s">
        <v>47</v>
      </c>
      <c r="N60" s="5" t="s">
        <v>48</v>
      </c>
      <c r="O60" s="5" t="s">
        <v>49</v>
      </c>
      <c r="P60" s="5" t="s">
        <v>726</v>
      </c>
      <c r="Q60" s="5">
        <v>20</v>
      </c>
      <c r="R60" s="5">
        <v>30</v>
      </c>
      <c r="S60" s="5">
        <v>50</v>
      </c>
      <c r="T60" s="5" t="s">
        <v>727</v>
      </c>
      <c r="U60" s="5" t="s">
        <v>728</v>
      </c>
      <c r="V60" s="5" t="s">
        <v>723</v>
      </c>
      <c r="W60" s="5">
        <v>7980258609</v>
      </c>
      <c r="X60" s="5" t="s">
        <v>729</v>
      </c>
      <c r="Y60" s="5" t="s">
        <v>54</v>
      </c>
      <c r="Z60" s="5" t="s">
        <v>55</v>
      </c>
      <c r="AA60" s="5">
        <v>2020</v>
      </c>
      <c r="AB60" s="5">
        <v>7.2</v>
      </c>
      <c r="AC60" s="5">
        <v>7</v>
      </c>
      <c r="AD60" s="5">
        <v>9.4</v>
      </c>
      <c r="AE60" s="5" t="s">
        <v>56</v>
      </c>
      <c r="AF60" s="5" t="s">
        <v>730</v>
      </c>
      <c r="AG60" s="5" t="s">
        <v>307</v>
      </c>
      <c r="AH60" s="5" t="s">
        <v>731</v>
      </c>
      <c r="AI60" s="5">
        <v>809104483630</v>
      </c>
      <c r="AJ60" s="5" t="s">
        <v>45</v>
      </c>
      <c r="AK60" s="5" t="s">
        <v>45</v>
      </c>
      <c r="AL60" s="5" t="s">
        <v>732</v>
      </c>
      <c r="AM60" s="5" t="s">
        <v>117</v>
      </c>
      <c r="AN60" s="5" t="s">
        <v>63</v>
      </c>
      <c r="AO60" s="5" t="s">
        <v>93</v>
      </c>
      <c r="AP60" s="4"/>
      <c r="AQ60" s="4"/>
    </row>
    <row r="61" spans="1:43" x14ac:dyDescent="0.25">
      <c r="A61" s="5" t="s">
        <v>733</v>
      </c>
      <c r="B61" s="5">
        <v>8.4615384615384599</v>
      </c>
      <c r="C61" s="6" t="s">
        <v>734</v>
      </c>
      <c r="D61" s="5">
        <v>69169</v>
      </c>
      <c r="E61" s="5" t="s">
        <v>735</v>
      </c>
      <c r="F61" s="5">
        <v>919997593532</v>
      </c>
      <c r="G61" s="5" t="s">
        <v>736</v>
      </c>
      <c r="H61" s="7">
        <v>43592</v>
      </c>
      <c r="I61" s="8">
        <v>0.55694444444444446</v>
      </c>
      <c r="J61" s="5" t="s">
        <v>45</v>
      </c>
      <c r="K61" s="5" t="s">
        <v>737</v>
      </c>
      <c r="L61" s="5">
        <v>100</v>
      </c>
      <c r="M61" s="5" t="s">
        <v>47</v>
      </c>
      <c r="N61" s="5" t="s">
        <v>48</v>
      </c>
      <c r="O61" s="5" t="s">
        <v>49</v>
      </c>
      <c r="P61" s="5" t="s">
        <v>738</v>
      </c>
      <c r="Q61" s="5">
        <v>20</v>
      </c>
      <c r="R61" s="5">
        <v>30</v>
      </c>
      <c r="S61" s="5">
        <v>50</v>
      </c>
      <c r="T61" s="5" t="s">
        <v>739</v>
      </c>
      <c r="U61" s="5" t="s">
        <v>479</v>
      </c>
      <c r="V61" s="5" t="s">
        <v>735</v>
      </c>
      <c r="W61" s="5">
        <v>9997593532</v>
      </c>
      <c r="X61" s="5" t="s">
        <v>740</v>
      </c>
      <c r="Y61" s="5" t="s">
        <v>54</v>
      </c>
      <c r="Z61" s="5" t="s">
        <v>55</v>
      </c>
      <c r="AA61" s="5">
        <v>2020</v>
      </c>
      <c r="AB61" s="5">
        <v>8.3000000000000007</v>
      </c>
      <c r="AC61" s="5">
        <v>9.3000000000000007</v>
      </c>
      <c r="AD61" s="5">
        <v>10</v>
      </c>
      <c r="AE61" s="5" t="s">
        <v>56</v>
      </c>
      <c r="AF61" s="5" t="s">
        <v>741</v>
      </c>
      <c r="AG61" s="5" t="s">
        <v>87</v>
      </c>
      <c r="AH61" s="5" t="s">
        <v>742</v>
      </c>
      <c r="AI61" s="5">
        <v>259083686253</v>
      </c>
      <c r="AJ61" s="5" t="s">
        <v>45</v>
      </c>
      <c r="AK61" s="5" t="s">
        <v>45</v>
      </c>
      <c r="AL61" s="5" t="s">
        <v>743</v>
      </c>
      <c r="AM61" s="5" t="s">
        <v>90</v>
      </c>
      <c r="AN61" s="5" t="s">
        <v>63</v>
      </c>
      <c r="AO61" s="5" t="s">
        <v>91</v>
      </c>
      <c r="AP61" s="4"/>
      <c r="AQ61" s="4"/>
    </row>
    <row r="62" spans="1:43" ht="90" x14ac:dyDescent="0.25">
      <c r="A62" s="5" t="s">
        <v>744</v>
      </c>
      <c r="B62" s="5">
        <v>2.2222222222222201</v>
      </c>
      <c r="C62" s="6" t="s">
        <v>186</v>
      </c>
      <c r="D62" s="5">
        <v>4656</v>
      </c>
      <c r="E62" s="5" t="s">
        <v>745</v>
      </c>
      <c r="F62" s="5">
        <v>917743863362</v>
      </c>
      <c r="G62" s="5" t="s">
        <v>746</v>
      </c>
      <c r="H62" s="7">
        <v>43592</v>
      </c>
      <c r="I62" s="8">
        <v>0.49861111111111112</v>
      </c>
      <c r="J62" s="5" t="s">
        <v>45</v>
      </c>
      <c r="K62" s="5" t="s">
        <v>747</v>
      </c>
      <c r="L62" s="5">
        <v>100</v>
      </c>
      <c r="M62" s="5" t="s">
        <v>47</v>
      </c>
      <c r="N62" s="5" t="s">
        <v>48</v>
      </c>
      <c r="O62" s="5" t="s">
        <v>49</v>
      </c>
      <c r="P62" s="5" t="s">
        <v>748</v>
      </c>
      <c r="Q62" s="5">
        <v>20</v>
      </c>
      <c r="R62" s="5">
        <v>30</v>
      </c>
      <c r="S62" s="5">
        <v>50</v>
      </c>
      <c r="T62" s="5" t="s">
        <v>749</v>
      </c>
      <c r="U62" s="5" t="s">
        <v>750</v>
      </c>
      <c r="V62" s="5" t="s">
        <v>745</v>
      </c>
      <c r="W62" s="5">
        <v>7743863362</v>
      </c>
      <c r="X62" s="5" t="s">
        <v>751</v>
      </c>
      <c r="Y62" s="5" t="s">
        <v>73</v>
      </c>
      <c r="Z62" s="5" t="s">
        <v>55</v>
      </c>
      <c r="AA62" s="5">
        <v>2020</v>
      </c>
      <c r="AB62" s="5">
        <v>8.23</v>
      </c>
      <c r="AC62" s="5">
        <v>6.93</v>
      </c>
      <c r="AD62" s="5">
        <v>9.14</v>
      </c>
      <c r="AE62" s="5" t="s">
        <v>56</v>
      </c>
      <c r="AF62" s="6" t="s">
        <v>752</v>
      </c>
      <c r="AG62" s="5" t="s">
        <v>197</v>
      </c>
      <c r="AH62" s="6" t="s">
        <v>753</v>
      </c>
      <c r="AI62" s="5">
        <v>626976121698</v>
      </c>
      <c r="AJ62" s="5" t="s">
        <v>754</v>
      </c>
      <c r="AK62" s="5" t="s">
        <v>45</v>
      </c>
      <c r="AL62" s="5" t="s">
        <v>45</v>
      </c>
      <c r="AM62" s="5" t="s">
        <v>186</v>
      </c>
      <c r="AN62" s="5" t="s">
        <v>63</v>
      </c>
      <c r="AO62" s="5" t="s">
        <v>186</v>
      </c>
      <c r="AP62" s="4"/>
      <c r="AQ62" s="4"/>
    </row>
    <row r="63" spans="1:43" x14ac:dyDescent="0.25">
      <c r="A63" s="5" t="s">
        <v>755</v>
      </c>
      <c r="B63" s="5">
        <v>66.233766233766204</v>
      </c>
      <c r="C63" s="6" t="s">
        <v>734</v>
      </c>
      <c r="D63" s="5">
        <v>68381</v>
      </c>
      <c r="E63" s="5" t="s">
        <v>756</v>
      </c>
      <c r="F63" s="5">
        <v>919205650843</v>
      </c>
      <c r="G63" s="5" t="s">
        <v>757</v>
      </c>
      <c r="H63" s="7">
        <v>43592</v>
      </c>
      <c r="I63" s="8">
        <v>0.68194444444444446</v>
      </c>
      <c r="J63" s="5" t="s">
        <v>45</v>
      </c>
      <c r="K63" s="5" t="s">
        <v>758</v>
      </c>
      <c r="L63" s="5">
        <v>100</v>
      </c>
      <c r="M63" s="5" t="s">
        <v>47</v>
      </c>
      <c r="N63" s="5" t="s">
        <v>48</v>
      </c>
      <c r="O63" s="5" t="s">
        <v>49</v>
      </c>
      <c r="P63" s="5" t="s">
        <v>759</v>
      </c>
      <c r="Q63" s="5">
        <v>20</v>
      </c>
      <c r="R63" s="5">
        <v>30</v>
      </c>
      <c r="S63" s="5">
        <v>50</v>
      </c>
      <c r="T63" s="5" t="s">
        <v>760</v>
      </c>
      <c r="U63" s="5" t="s">
        <v>194</v>
      </c>
      <c r="V63" s="5" t="s">
        <v>761</v>
      </c>
      <c r="W63" s="5">
        <v>9205650843</v>
      </c>
      <c r="X63" s="5" t="s">
        <v>762</v>
      </c>
      <c r="Y63" s="5" t="s">
        <v>54</v>
      </c>
      <c r="Z63" s="5" t="s">
        <v>55</v>
      </c>
      <c r="AA63" s="5">
        <v>2020</v>
      </c>
      <c r="AB63" s="5">
        <v>8.4</v>
      </c>
      <c r="AC63" s="5">
        <v>8.76</v>
      </c>
      <c r="AD63" s="5">
        <v>8.4</v>
      </c>
      <c r="AE63" s="5" t="s">
        <v>56</v>
      </c>
      <c r="AF63" s="5" t="s">
        <v>763</v>
      </c>
      <c r="AG63" s="5" t="s">
        <v>87</v>
      </c>
      <c r="AH63" s="5" t="s">
        <v>764</v>
      </c>
      <c r="AI63" s="5" t="s">
        <v>765</v>
      </c>
      <c r="AJ63" s="5"/>
      <c r="AK63" s="5" t="s">
        <v>45</v>
      </c>
      <c r="AL63" s="5" t="s">
        <v>766</v>
      </c>
      <c r="AM63" s="5" t="s">
        <v>117</v>
      </c>
      <c r="AN63" s="5" t="s">
        <v>63</v>
      </c>
      <c r="AO63" s="5" t="s">
        <v>117</v>
      </c>
      <c r="AP63" s="4"/>
      <c r="AQ63" s="4"/>
    </row>
    <row r="64" spans="1:43" x14ac:dyDescent="0.25">
      <c r="A64" s="5" t="s">
        <v>767</v>
      </c>
      <c r="B64" s="5">
        <v>36.0544217687074</v>
      </c>
      <c r="C64" s="6" t="s">
        <v>768</v>
      </c>
      <c r="D64" s="5">
        <v>76151</v>
      </c>
      <c r="E64" s="5" t="s">
        <v>769</v>
      </c>
      <c r="F64" s="5">
        <v>917748884500</v>
      </c>
      <c r="G64" s="5" t="s">
        <v>770</v>
      </c>
      <c r="H64" s="7">
        <v>43592</v>
      </c>
      <c r="I64" s="8">
        <v>0.62430555555555556</v>
      </c>
      <c r="J64" s="5" t="s">
        <v>45</v>
      </c>
      <c r="K64" s="5" t="s">
        <v>771</v>
      </c>
      <c r="L64" s="5">
        <v>100</v>
      </c>
      <c r="M64" s="5" t="s">
        <v>47</v>
      </c>
      <c r="N64" s="5" t="s">
        <v>48</v>
      </c>
      <c r="O64" s="5" t="s">
        <v>49</v>
      </c>
      <c r="P64" s="5" t="s">
        <v>772</v>
      </c>
      <c r="Q64" s="5">
        <v>20</v>
      </c>
      <c r="R64" s="5">
        <v>30</v>
      </c>
      <c r="S64" s="5">
        <v>50</v>
      </c>
      <c r="T64" s="5" t="s">
        <v>773</v>
      </c>
      <c r="U64" s="5" t="s">
        <v>774</v>
      </c>
      <c r="V64" s="5" t="s">
        <v>769</v>
      </c>
      <c r="W64" s="5">
        <v>7748884500</v>
      </c>
      <c r="X64" s="5" t="s">
        <v>775</v>
      </c>
      <c r="Y64" s="5" t="s">
        <v>54</v>
      </c>
      <c r="Z64" s="5" t="s">
        <v>168</v>
      </c>
      <c r="AA64" s="5">
        <v>2020</v>
      </c>
      <c r="AB64" s="5">
        <v>6.6</v>
      </c>
      <c r="AC64" s="5">
        <v>6.6</v>
      </c>
      <c r="AD64" s="5">
        <v>7.9</v>
      </c>
      <c r="AE64" s="5" t="s">
        <v>56</v>
      </c>
      <c r="AF64" s="5" t="s">
        <v>776</v>
      </c>
      <c r="AG64" s="5" t="s">
        <v>180</v>
      </c>
      <c r="AH64" s="5" t="s">
        <v>777</v>
      </c>
      <c r="AI64" s="5">
        <v>473607602021</v>
      </c>
      <c r="AJ64" s="5" t="s">
        <v>45</v>
      </c>
      <c r="AK64" s="5" t="s">
        <v>45</v>
      </c>
      <c r="AL64" s="5" t="s">
        <v>45</v>
      </c>
      <c r="AM64" s="5" t="s">
        <v>90</v>
      </c>
      <c r="AN64" s="5" t="s">
        <v>63</v>
      </c>
      <c r="AO64" s="5" t="s">
        <v>91</v>
      </c>
      <c r="AP64" s="4"/>
      <c r="AQ64" s="4"/>
    </row>
    <row r="65" spans="1:43" x14ac:dyDescent="0.25">
      <c r="A65" s="5" t="s">
        <v>778</v>
      </c>
      <c r="B65" s="5">
        <v>44.295302013422798</v>
      </c>
      <c r="C65" s="6" t="s">
        <v>779</v>
      </c>
      <c r="D65" s="5">
        <v>74039</v>
      </c>
      <c r="E65" s="5" t="s">
        <v>780</v>
      </c>
      <c r="F65" s="5">
        <v>917719869456</v>
      </c>
      <c r="G65" s="5" t="s">
        <v>781</v>
      </c>
      <c r="H65" s="7">
        <v>43592</v>
      </c>
      <c r="I65" s="8">
        <v>0.58680555555555558</v>
      </c>
      <c r="J65" s="5" t="s">
        <v>45</v>
      </c>
      <c r="K65" s="5" t="s">
        <v>782</v>
      </c>
      <c r="L65" s="5">
        <v>100</v>
      </c>
      <c r="M65" s="5" t="s">
        <v>47</v>
      </c>
      <c r="N65" s="5" t="s">
        <v>48</v>
      </c>
      <c r="O65" s="5" t="s">
        <v>49</v>
      </c>
      <c r="P65" s="5" t="s">
        <v>783</v>
      </c>
      <c r="Q65" s="5">
        <v>20</v>
      </c>
      <c r="R65" s="5">
        <v>30</v>
      </c>
      <c r="S65" s="5">
        <v>50</v>
      </c>
      <c r="T65" s="5" t="s">
        <v>784</v>
      </c>
      <c r="U65" s="5" t="s">
        <v>785</v>
      </c>
      <c r="V65" s="5" t="s">
        <v>780</v>
      </c>
      <c r="W65" s="5">
        <v>7719869456</v>
      </c>
      <c r="X65" s="5" t="s">
        <v>786</v>
      </c>
      <c r="Y65" s="5" t="s">
        <v>73</v>
      </c>
      <c r="Z65" s="5" t="s">
        <v>55</v>
      </c>
      <c r="AA65" s="5">
        <v>2020</v>
      </c>
      <c r="AB65" s="5">
        <v>8.36</v>
      </c>
      <c r="AC65" s="5">
        <v>6.7</v>
      </c>
      <c r="AD65" s="5">
        <v>8.5</v>
      </c>
      <c r="AE65" s="5" t="s">
        <v>56</v>
      </c>
      <c r="AF65" s="5" t="s">
        <v>787</v>
      </c>
      <c r="AG65" s="5" t="s">
        <v>197</v>
      </c>
      <c r="AH65" s="5" t="s">
        <v>788</v>
      </c>
      <c r="AI65" s="5" t="s">
        <v>594</v>
      </c>
      <c r="AJ65" s="5" t="s">
        <v>789</v>
      </c>
      <c r="AK65" s="5" t="s">
        <v>790</v>
      </c>
      <c r="AL65" s="5" t="s">
        <v>791</v>
      </c>
      <c r="AM65" s="5" t="s">
        <v>186</v>
      </c>
      <c r="AN65" s="5" t="s">
        <v>63</v>
      </c>
      <c r="AO65" s="5" t="s">
        <v>186</v>
      </c>
      <c r="AP65" s="4"/>
      <c r="AQ65" s="4"/>
    </row>
    <row r="66" spans="1:43" x14ac:dyDescent="0.25">
      <c r="A66" s="5" t="s">
        <v>792</v>
      </c>
      <c r="B66" s="5">
        <v>48.275862068965502</v>
      </c>
      <c r="C66" s="6" t="s">
        <v>186</v>
      </c>
      <c r="D66" s="5">
        <v>78134</v>
      </c>
      <c r="E66" s="5" t="s">
        <v>793</v>
      </c>
      <c r="F66" s="5">
        <v>919158647513</v>
      </c>
      <c r="G66" s="5" t="s">
        <v>794</v>
      </c>
      <c r="H66" s="7">
        <v>43592</v>
      </c>
      <c r="I66" s="8">
        <v>0.67638888888888893</v>
      </c>
      <c r="J66" s="5" t="s">
        <v>45</v>
      </c>
      <c r="K66" s="5" t="s">
        <v>795</v>
      </c>
      <c r="L66" s="5">
        <v>100</v>
      </c>
      <c r="M66" s="5" t="s">
        <v>47</v>
      </c>
      <c r="N66" s="5" t="s">
        <v>48</v>
      </c>
      <c r="O66" s="5" t="s">
        <v>49</v>
      </c>
      <c r="P66" s="5" t="s">
        <v>796</v>
      </c>
      <c r="Q66" s="5">
        <v>20</v>
      </c>
      <c r="R66" s="5">
        <v>30</v>
      </c>
      <c r="S66" s="5">
        <v>50</v>
      </c>
      <c r="T66" s="5" t="s">
        <v>797</v>
      </c>
      <c r="U66" s="5" t="s">
        <v>798</v>
      </c>
      <c r="V66" s="5" t="s">
        <v>793</v>
      </c>
      <c r="W66" s="5">
        <v>9158647513</v>
      </c>
      <c r="X66" s="5" t="s">
        <v>799</v>
      </c>
      <c r="Y66" s="5" t="s">
        <v>73</v>
      </c>
      <c r="Z66" s="5" t="s">
        <v>55</v>
      </c>
      <c r="AA66" s="5">
        <v>2020</v>
      </c>
      <c r="AB66" s="5">
        <v>7.82</v>
      </c>
      <c r="AC66" s="5">
        <v>6.5</v>
      </c>
      <c r="AD66" s="5">
        <v>9.44</v>
      </c>
      <c r="AE66" s="5" t="s">
        <v>56</v>
      </c>
      <c r="AF66" s="5" t="s">
        <v>800</v>
      </c>
      <c r="AG66" s="5" t="s">
        <v>197</v>
      </c>
      <c r="AH66" s="5" t="s">
        <v>800</v>
      </c>
      <c r="AI66" s="5">
        <v>490501001909</v>
      </c>
      <c r="AJ66" s="5" t="s">
        <v>45</v>
      </c>
      <c r="AK66" s="5" t="s">
        <v>45</v>
      </c>
      <c r="AL66" s="5" t="s">
        <v>801</v>
      </c>
      <c r="AM66" s="5" t="s">
        <v>186</v>
      </c>
      <c r="AN66" s="5" t="s">
        <v>63</v>
      </c>
      <c r="AO66" s="5" t="s">
        <v>186</v>
      </c>
      <c r="AP66" s="4"/>
      <c r="AQ66" s="4"/>
    </row>
    <row r="67" spans="1:43" x14ac:dyDescent="0.25">
      <c r="A67" s="5" t="s">
        <v>802</v>
      </c>
      <c r="B67" s="5">
        <v>85.5421686746988</v>
      </c>
      <c r="C67" s="6" t="s">
        <v>62</v>
      </c>
      <c r="D67" s="5">
        <v>56290</v>
      </c>
      <c r="E67" s="5" t="s">
        <v>803</v>
      </c>
      <c r="F67" s="5">
        <v>917981341389</v>
      </c>
      <c r="G67" s="5" t="s">
        <v>804</v>
      </c>
      <c r="H67" s="7">
        <v>43592</v>
      </c>
      <c r="I67" s="8">
        <v>0.69166666666666676</v>
      </c>
      <c r="J67" s="5" t="s">
        <v>45</v>
      </c>
      <c r="K67" s="5" t="s">
        <v>805</v>
      </c>
      <c r="L67" s="5">
        <v>97</v>
      </c>
      <c r="M67" s="5" t="s">
        <v>47</v>
      </c>
      <c r="N67" s="5" t="s">
        <v>48</v>
      </c>
      <c r="O67" s="5" t="s">
        <v>49</v>
      </c>
      <c r="P67" s="5" t="s">
        <v>806</v>
      </c>
      <c r="Q67" s="5">
        <v>20</v>
      </c>
      <c r="R67" s="5">
        <v>27</v>
      </c>
      <c r="S67" s="5">
        <v>50</v>
      </c>
      <c r="T67" s="5" t="s">
        <v>807</v>
      </c>
      <c r="U67" s="5" t="s">
        <v>808</v>
      </c>
      <c r="V67" s="5" t="s">
        <v>803</v>
      </c>
      <c r="W67" s="5">
        <v>7981341389</v>
      </c>
      <c r="X67" s="5" t="s">
        <v>809</v>
      </c>
      <c r="Y67" s="5" t="s">
        <v>54</v>
      </c>
      <c r="Z67" s="5" t="s">
        <v>55</v>
      </c>
      <c r="AA67" s="5">
        <v>2020</v>
      </c>
      <c r="AB67" s="5">
        <v>7.4</v>
      </c>
      <c r="AC67" s="5">
        <v>9.6</v>
      </c>
      <c r="AD67" s="5">
        <v>9.5</v>
      </c>
      <c r="AE67" s="5" t="s">
        <v>56</v>
      </c>
      <c r="AF67" s="5" t="s">
        <v>810</v>
      </c>
      <c r="AG67" s="5" t="s">
        <v>75</v>
      </c>
      <c r="AH67" s="5" t="s">
        <v>810</v>
      </c>
      <c r="AI67" s="5">
        <v>483519848004</v>
      </c>
      <c r="AJ67" s="5" t="s">
        <v>45</v>
      </c>
      <c r="AK67" s="5" t="s">
        <v>45</v>
      </c>
      <c r="AL67" s="5" t="s">
        <v>45</v>
      </c>
      <c r="AM67" s="5" t="s">
        <v>62</v>
      </c>
      <c r="AN67" s="5" t="s">
        <v>63</v>
      </c>
      <c r="AO67" s="5" t="s">
        <v>62</v>
      </c>
      <c r="AP67" s="4"/>
      <c r="AQ67" s="4"/>
    </row>
    <row r="68" spans="1:43" x14ac:dyDescent="0.25">
      <c r="A68" s="5" t="s">
        <v>811</v>
      </c>
      <c r="B68" s="5">
        <v>75.193798449612402</v>
      </c>
      <c r="C68" s="6" t="s">
        <v>812</v>
      </c>
      <c r="D68" s="5">
        <v>71381</v>
      </c>
      <c r="E68" s="5" t="s">
        <v>813</v>
      </c>
      <c r="F68" s="5">
        <v>919492149276</v>
      </c>
      <c r="G68" s="5" t="s">
        <v>814</v>
      </c>
      <c r="H68" s="7">
        <v>43592</v>
      </c>
      <c r="I68" s="8">
        <v>0.65</v>
      </c>
      <c r="J68" s="5" t="s">
        <v>45</v>
      </c>
      <c r="K68" s="5" t="s">
        <v>815</v>
      </c>
      <c r="L68" s="5">
        <v>97</v>
      </c>
      <c r="M68" s="5" t="s">
        <v>47</v>
      </c>
      <c r="N68" s="5" t="s">
        <v>48</v>
      </c>
      <c r="O68" s="5" t="s">
        <v>49</v>
      </c>
      <c r="P68" s="5" t="s">
        <v>816</v>
      </c>
      <c r="Q68" s="5">
        <v>20</v>
      </c>
      <c r="R68" s="5">
        <v>27</v>
      </c>
      <c r="S68" s="5">
        <v>50</v>
      </c>
      <c r="T68" s="5" t="s">
        <v>817</v>
      </c>
      <c r="U68" s="5" t="s">
        <v>818</v>
      </c>
      <c r="V68" s="5" t="s">
        <v>813</v>
      </c>
      <c r="W68" s="5">
        <v>9492149276</v>
      </c>
      <c r="X68" s="5" t="s">
        <v>819</v>
      </c>
      <c r="Y68" s="5" t="s">
        <v>54</v>
      </c>
      <c r="Z68" s="5" t="s">
        <v>168</v>
      </c>
      <c r="AA68" s="5">
        <v>2020</v>
      </c>
      <c r="AB68" s="5">
        <v>7.4</v>
      </c>
      <c r="AC68" s="5">
        <v>9.3000000000000007</v>
      </c>
      <c r="AD68" s="5">
        <v>8.6999999999999993</v>
      </c>
      <c r="AE68" s="5" t="s">
        <v>56</v>
      </c>
      <c r="AF68" s="5" t="s">
        <v>820</v>
      </c>
      <c r="AG68" s="5" t="s">
        <v>58</v>
      </c>
      <c r="AH68" s="5" t="s">
        <v>820</v>
      </c>
      <c r="AI68" s="5">
        <v>450168466396</v>
      </c>
      <c r="AJ68" s="5" t="s">
        <v>45</v>
      </c>
      <c r="AK68" s="5" t="s">
        <v>45</v>
      </c>
      <c r="AL68" s="5" t="s">
        <v>821</v>
      </c>
      <c r="AM68" s="5" t="s">
        <v>62</v>
      </c>
      <c r="AN68" s="5" t="s">
        <v>63</v>
      </c>
      <c r="AO68" s="5" t="s">
        <v>62</v>
      </c>
      <c r="AP68" s="4"/>
      <c r="AQ68" s="4"/>
    </row>
    <row r="69" spans="1:43" ht="30" x14ac:dyDescent="0.25">
      <c r="A69" s="5" t="s">
        <v>822</v>
      </c>
      <c r="B69" s="5">
        <v>8</v>
      </c>
      <c r="C69" s="6" t="s">
        <v>823</v>
      </c>
      <c r="D69" s="5">
        <v>69646</v>
      </c>
      <c r="E69" s="5" t="s">
        <v>824</v>
      </c>
      <c r="F69" s="5">
        <v>919547702187</v>
      </c>
      <c r="G69" s="5" t="s">
        <v>825</v>
      </c>
      <c r="H69" s="7">
        <v>43592</v>
      </c>
      <c r="I69" s="8">
        <v>0.67638888888888893</v>
      </c>
      <c r="J69" s="5" t="s">
        <v>45</v>
      </c>
      <c r="K69" s="5" t="s">
        <v>826</v>
      </c>
      <c r="L69" s="5">
        <v>97</v>
      </c>
      <c r="M69" s="5" t="s">
        <v>47</v>
      </c>
      <c r="N69" s="5" t="s">
        <v>48</v>
      </c>
      <c r="O69" s="5" t="s">
        <v>49</v>
      </c>
      <c r="P69" s="5" t="s">
        <v>827</v>
      </c>
      <c r="Q69" s="5">
        <v>20</v>
      </c>
      <c r="R69" s="5">
        <v>27</v>
      </c>
      <c r="S69" s="5">
        <v>50</v>
      </c>
      <c r="T69" s="5" t="s">
        <v>828</v>
      </c>
      <c r="U69" s="5" t="s">
        <v>829</v>
      </c>
      <c r="V69" s="5" t="s">
        <v>824</v>
      </c>
      <c r="W69" s="5">
        <v>9547702187</v>
      </c>
      <c r="X69" s="5" t="s">
        <v>830</v>
      </c>
      <c r="Y69" s="5" t="s">
        <v>54</v>
      </c>
      <c r="Z69" s="5" t="s">
        <v>55</v>
      </c>
      <c r="AA69" s="5">
        <v>2020</v>
      </c>
      <c r="AB69" s="5">
        <v>7.94</v>
      </c>
      <c r="AC69" s="5">
        <v>8</v>
      </c>
      <c r="AD69" s="5">
        <v>8.44</v>
      </c>
      <c r="AE69" s="5" t="s">
        <v>56</v>
      </c>
      <c r="AF69" s="5" t="s">
        <v>831</v>
      </c>
      <c r="AG69" s="5" t="s">
        <v>102</v>
      </c>
      <c r="AH69" s="5" t="s">
        <v>832</v>
      </c>
      <c r="AI69" s="5">
        <v>590799095070</v>
      </c>
      <c r="AJ69" s="5" t="s">
        <v>45</v>
      </c>
      <c r="AK69" s="5" t="s">
        <v>45</v>
      </c>
      <c r="AL69" s="5" t="s">
        <v>833</v>
      </c>
      <c r="AM69" s="5" t="s">
        <v>62</v>
      </c>
      <c r="AN69" s="5" t="s">
        <v>63</v>
      </c>
      <c r="AO69" s="5" t="s">
        <v>93</v>
      </c>
      <c r="AP69" s="4"/>
      <c r="AQ69" s="4"/>
    </row>
    <row r="70" spans="1:43" x14ac:dyDescent="0.25">
      <c r="A70" s="5" t="s">
        <v>834</v>
      </c>
      <c r="B70" s="5">
        <v>11.764705882352899</v>
      </c>
      <c r="C70" s="6" t="s">
        <v>62</v>
      </c>
      <c r="D70" s="5">
        <v>61343</v>
      </c>
      <c r="E70" s="5" t="s">
        <v>835</v>
      </c>
      <c r="F70" s="5">
        <v>919574559035</v>
      </c>
      <c r="G70" s="5" t="s">
        <v>836</v>
      </c>
      <c r="H70" s="7">
        <v>43592</v>
      </c>
      <c r="I70" s="8">
        <v>0.62430555555555556</v>
      </c>
      <c r="J70" s="5" t="s">
        <v>45</v>
      </c>
      <c r="K70" s="5" t="s">
        <v>837</v>
      </c>
      <c r="L70" s="5">
        <v>97</v>
      </c>
      <c r="M70" s="5" t="s">
        <v>47</v>
      </c>
      <c r="N70" s="5" t="s">
        <v>48</v>
      </c>
      <c r="O70" s="5" t="s">
        <v>49</v>
      </c>
      <c r="P70" s="5" t="s">
        <v>838</v>
      </c>
      <c r="Q70" s="5">
        <v>20</v>
      </c>
      <c r="R70" s="5">
        <v>27</v>
      </c>
      <c r="S70" s="5">
        <v>50</v>
      </c>
      <c r="T70" s="5" t="s">
        <v>839</v>
      </c>
      <c r="U70" s="5" t="s">
        <v>840</v>
      </c>
      <c r="V70" s="5" t="s">
        <v>835</v>
      </c>
      <c r="W70" s="5">
        <v>9574559035</v>
      </c>
      <c r="X70" s="5" t="s">
        <v>841</v>
      </c>
      <c r="Y70" s="5" t="s">
        <v>54</v>
      </c>
      <c r="Z70" s="5" t="s">
        <v>147</v>
      </c>
      <c r="AA70" s="5">
        <v>2020</v>
      </c>
      <c r="AB70" s="5">
        <v>7.11</v>
      </c>
      <c r="AC70" s="5">
        <v>9.83</v>
      </c>
      <c r="AD70" s="5">
        <v>9.8000000000000007</v>
      </c>
      <c r="AE70" s="5" t="s">
        <v>56</v>
      </c>
      <c r="AF70" s="5" t="s">
        <v>842</v>
      </c>
      <c r="AG70" s="5" t="s">
        <v>75</v>
      </c>
      <c r="AH70" s="5" t="s">
        <v>843</v>
      </c>
      <c r="AI70" s="5">
        <v>835895234181</v>
      </c>
      <c r="AJ70" s="5"/>
      <c r="AK70" s="5" t="s">
        <v>45</v>
      </c>
      <c r="AL70" s="5" t="s">
        <v>45</v>
      </c>
      <c r="AM70" s="5" t="s">
        <v>62</v>
      </c>
      <c r="AN70" s="5" t="s">
        <v>63</v>
      </c>
      <c r="AO70" s="5" t="s">
        <v>62</v>
      </c>
      <c r="AP70" s="4"/>
      <c r="AQ70" s="4"/>
    </row>
    <row r="71" spans="1:43" x14ac:dyDescent="0.25">
      <c r="A71" s="5" t="s">
        <v>844</v>
      </c>
      <c r="B71" s="5">
        <v>67.320261437908499</v>
      </c>
      <c r="C71" s="6" t="s">
        <v>273</v>
      </c>
      <c r="D71" s="5">
        <v>46957</v>
      </c>
      <c r="E71" s="5" t="s">
        <v>845</v>
      </c>
      <c r="F71" s="5">
        <v>919891562272</v>
      </c>
      <c r="G71" s="5" t="s">
        <v>846</v>
      </c>
      <c r="H71" s="7">
        <v>43592</v>
      </c>
      <c r="I71" s="8">
        <v>0.64930555555555558</v>
      </c>
      <c r="J71" s="5" t="s">
        <v>45</v>
      </c>
      <c r="K71" s="5" t="s">
        <v>847</v>
      </c>
      <c r="L71" s="5">
        <v>97</v>
      </c>
      <c r="M71" s="5" t="s">
        <v>47</v>
      </c>
      <c r="N71" s="5" t="s">
        <v>48</v>
      </c>
      <c r="O71" s="5" t="s">
        <v>49</v>
      </c>
      <c r="P71" s="5" t="s">
        <v>848</v>
      </c>
      <c r="Q71" s="5">
        <v>20</v>
      </c>
      <c r="R71" s="5">
        <v>27</v>
      </c>
      <c r="S71" s="5">
        <v>50</v>
      </c>
      <c r="T71" s="5" t="s">
        <v>849</v>
      </c>
      <c r="U71" s="5" t="s">
        <v>850</v>
      </c>
      <c r="V71" s="5" t="s">
        <v>845</v>
      </c>
      <c r="W71" s="5">
        <v>9891562272</v>
      </c>
      <c r="X71" s="5" t="s">
        <v>851</v>
      </c>
      <c r="Y71" s="5" t="s">
        <v>54</v>
      </c>
      <c r="Z71" s="5" t="s">
        <v>55</v>
      </c>
      <c r="AA71" s="5">
        <v>2020</v>
      </c>
      <c r="AB71" s="5">
        <v>8.8000000000000007</v>
      </c>
      <c r="AC71" s="5">
        <v>8.6999999999999993</v>
      </c>
      <c r="AD71" s="5">
        <v>9.8000000000000007</v>
      </c>
      <c r="AE71" s="5" t="s">
        <v>56</v>
      </c>
      <c r="AF71" s="5" t="s">
        <v>852</v>
      </c>
      <c r="AG71" s="5" t="s">
        <v>853</v>
      </c>
      <c r="AH71" s="5" t="s">
        <v>852</v>
      </c>
      <c r="AI71" s="5" t="s">
        <v>854</v>
      </c>
      <c r="AJ71" s="5" t="s">
        <v>855</v>
      </c>
      <c r="AK71" s="5" t="s">
        <v>856</v>
      </c>
      <c r="AL71" s="5" t="s">
        <v>45</v>
      </c>
      <c r="AM71" s="5" t="s">
        <v>62</v>
      </c>
      <c r="AN71" s="5" t="s">
        <v>63</v>
      </c>
      <c r="AO71" s="5" t="s">
        <v>91</v>
      </c>
      <c r="AP71" s="4"/>
      <c r="AQ71" s="4"/>
    </row>
    <row r="72" spans="1:43" x14ac:dyDescent="0.25">
      <c r="A72" s="5" t="s">
        <v>857</v>
      </c>
      <c r="B72" s="5">
        <v>39.175257731958702</v>
      </c>
      <c r="C72" s="6" t="s">
        <v>93</v>
      </c>
      <c r="D72" s="5">
        <v>10404</v>
      </c>
      <c r="E72" s="5" t="s">
        <v>858</v>
      </c>
      <c r="F72" s="5">
        <v>917004146535</v>
      </c>
      <c r="G72" s="5" t="s">
        <v>859</v>
      </c>
      <c r="H72" s="7">
        <v>43592</v>
      </c>
      <c r="I72" s="8">
        <v>0.61875000000000002</v>
      </c>
      <c r="J72" s="5" t="s">
        <v>45</v>
      </c>
      <c r="K72" s="5" t="s">
        <v>860</v>
      </c>
      <c r="L72" s="5">
        <v>96</v>
      </c>
      <c r="M72" s="5" t="s">
        <v>47</v>
      </c>
      <c r="N72" s="5" t="s">
        <v>48</v>
      </c>
      <c r="O72" s="5" t="s">
        <v>49</v>
      </c>
      <c r="P72" s="5" t="s">
        <v>861</v>
      </c>
      <c r="Q72" s="5">
        <v>16</v>
      </c>
      <c r="R72" s="5">
        <v>30</v>
      </c>
      <c r="S72" s="5">
        <v>50</v>
      </c>
      <c r="T72" s="5" t="s">
        <v>862</v>
      </c>
      <c r="U72" s="5" t="s">
        <v>863</v>
      </c>
      <c r="V72" s="5" t="s">
        <v>858</v>
      </c>
      <c r="W72" s="5">
        <v>7004146535</v>
      </c>
      <c r="X72" s="5" t="s">
        <v>864</v>
      </c>
      <c r="Y72" s="5" t="s">
        <v>54</v>
      </c>
      <c r="Z72" s="5" t="s">
        <v>55</v>
      </c>
      <c r="AA72" s="5">
        <v>2020</v>
      </c>
      <c r="AB72" s="5">
        <v>7.92</v>
      </c>
      <c r="AC72" s="5">
        <v>8.3000000000000007</v>
      </c>
      <c r="AD72" s="5">
        <v>7.8</v>
      </c>
      <c r="AE72" s="5" t="s">
        <v>56</v>
      </c>
      <c r="AF72" s="5" t="s">
        <v>865</v>
      </c>
      <c r="AG72" s="5" t="s">
        <v>282</v>
      </c>
      <c r="AH72" s="5" t="s">
        <v>866</v>
      </c>
      <c r="AI72" s="5">
        <v>508831958593</v>
      </c>
      <c r="AJ72" s="5" t="s">
        <v>867</v>
      </c>
      <c r="AK72" s="5" t="s">
        <v>45</v>
      </c>
      <c r="AL72" s="5" t="s">
        <v>868</v>
      </c>
      <c r="AM72" s="5" t="s">
        <v>117</v>
      </c>
      <c r="AN72" s="5" t="s">
        <v>63</v>
      </c>
      <c r="AO72" s="5" t="s">
        <v>93</v>
      </c>
      <c r="AP72" s="4"/>
      <c r="AQ72" s="4"/>
    </row>
    <row r="73" spans="1:43" x14ac:dyDescent="0.25">
      <c r="A73" s="5" t="s">
        <v>869</v>
      </c>
      <c r="B73" s="5">
        <v>88.9908256880734</v>
      </c>
      <c r="C73" s="6" t="s">
        <v>62</v>
      </c>
      <c r="D73" s="5">
        <v>54810</v>
      </c>
      <c r="E73" s="5" t="s">
        <v>870</v>
      </c>
      <c r="F73" s="5">
        <v>918331922012</v>
      </c>
      <c r="G73" s="5" t="s">
        <v>871</v>
      </c>
      <c r="H73" s="7">
        <v>43592</v>
      </c>
      <c r="I73" s="8">
        <v>0.69166666666666676</v>
      </c>
      <c r="J73" s="5" t="s">
        <v>45</v>
      </c>
      <c r="K73" s="5" t="s">
        <v>872</v>
      </c>
      <c r="L73" s="5">
        <v>96</v>
      </c>
      <c r="M73" s="5" t="s">
        <v>47</v>
      </c>
      <c r="N73" s="5" t="s">
        <v>48</v>
      </c>
      <c r="O73" s="5" t="s">
        <v>49</v>
      </c>
      <c r="P73" s="5" t="s">
        <v>873</v>
      </c>
      <c r="Q73" s="5">
        <v>20</v>
      </c>
      <c r="R73" s="5">
        <v>26</v>
      </c>
      <c r="S73" s="5">
        <v>50</v>
      </c>
      <c r="T73" s="5" t="s">
        <v>874</v>
      </c>
      <c r="U73" s="5" t="s">
        <v>875</v>
      </c>
      <c r="V73" s="5" t="s">
        <v>870</v>
      </c>
      <c r="W73" s="5">
        <v>8331922012</v>
      </c>
      <c r="X73" s="5" t="s">
        <v>876</v>
      </c>
      <c r="Y73" s="5" t="s">
        <v>73</v>
      </c>
      <c r="Z73" s="5" t="s">
        <v>55</v>
      </c>
      <c r="AA73" s="5">
        <v>2020</v>
      </c>
      <c r="AB73" s="5">
        <v>7.78</v>
      </c>
      <c r="AC73" s="5">
        <v>7.4</v>
      </c>
      <c r="AD73" s="5">
        <v>9</v>
      </c>
      <c r="AE73" s="5" t="s">
        <v>56</v>
      </c>
      <c r="AF73" s="5" t="s">
        <v>877</v>
      </c>
      <c r="AG73" s="5" t="s">
        <v>75</v>
      </c>
      <c r="AH73" s="5" t="s">
        <v>877</v>
      </c>
      <c r="AI73" s="5">
        <v>964846359798</v>
      </c>
      <c r="AJ73" s="5" t="s">
        <v>878</v>
      </c>
      <c r="AK73" s="5" t="s">
        <v>45</v>
      </c>
      <c r="AL73" s="5" t="s">
        <v>879</v>
      </c>
      <c r="AM73" s="5" t="s">
        <v>62</v>
      </c>
      <c r="AN73" s="5" t="s">
        <v>63</v>
      </c>
      <c r="AO73" s="5" t="s">
        <v>62</v>
      </c>
      <c r="AP73" s="4"/>
      <c r="AQ73" s="4"/>
    </row>
    <row r="74" spans="1:43" x14ac:dyDescent="0.25">
      <c r="A74" s="5" t="s">
        <v>880</v>
      </c>
      <c r="B74" s="5">
        <v>0</v>
      </c>
      <c r="C74" s="6" t="s">
        <v>273</v>
      </c>
      <c r="D74" s="5">
        <v>46819</v>
      </c>
      <c r="E74" s="5" t="s">
        <v>881</v>
      </c>
      <c r="F74" s="5">
        <v>917011264622</v>
      </c>
      <c r="G74" s="5" t="s">
        <v>882</v>
      </c>
      <c r="H74" s="7">
        <v>43592</v>
      </c>
      <c r="I74" s="8">
        <v>0.69027777777777777</v>
      </c>
      <c r="J74" s="5" t="s">
        <v>45</v>
      </c>
      <c r="K74" s="5" t="s">
        <v>883</v>
      </c>
      <c r="L74" s="5">
        <v>95</v>
      </c>
      <c r="M74" s="5" t="s">
        <v>47</v>
      </c>
      <c r="N74" s="5" t="s">
        <v>48</v>
      </c>
      <c r="O74" s="5" t="s">
        <v>49</v>
      </c>
      <c r="P74" s="5" t="s">
        <v>884</v>
      </c>
      <c r="Q74" s="5">
        <v>20</v>
      </c>
      <c r="R74" s="5">
        <v>25</v>
      </c>
      <c r="S74" s="5">
        <v>50</v>
      </c>
      <c r="T74" s="5" t="s">
        <v>885</v>
      </c>
      <c r="U74" s="5" t="s">
        <v>886</v>
      </c>
      <c r="V74" s="5" t="s">
        <v>881</v>
      </c>
      <c r="W74" s="5">
        <v>7011264622</v>
      </c>
      <c r="X74" s="5" t="s">
        <v>887</v>
      </c>
      <c r="Y74" s="5" t="s">
        <v>54</v>
      </c>
      <c r="Z74" s="5" t="s">
        <v>55</v>
      </c>
      <c r="AA74" s="5">
        <v>2020</v>
      </c>
      <c r="AB74" s="5">
        <v>7.8</v>
      </c>
      <c r="AC74" s="5">
        <v>8.6</v>
      </c>
      <c r="AD74" s="5">
        <v>8</v>
      </c>
      <c r="AE74" s="5" t="s">
        <v>56</v>
      </c>
      <c r="AF74" s="5" t="s">
        <v>888</v>
      </c>
      <c r="AG74" s="5" t="s">
        <v>273</v>
      </c>
      <c r="AH74" s="5" t="s">
        <v>888</v>
      </c>
      <c r="AI74" s="5">
        <v>506224192940</v>
      </c>
      <c r="AJ74" s="5" t="s">
        <v>889</v>
      </c>
      <c r="AK74" s="5" t="s">
        <v>45</v>
      </c>
      <c r="AL74" s="5" t="s">
        <v>45</v>
      </c>
      <c r="AM74" s="5" t="s">
        <v>117</v>
      </c>
      <c r="AN74" s="5" t="s">
        <v>63</v>
      </c>
      <c r="AO74" s="5" t="s">
        <v>91</v>
      </c>
      <c r="AP74" s="4"/>
      <c r="AQ74" s="4"/>
    </row>
    <row r="75" spans="1:43" x14ac:dyDescent="0.25">
      <c r="A75" s="5" t="s">
        <v>890</v>
      </c>
      <c r="B75" s="5">
        <v>14.0350877192982</v>
      </c>
      <c r="C75" s="6" t="s">
        <v>891</v>
      </c>
      <c r="D75" s="5">
        <v>28206</v>
      </c>
      <c r="E75" s="5" t="s">
        <v>892</v>
      </c>
      <c r="F75" s="5">
        <v>919775331484</v>
      </c>
      <c r="G75" s="5" t="s">
        <v>893</v>
      </c>
      <c r="H75" s="7">
        <v>43592</v>
      </c>
      <c r="I75" s="8">
        <v>0.71458333333333324</v>
      </c>
      <c r="J75" s="5" t="s">
        <v>45</v>
      </c>
      <c r="K75" s="5" t="s">
        <v>894</v>
      </c>
      <c r="L75" s="5">
        <v>95</v>
      </c>
      <c r="M75" s="5" t="s">
        <v>47</v>
      </c>
      <c r="N75" s="5" t="s">
        <v>48</v>
      </c>
      <c r="O75" s="5" t="s">
        <v>49</v>
      </c>
      <c r="P75" s="5" t="s">
        <v>895</v>
      </c>
      <c r="Q75" s="5">
        <v>20</v>
      </c>
      <c r="R75" s="5">
        <v>25</v>
      </c>
      <c r="S75" s="5">
        <v>50</v>
      </c>
      <c r="T75" s="5" t="s">
        <v>896</v>
      </c>
      <c r="U75" s="5" t="s">
        <v>897</v>
      </c>
      <c r="V75" s="5" t="s">
        <v>892</v>
      </c>
      <c r="W75" s="5">
        <v>9775331484</v>
      </c>
      <c r="X75" s="5" t="s">
        <v>898</v>
      </c>
      <c r="Y75" s="5" t="s">
        <v>54</v>
      </c>
      <c r="Z75" s="5" t="s">
        <v>147</v>
      </c>
      <c r="AA75" s="5">
        <v>2020</v>
      </c>
      <c r="AB75" s="5">
        <v>8.51</v>
      </c>
      <c r="AC75" s="5">
        <v>8.15</v>
      </c>
      <c r="AD75" s="5">
        <v>9</v>
      </c>
      <c r="AE75" s="5" t="s">
        <v>56</v>
      </c>
      <c r="AF75" s="5" t="s">
        <v>899</v>
      </c>
      <c r="AG75" s="5" t="s">
        <v>102</v>
      </c>
      <c r="AH75" s="5" t="s">
        <v>899</v>
      </c>
      <c r="AI75" s="5">
        <v>750804550444</v>
      </c>
      <c r="AJ75" s="5" t="s">
        <v>45</v>
      </c>
      <c r="AK75" s="5" t="s">
        <v>45</v>
      </c>
      <c r="AL75" s="5" t="s">
        <v>900</v>
      </c>
      <c r="AM75" s="5" t="s">
        <v>90</v>
      </c>
      <c r="AN75" s="5" t="s">
        <v>63</v>
      </c>
      <c r="AO75" s="5" t="s">
        <v>93</v>
      </c>
      <c r="AP75" s="4"/>
      <c r="AQ75" s="4"/>
    </row>
    <row r="76" spans="1:43" x14ac:dyDescent="0.25">
      <c r="A76" s="5" t="s">
        <v>901</v>
      </c>
      <c r="B76" s="5">
        <v>62.903225806451601</v>
      </c>
      <c r="C76" s="6" t="s">
        <v>902</v>
      </c>
      <c r="D76" s="5">
        <v>46943</v>
      </c>
      <c r="E76" s="5" t="s">
        <v>903</v>
      </c>
      <c r="F76" s="5">
        <v>918977916433</v>
      </c>
      <c r="G76" s="5" t="s">
        <v>904</v>
      </c>
      <c r="H76" s="7">
        <v>43592</v>
      </c>
      <c r="I76" s="8">
        <v>0.65347222222222223</v>
      </c>
      <c r="J76" s="5" t="s">
        <v>45</v>
      </c>
      <c r="K76" s="5" t="s">
        <v>905</v>
      </c>
      <c r="L76" s="5">
        <v>95</v>
      </c>
      <c r="M76" s="5" t="s">
        <v>47</v>
      </c>
      <c r="N76" s="5" t="s">
        <v>48</v>
      </c>
      <c r="O76" s="5" t="s">
        <v>49</v>
      </c>
      <c r="P76" s="5" t="s">
        <v>906</v>
      </c>
      <c r="Q76" s="5">
        <v>20</v>
      </c>
      <c r="R76" s="5">
        <v>25</v>
      </c>
      <c r="S76" s="5">
        <v>50</v>
      </c>
      <c r="T76" s="5" t="s">
        <v>907</v>
      </c>
      <c r="U76" s="5" t="s">
        <v>908</v>
      </c>
      <c r="V76" s="5" t="s">
        <v>903</v>
      </c>
      <c r="W76" s="5">
        <v>8977916433</v>
      </c>
      <c r="X76" s="5" t="s">
        <v>673</v>
      </c>
      <c r="Y76" s="5" t="s">
        <v>54</v>
      </c>
      <c r="Z76" s="5" t="s">
        <v>55</v>
      </c>
      <c r="AA76" s="5">
        <v>2020</v>
      </c>
      <c r="AB76" s="5">
        <v>8.1999999999999993</v>
      </c>
      <c r="AC76" s="5">
        <v>9.64</v>
      </c>
      <c r="AD76" s="5">
        <v>9.8000000000000007</v>
      </c>
      <c r="AE76" s="5" t="s">
        <v>56</v>
      </c>
      <c r="AF76" s="5" t="s">
        <v>909</v>
      </c>
      <c r="AG76" s="5" t="s">
        <v>58</v>
      </c>
      <c r="AH76" s="5" t="s">
        <v>910</v>
      </c>
      <c r="AI76" s="5">
        <v>837489416638</v>
      </c>
      <c r="AJ76" s="5" t="s">
        <v>45</v>
      </c>
      <c r="AK76" s="5" t="s">
        <v>45</v>
      </c>
      <c r="AL76" s="5" t="s">
        <v>911</v>
      </c>
      <c r="AM76" s="5" t="s">
        <v>90</v>
      </c>
      <c r="AN76" s="5" t="s">
        <v>63</v>
      </c>
      <c r="AO76" s="5" t="s">
        <v>62</v>
      </c>
      <c r="AP76" s="4"/>
      <c r="AQ76" s="4"/>
    </row>
    <row r="77" spans="1:43" x14ac:dyDescent="0.25">
      <c r="A77" s="5" t="s">
        <v>912</v>
      </c>
      <c r="B77" s="5">
        <v>60.8108108108108</v>
      </c>
      <c r="C77" s="6" t="s">
        <v>93</v>
      </c>
      <c r="D77" s="5">
        <v>28956</v>
      </c>
      <c r="E77" s="5" t="s">
        <v>913</v>
      </c>
      <c r="F77" s="5">
        <v>919874765011</v>
      </c>
      <c r="G77" s="5" t="s">
        <v>914</v>
      </c>
      <c r="H77" s="7">
        <v>43592</v>
      </c>
      <c r="I77" s="8">
        <v>0.70416666666666661</v>
      </c>
      <c r="J77" s="5" t="s">
        <v>45</v>
      </c>
      <c r="K77" s="5" t="s">
        <v>915</v>
      </c>
      <c r="L77" s="5">
        <v>95</v>
      </c>
      <c r="M77" s="5" t="s">
        <v>47</v>
      </c>
      <c r="N77" s="5" t="s">
        <v>48</v>
      </c>
      <c r="O77" s="5" t="s">
        <v>49</v>
      </c>
      <c r="P77" s="5" t="s">
        <v>916</v>
      </c>
      <c r="Q77" s="5">
        <v>20</v>
      </c>
      <c r="R77" s="5">
        <v>25</v>
      </c>
      <c r="S77" s="5">
        <v>50</v>
      </c>
      <c r="T77" s="5" t="s">
        <v>917</v>
      </c>
      <c r="U77" s="5" t="s">
        <v>918</v>
      </c>
      <c r="V77" s="5" t="s">
        <v>913</v>
      </c>
      <c r="W77" s="5">
        <v>9874765011</v>
      </c>
      <c r="X77" s="5" t="s">
        <v>919</v>
      </c>
      <c r="Y77" s="5" t="s">
        <v>54</v>
      </c>
      <c r="Z77" s="5" t="s">
        <v>55</v>
      </c>
      <c r="AA77" s="5">
        <v>2020</v>
      </c>
      <c r="AB77" s="5">
        <v>9.18</v>
      </c>
      <c r="AC77" s="5">
        <v>7.4</v>
      </c>
      <c r="AD77" s="5">
        <v>8.91</v>
      </c>
      <c r="AE77" s="5" t="s">
        <v>56</v>
      </c>
      <c r="AF77" s="5" t="s">
        <v>920</v>
      </c>
      <c r="AG77" s="5" t="s">
        <v>102</v>
      </c>
      <c r="AH77" s="5" t="s">
        <v>920</v>
      </c>
      <c r="AI77" s="5">
        <v>499073175298</v>
      </c>
      <c r="AJ77" s="5" t="s">
        <v>45</v>
      </c>
      <c r="AK77" s="5" t="s">
        <v>45</v>
      </c>
      <c r="AL77" s="5" t="s">
        <v>45</v>
      </c>
      <c r="AM77" s="5" t="s">
        <v>186</v>
      </c>
      <c r="AN77" s="5" t="s">
        <v>63</v>
      </c>
      <c r="AO77" s="5" t="s">
        <v>93</v>
      </c>
      <c r="AP77" s="4"/>
      <c r="AQ77" s="4"/>
    </row>
    <row r="78" spans="1:43" x14ac:dyDescent="0.25">
      <c r="A78" s="5" t="s">
        <v>921</v>
      </c>
      <c r="B78" s="5">
        <v>100</v>
      </c>
      <c r="C78" s="6" t="s">
        <v>638</v>
      </c>
      <c r="D78" s="5">
        <v>3407</v>
      </c>
      <c r="E78" s="5" t="s">
        <v>922</v>
      </c>
      <c r="F78" s="5">
        <v>917995297281</v>
      </c>
      <c r="G78" s="5" t="s">
        <v>923</v>
      </c>
      <c r="H78" s="7">
        <v>43592</v>
      </c>
      <c r="I78" s="8">
        <v>0.78611111111111109</v>
      </c>
      <c r="J78" s="5" t="s">
        <v>45</v>
      </c>
      <c r="K78" s="5" t="s">
        <v>924</v>
      </c>
      <c r="L78" s="5">
        <v>95</v>
      </c>
      <c r="M78" s="5" t="s">
        <v>47</v>
      </c>
      <c r="N78" s="5" t="s">
        <v>48</v>
      </c>
      <c r="O78" s="5" t="s">
        <v>49</v>
      </c>
      <c r="P78" s="5" t="s">
        <v>925</v>
      </c>
      <c r="Q78" s="5">
        <v>20</v>
      </c>
      <c r="R78" s="5">
        <v>25</v>
      </c>
      <c r="S78" s="5">
        <v>50</v>
      </c>
      <c r="T78" s="5" t="s">
        <v>926</v>
      </c>
      <c r="U78" s="5" t="s">
        <v>927</v>
      </c>
      <c r="V78" s="5" t="s">
        <v>922</v>
      </c>
      <c r="W78" s="5">
        <v>7995297281</v>
      </c>
      <c r="X78" s="5" t="s">
        <v>928</v>
      </c>
      <c r="Y78" s="5" t="s">
        <v>54</v>
      </c>
      <c r="Z78" s="5" t="s">
        <v>55</v>
      </c>
      <c r="AA78" s="5">
        <v>2020</v>
      </c>
      <c r="AB78" s="5">
        <v>9.2899999999999991</v>
      </c>
      <c r="AC78" s="5">
        <v>9.7200000000000006</v>
      </c>
      <c r="AD78" s="5">
        <v>9.8000000000000007</v>
      </c>
      <c r="AE78" s="5" t="s">
        <v>148</v>
      </c>
      <c r="AF78" s="5" t="s">
        <v>929</v>
      </c>
      <c r="AG78" s="5" t="s">
        <v>58</v>
      </c>
      <c r="AH78" s="5" t="s">
        <v>930</v>
      </c>
      <c r="AI78" s="5">
        <v>804073099049</v>
      </c>
      <c r="AJ78" s="5" t="s">
        <v>931</v>
      </c>
      <c r="AK78" s="5" t="s">
        <v>932</v>
      </c>
      <c r="AL78" s="5" t="s">
        <v>933</v>
      </c>
      <c r="AM78" s="5" t="s">
        <v>62</v>
      </c>
      <c r="AN78" s="5" t="s">
        <v>63</v>
      </c>
      <c r="AO78" s="5" t="s">
        <v>117</v>
      </c>
      <c r="AP78" s="4"/>
      <c r="AQ78" s="4"/>
    </row>
    <row r="79" spans="1:43" x14ac:dyDescent="0.25">
      <c r="A79" s="5" t="s">
        <v>934</v>
      </c>
      <c r="B79" s="5">
        <v>32.467532467532401</v>
      </c>
      <c r="C79" s="6" t="s">
        <v>45</v>
      </c>
      <c r="D79" s="5">
        <v>59080</v>
      </c>
      <c r="E79" s="5" t="s">
        <v>935</v>
      </c>
      <c r="F79" s="5" t="s">
        <v>45</v>
      </c>
      <c r="G79" s="5" t="s">
        <v>936</v>
      </c>
      <c r="H79" s="7">
        <v>43592</v>
      </c>
      <c r="I79" s="8">
        <v>0.70833333333333337</v>
      </c>
      <c r="J79" s="5" t="s">
        <v>45</v>
      </c>
      <c r="K79" s="5" t="s">
        <v>937</v>
      </c>
      <c r="L79" s="5">
        <v>95</v>
      </c>
      <c r="M79" s="5" t="s">
        <v>47</v>
      </c>
      <c r="N79" s="5" t="s">
        <v>48</v>
      </c>
      <c r="O79" s="5" t="s">
        <v>49</v>
      </c>
      <c r="P79" s="5" t="s">
        <v>938</v>
      </c>
      <c r="Q79" s="5">
        <v>20</v>
      </c>
      <c r="R79" s="5">
        <v>25</v>
      </c>
      <c r="S79" s="5">
        <v>50</v>
      </c>
      <c r="T79" s="5" t="s">
        <v>939</v>
      </c>
      <c r="U79" s="5" t="s">
        <v>940</v>
      </c>
      <c r="V79" s="5" t="s">
        <v>935</v>
      </c>
      <c r="W79" s="5">
        <v>9872350454</v>
      </c>
      <c r="X79" s="5" t="s">
        <v>941</v>
      </c>
      <c r="Y79" s="5" t="s">
        <v>54</v>
      </c>
      <c r="Z79" s="5" t="s">
        <v>55</v>
      </c>
      <c r="AA79" s="5">
        <v>2020</v>
      </c>
      <c r="AB79" s="5">
        <v>6.3</v>
      </c>
      <c r="AC79" s="5">
        <v>6.4</v>
      </c>
      <c r="AD79" s="5">
        <v>7</v>
      </c>
      <c r="AE79" s="5" t="s">
        <v>56</v>
      </c>
      <c r="AF79" s="5" t="s">
        <v>942</v>
      </c>
      <c r="AG79" s="5" t="s">
        <v>102</v>
      </c>
      <c r="AH79" s="5" t="s">
        <v>943</v>
      </c>
      <c r="AI79" s="5">
        <v>990580996333</v>
      </c>
      <c r="AJ79" s="5" t="s">
        <v>45</v>
      </c>
      <c r="AK79" s="5" t="s">
        <v>45</v>
      </c>
      <c r="AL79" s="5" t="s">
        <v>45</v>
      </c>
      <c r="AM79" s="5" t="s">
        <v>117</v>
      </c>
      <c r="AN79" s="5" t="s">
        <v>63</v>
      </c>
      <c r="AO79" s="5" t="s">
        <v>91</v>
      </c>
      <c r="AP79" s="4"/>
      <c r="AQ79" s="4"/>
    </row>
    <row r="80" spans="1:43" ht="30" x14ac:dyDescent="0.25">
      <c r="A80" s="5" t="s">
        <v>944</v>
      </c>
      <c r="B80" s="5">
        <v>69.662921348314597</v>
      </c>
      <c r="C80" s="6" t="s">
        <v>945</v>
      </c>
      <c r="D80" s="5">
        <v>69526</v>
      </c>
      <c r="E80" s="5" t="s">
        <v>946</v>
      </c>
      <c r="F80" s="5">
        <v>917895424818</v>
      </c>
      <c r="G80" s="5" t="s">
        <v>947</v>
      </c>
      <c r="H80" s="7">
        <v>43592</v>
      </c>
      <c r="I80" s="8">
        <v>0.66041666666666665</v>
      </c>
      <c r="J80" s="5" t="s">
        <v>45</v>
      </c>
      <c r="K80" s="5" t="s">
        <v>948</v>
      </c>
      <c r="L80" s="5">
        <v>95</v>
      </c>
      <c r="M80" s="5" t="s">
        <v>47</v>
      </c>
      <c r="N80" s="5" t="s">
        <v>48</v>
      </c>
      <c r="O80" s="5" t="s">
        <v>49</v>
      </c>
      <c r="P80" s="5" t="s">
        <v>949</v>
      </c>
      <c r="Q80" s="5">
        <v>20</v>
      </c>
      <c r="R80" s="5">
        <v>25</v>
      </c>
      <c r="S80" s="5">
        <v>50</v>
      </c>
      <c r="T80" s="5" t="s">
        <v>950</v>
      </c>
      <c r="U80" s="5" t="s">
        <v>951</v>
      </c>
      <c r="V80" s="5" t="s">
        <v>946</v>
      </c>
      <c r="W80" s="5">
        <v>7895424818</v>
      </c>
      <c r="X80" s="5" t="s">
        <v>775</v>
      </c>
      <c r="Y80" s="5" t="s">
        <v>54</v>
      </c>
      <c r="Z80" s="5" t="s">
        <v>55</v>
      </c>
      <c r="AA80" s="5">
        <v>2020</v>
      </c>
      <c r="AB80" s="5">
        <v>8.34</v>
      </c>
      <c r="AC80" s="5">
        <v>9.3000000000000007</v>
      </c>
      <c r="AD80" s="5">
        <v>9</v>
      </c>
      <c r="AE80" s="5" t="s">
        <v>56</v>
      </c>
      <c r="AF80" s="5" t="s">
        <v>952</v>
      </c>
      <c r="AG80" s="5" t="s">
        <v>661</v>
      </c>
      <c r="AH80" s="5" t="s">
        <v>952</v>
      </c>
      <c r="AI80" s="5">
        <v>900321794335</v>
      </c>
      <c r="AJ80" s="5" t="s">
        <v>953</v>
      </c>
      <c r="AK80" s="5" t="s">
        <v>45</v>
      </c>
      <c r="AL80" s="5" t="s">
        <v>954</v>
      </c>
      <c r="AM80" s="5" t="s">
        <v>186</v>
      </c>
      <c r="AN80" s="5" t="s">
        <v>63</v>
      </c>
      <c r="AO80" s="5" t="s">
        <v>91</v>
      </c>
      <c r="AP80" s="4"/>
      <c r="AQ80" s="4"/>
    </row>
    <row r="81" spans="1:43" x14ac:dyDescent="0.25">
      <c r="A81" s="5" t="s">
        <v>955</v>
      </c>
      <c r="B81" s="5">
        <v>42.156862745098003</v>
      </c>
      <c r="C81" s="6" t="s">
        <v>186</v>
      </c>
      <c r="D81" s="5">
        <v>74044</v>
      </c>
      <c r="E81" s="5" t="s">
        <v>956</v>
      </c>
      <c r="F81" s="5">
        <v>918329720183</v>
      </c>
      <c r="G81" s="5" t="s">
        <v>957</v>
      </c>
      <c r="H81" s="7">
        <v>43592</v>
      </c>
      <c r="I81" s="8">
        <v>0.69861111111111107</v>
      </c>
      <c r="J81" s="5" t="s">
        <v>45</v>
      </c>
      <c r="K81" s="5" t="s">
        <v>958</v>
      </c>
      <c r="L81" s="5">
        <v>95</v>
      </c>
      <c r="M81" s="5" t="s">
        <v>47</v>
      </c>
      <c r="N81" s="5" t="s">
        <v>48</v>
      </c>
      <c r="O81" s="5" t="s">
        <v>49</v>
      </c>
      <c r="P81" s="5" t="s">
        <v>959</v>
      </c>
      <c r="Q81" s="5">
        <v>20</v>
      </c>
      <c r="R81" s="5">
        <v>25</v>
      </c>
      <c r="S81" s="5">
        <v>50</v>
      </c>
      <c r="T81" s="5" t="s">
        <v>960</v>
      </c>
      <c r="U81" s="5" t="s">
        <v>961</v>
      </c>
      <c r="V81" s="5" t="s">
        <v>956</v>
      </c>
      <c r="W81" s="5">
        <v>8329720183</v>
      </c>
      <c r="X81" s="5" t="s">
        <v>962</v>
      </c>
      <c r="Y81" s="5" t="s">
        <v>54</v>
      </c>
      <c r="Z81" s="5" t="s">
        <v>168</v>
      </c>
      <c r="AA81" s="5">
        <v>2020</v>
      </c>
      <c r="AB81" s="5">
        <v>9.25</v>
      </c>
      <c r="AC81" s="5">
        <v>8.61</v>
      </c>
      <c r="AD81" s="5">
        <v>9.5</v>
      </c>
      <c r="AE81" s="5" t="s">
        <v>56</v>
      </c>
      <c r="AF81" s="5" t="s">
        <v>963</v>
      </c>
      <c r="AG81" s="5" t="s">
        <v>197</v>
      </c>
      <c r="AH81" s="5" t="s">
        <v>964</v>
      </c>
      <c r="AI81" s="5">
        <v>980489149744</v>
      </c>
      <c r="AJ81" s="5" t="s">
        <v>45</v>
      </c>
      <c r="AK81" s="5" t="s">
        <v>45</v>
      </c>
      <c r="AL81" s="5" t="s">
        <v>965</v>
      </c>
      <c r="AM81" s="5" t="s">
        <v>186</v>
      </c>
      <c r="AN81" s="5" t="s">
        <v>63</v>
      </c>
      <c r="AO81" s="5" t="s">
        <v>186</v>
      </c>
      <c r="AP81" s="4"/>
      <c r="AQ81" s="4"/>
    </row>
    <row r="82" spans="1:43" x14ac:dyDescent="0.25">
      <c r="A82" s="5" t="s">
        <v>966</v>
      </c>
      <c r="B82" s="5">
        <v>36.885245901639301</v>
      </c>
      <c r="C82" s="6" t="s">
        <v>967</v>
      </c>
      <c r="D82" s="5">
        <v>69663</v>
      </c>
      <c r="E82" s="5" t="s">
        <v>968</v>
      </c>
      <c r="F82" s="5">
        <v>918072611512</v>
      </c>
      <c r="G82" s="5" t="s">
        <v>969</v>
      </c>
      <c r="H82" s="7">
        <v>43592</v>
      </c>
      <c r="I82" s="8">
        <v>0.61249999999999993</v>
      </c>
      <c r="J82" s="5" t="s">
        <v>45</v>
      </c>
      <c r="K82" s="5" t="s">
        <v>970</v>
      </c>
      <c r="L82" s="5">
        <v>95</v>
      </c>
      <c r="M82" s="5" t="s">
        <v>47</v>
      </c>
      <c r="N82" s="5" t="s">
        <v>48</v>
      </c>
      <c r="O82" s="5" t="s">
        <v>49</v>
      </c>
      <c r="P82" s="5" t="s">
        <v>971</v>
      </c>
      <c r="Q82" s="5">
        <v>20</v>
      </c>
      <c r="R82" s="5">
        <v>25</v>
      </c>
      <c r="S82" s="5">
        <v>50</v>
      </c>
      <c r="T82" s="5" t="s">
        <v>972</v>
      </c>
      <c r="U82" s="5" t="s">
        <v>973</v>
      </c>
      <c r="V82" s="5" t="s">
        <v>968</v>
      </c>
      <c r="W82" s="5">
        <v>8072611512</v>
      </c>
      <c r="X82" s="5" t="s">
        <v>974</v>
      </c>
      <c r="Y82" s="5" t="s">
        <v>73</v>
      </c>
      <c r="Z82" s="5" t="s">
        <v>55</v>
      </c>
      <c r="AA82" s="5">
        <v>2020</v>
      </c>
      <c r="AB82" s="5">
        <v>7.46</v>
      </c>
      <c r="AC82" s="5">
        <v>7.3</v>
      </c>
      <c r="AD82" s="5">
        <v>8.6</v>
      </c>
      <c r="AE82" s="5" t="s">
        <v>56</v>
      </c>
      <c r="AF82" s="5" t="s">
        <v>975</v>
      </c>
      <c r="AG82" s="5" t="s">
        <v>976</v>
      </c>
      <c r="AH82" s="5" t="s">
        <v>975</v>
      </c>
      <c r="AI82" s="5">
        <v>931387663911</v>
      </c>
      <c r="AJ82" s="5" t="s">
        <v>977</v>
      </c>
      <c r="AK82" s="5" t="s">
        <v>978</v>
      </c>
      <c r="AL82" s="5" t="s">
        <v>979</v>
      </c>
      <c r="AM82" s="5" t="s">
        <v>117</v>
      </c>
      <c r="AN82" s="5" t="s">
        <v>63</v>
      </c>
      <c r="AO82" s="5" t="s">
        <v>117</v>
      </c>
      <c r="AP82" s="4"/>
      <c r="AQ82" s="4"/>
    </row>
    <row r="83" spans="1:43" x14ac:dyDescent="0.25">
      <c r="A83" s="5" t="s">
        <v>980</v>
      </c>
      <c r="B83" s="5">
        <v>53.424657534246499</v>
      </c>
      <c r="C83" s="6" t="s">
        <v>981</v>
      </c>
      <c r="D83" s="5">
        <v>54797</v>
      </c>
      <c r="E83" s="5" t="s">
        <v>982</v>
      </c>
      <c r="F83" s="5">
        <v>919629598714</v>
      </c>
      <c r="G83" s="5" t="s">
        <v>983</v>
      </c>
      <c r="H83" s="7">
        <v>43592</v>
      </c>
      <c r="I83" s="8">
        <v>0.6381944444444444</v>
      </c>
      <c r="J83" s="5" t="s">
        <v>45</v>
      </c>
      <c r="K83" s="5" t="s">
        <v>984</v>
      </c>
      <c r="L83" s="5">
        <v>95</v>
      </c>
      <c r="M83" s="5" t="s">
        <v>47</v>
      </c>
      <c r="N83" s="5" t="s">
        <v>48</v>
      </c>
      <c r="O83" s="5" t="s">
        <v>49</v>
      </c>
      <c r="P83" s="5" t="s">
        <v>985</v>
      </c>
      <c r="Q83" s="5">
        <v>18</v>
      </c>
      <c r="R83" s="5">
        <v>27</v>
      </c>
      <c r="S83" s="5">
        <v>50</v>
      </c>
      <c r="T83" s="5" t="s">
        <v>986</v>
      </c>
      <c r="U83" s="5" t="s">
        <v>987</v>
      </c>
      <c r="V83" s="5" t="s">
        <v>982</v>
      </c>
      <c r="W83" s="5">
        <v>9629598714</v>
      </c>
      <c r="X83" s="5" t="s">
        <v>988</v>
      </c>
      <c r="Y83" s="5" t="s">
        <v>54</v>
      </c>
      <c r="Z83" s="5" t="s">
        <v>168</v>
      </c>
      <c r="AA83" s="5">
        <v>2020</v>
      </c>
      <c r="AB83" s="5">
        <v>7.67</v>
      </c>
      <c r="AC83" s="5">
        <v>9.64</v>
      </c>
      <c r="AD83" s="5">
        <v>9.6999999999999993</v>
      </c>
      <c r="AE83" s="5" t="s">
        <v>56</v>
      </c>
      <c r="AF83" s="5" t="s">
        <v>989</v>
      </c>
      <c r="AG83" s="5" t="s">
        <v>75</v>
      </c>
      <c r="AH83" s="5" t="s">
        <v>990</v>
      </c>
      <c r="AI83" s="5">
        <v>497418777562</v>
      </c>
      <c r="AJ83" s="5" t="s">
        <v>991</v>
      </c>
      <c r="AK83" s="5" t="s">
        <v>45</v>
      </c>
      <c r="AL83" s="5" t="s">
        <v>992</v>
      </c>
      <c r="AM83" s="5" t="s">
        <v>62</v>
      </c>
      <c r="AN83" s="5" t="s">
        <v>63</v>
      </c>
      <c r="AO83" s="5" t="s">
        <v>117</v>
      </c>
      <c r="AP83" s="4"/>
      <c r="AQ83" s="4"/>
    </row>
    <row r="84" spans="1:43" ht="45" x14ac:dyDescent="0.25">
      <c r="A84" s="5" t="s">
        <v>993</v>
      </c>
      <c r="B84" s="5">
        <v>47.972972972972897</v>
      </c>
      <c r="C84" s="6" t="s">
        <v>994</v>
      </c>
      <c r="D84" s="5">
        <v>78856</v>
      </c>
      <c r="E84" s="5" t="s">
        <v>995</v>
      </c>
      <c r="F84" s="5">
        <v>916381541072</v>
      </c>
      <c r="G84" s="5" t="s">
        <v>996</v>
      </c>
      <c r="H84" s="7">
        <v>43592</v>
      </c>
      <c r="I84" s="8">
        <v>0.59652777777777777</v>
      </c>
      <c r="J84" s="5" t="s">
        <v>45</v>
      </c>
      <c r="K84" s="5" t="s">
        <v>997</v>
      </c>
      <c r="L84" s="5">
        <v>95</v>
      </c>
      <c r="M84" s="5" t="s">
        <v>47</v>
      </c>
      <c r="N84" s="5" t="s">
        <v>48</v>
      </c>
      <c r="O84" s="5" t="s">
        <v>49</v>
      </c>
      <c r="P84" s="5" t="s">
        <v>998</v>
      </c>
      <c r="Q84" s="5">
        <v>20</v>
      </c>
      <c r="R84" s="5">
        <v>25</v>
      </c>
      <c r="S84" s="5">
        <v>50</v>
      </c>
      <c r="T84" s="5" t="s">
        <v>993</v>
      </c>
      <c r="U84" s="5" t="s">
        <v>999</v>
      </c>
      <c r="V84" s="5" t="s">
        <v>995</v>
      </c>
      <c r="W84" s="5">
        <v>6381541072</v>
      </c>
      <c r="X84" s="5" t="s">
        <v>1000</v>
      </c>
      <c r="Y84" s="5" t="s">
        <v>73</v>
      </c>
      <c r="Z84" s="5" t="s">
        <v>55</v>
      </c>
      <c r="AA84" s="5">
        <v>2020</v>
      </c>
      <c r="AB84" s="5">
        <v>8.01</v>
      </c>
      <c r="AC84" s="5">
        <v>7.4</v>
      </c>
      <c r="AD84" s="5">
        <v>9.1999999999999993</v>
      </c>
      <c r="AE84" s="5" t="s">
        <v>56</v>
      </c>
      <c r="AF84" s="6" t="s">
        <v>1001</v>
      </c>
      <c r="AG84" s="5" t="s">
        <v>976</v>
      </c>
      <c r="AH84" s="6" t="s">
        <v>1001</v>
      </c>
      <c r="AI84" s="5" t="s">
        <v>1002</v>
      </c>
      <c r="AJ84" s="5" t="s">
        <v>45</v>
      </c>
      <c r="AK84" s="5" t="s">
        <v>45</v>
      </c>
      <c r="AL84" s="5" t="s">
        <v>45</v>
      </c>
      <c r="AM84" s="5" t="s">
        <v>90</v>
      </c>
      <c r="AN84" s="5" t="s">
        <v>63</v>
      </c>
      <c r="AO84" s="5" t="s">
        <v>117</v>
      </c>
      <c r="AP84" s="4"/>
      <c r="AQ84" s="4"/>
    </row>
    <row r="85" spans="1:43" ht="60" x14ac:dyDescent="0.25">
      <c r="A85" s="5" t="s">
        <v>1003</v>
      </c>
      <c r="B85" s="5">
        <v>38.461538461538403</v>
      </c>
      <c r="C85" s="6" t="s">
        <v>93</v>
      </c>
      <c r="D85" s="5">
        <v>67890</v>
      </c>
      <c r="E85" s="5" t="s">
        <v>1004</v>
      </c>
      <c r="F85" s="5">
        <v>918981328927</v>
      </c>
      <c r="G85" s="5" t="s">
        <v>1005</v>
      </c>
      <c r="H85" s="7">
        <v>43592</v>
      </c>
      <c r="I85" s="8">
        <v>0.63958333333333328</v>
      </c>
      <c r="J85" s="5" t="s">
        <v>45</v>
      </c>
      <c r="K85" s="5" t="s">
        <v>1006</v>
      </c>
      <c r="L85" s="5">
        <v>95</v>
      </c>
      <c r="M85" s="5" t="s">
        <v>47</v>
      </c>
      <c r="N85" s="5" t="s">
        <v>48</v>
      </c>
      <c r="O85" s="5" t="s">
        <v>49</v>
      </c>
      <c r="P85" s="5" t="s">
        <v>1007</v>
      </c>
      <c r="Q85" s="5">
        <v>20</v>
      </c>
      <c r="R85" s="5">
        <v>25</v>
      </c>
      <c r="S85" s="5">
        <v>50</v>
      </c>
      <c r="T85" s="5" t="s">
        <v>1008</v>
      </c>
      <c r="U85" s="5" t="s">
        <v>1009</v>
      </c>
      <c r="V85" s="5" t="s">
        <v>1004</v>
      </c>
      <c r="W85" s="5">
        <v>8981328927</v>
      </c>
      <c r="X85" s="5" t="s">
        <v>205</v>
      </c>
      <c r="Y85" s="5" t="s">
        <v>54</v>
      </c>
      <c r="Z85" s="5" t="s">
        <v>55</v>
      </c>
      <c r="AA85" s="5">
        <v>2020</v>
      </c>
      <c r="AB85" s="5">
        <v>8.4700000000000006</v>
      </c>
      <c r="AC85" s="5">
        <v>7.7</v>
      </c>
      <c r="AD85" s="5">
        <v>8.3000000000000007</v>
      </c>
      <c r="AE85" s="5" t="s">
        <v>56</v>
      </c>
      <c r="AF85" s="6" t="s">
        <v>1010</v>
      </c>
      <c r="AG85" s="5" t="s">
        <v>102</v>
      </c>
      <c r="AH85" s="6" t="s">
        <v>1010</v>
      </c>
      <c r="AI85" s="5">
        <v>335933403307</v>
      </c>
      <c r="AJ85" s="5" t="s">
        <v>1011</v>
      </c>
      <c r="AK85" s="5" t="s">
        <v>45</v>
      </c>
      <c r="AL85" s="5" t="s">
        <v>1012</v>
      </c>
      <c r="AM85" s="5" t="s">
        <v>117</v>
      </c>
      <c r="AN85" s="5" t="s">
        <v>63</v>
      </c>
      <c r="AO85" s="5" t="s">
        <v>93</v>
      </c>
      <c r="AP85" s="4"/>
      <c r="AQ85" s="4"/>
    </row>
    <row r="86" spans="1:43" ht="30" x14ac:dyDescent="0.25">
      <c r="A86" s="5" t="s">
        <v>1013</v>
      </c>
      <c r="B86" s="5">
        <v>89.208633093525094</v>
      </c>
      <c r="C86" s="6" t="s">
        <v>93</v>
      </c>
      <c r="D86" s="5">
        <v>30413</v>
      </c>
      <c r="E86" s="5" t="s">
        <v>1014</v>
      </c>
      <c r="F86" s="5">
        <v>918697549099</v>
      </c>
      <c r="G86" s="5" t="s">
        <v>1015</v>
      </c>
      <c r="H86" s="7">
        <v>43592</v>
      </c>
      <c r="I86" s="8">
        <v>0.68333333333333324</v>
      </c>
      <c r="J86" s="5" t="s">
        <v>45</v>
      </c>
      <c r="K86" s="5" t="s">
        <v>1016</v>
      </c>
      <c r="L86" s="5">
        <v>94</v>
      </c>
      <c r="M86" s="5" t="s">
        <v>47</v>
      </c>
      <c r="N86" s="5" t="s">
        <v>48</v>
      </c>
      <c r="O86" s="5" t="s">
        <v>49</v>
      </c>
      <c r="P86" s="5" t="s">
        <v>1017</v>
      </c>
      <c r="Q86" s="5">
        <v>20</v>
      </c>
      <c r="R86" s="5">
        <v>24</v>
      </c>
      <c r="S86" s="5">
        <v>50</v>
      </c>
      <c r="T86" s="5" t="s">
        <v>1018</v>
      </c>
      <c r="U86" s="5" t="s">
        <v>99</v>
      </c>
      <c r="V86" s="5" t="s">
        <v>1014</v>
      </c>
      <c r="W86" s="5">
        <v>8697549099</v>
      </c>
      <c r="X86" s="5" t="s">
        <v>1019</v>
      </c>
      <c r="Y86" s="5" t="s">
        <v>54</v>
      </c>
      <c r="Z86" s="5" t="s">
        <v>55</v>
      </c>
      <c r="AA86" s="5">
        <v>2020</v>
      </c>
      <c r="AB86" s="5">
        <v>8.0399999999999991</v>
      </c>
      <c r="AC86" s="5">
        <v>9.42</v>
      </c>
      <c r="AD86" s="5">
        <v>9.25</v>
      </c>
      <c r="AE86" s="5" t="s">
        <v>56</v>
      </c>
      <c r="AF86" s="5" t="s">
        <v>1020</v>
      </c>
      <c r="AG86" s="5" t="s">
        <v>102</v>
      </c>
      <c r="AH86" s="6" t="s">
        <v>1021</v>
      </c>
      <c r="AI86" s="5">
        <v>910252316484</v>
      </c>
      <c r="AJ86" s="5" t="s">
        <v>45</v>
      </c>
      <c r="AK86" s="5" t="s">
        <v>45</v>
      </c>
      <c r="AL86" s="5" t="s">
        <v>45</v>
      </c>
      <c r="AM86" s="5" t="s">
        <v>90</v>
      </c>
      <c r="AN86" s="5" t="s">
        <v>63</v>
      </c>
      <c r="AO86" s="5" t="s">
        <v>93</v>
      </c>
      <c r="AP86" s="4"/>
      <c r="AQ86" s="4"/>
    </row>
    <row r="87" spans="1:43" x14ac:dyDescent="0.25">
      <c r="A87" s="5" t="s">
        <v>1022</v>
      </c>
      <c r="B87" s="5">
        <v>51.181102362204697</v>
      </c>
      <c r="C87" s="6" t="s">
        <v>104</v>
      </c>
      <c r="D87" s="5">
        <v>54531</v>
      </c>
      <c r="E87" s="5" t="s">
        <v>1023</v>
      </c>
      <c r="F87" s="5">
        <v>918126679963</v>
      </c>
      <c r="G87" s="5" t="s">
        <v>1024</v>
      </c>
      <c r="H87" s="7">
        <v>43592</v>
      </c>
      <c r="I87" s="8">
        <v>0.67361111111111116</v>
      </c>
      <c r="J87" s="5" t="s">
        <v>45</v>
      </c>
      <c r="K87" s="5" t="s">
        <v>1025</v>
      </c>
      <c r="L87" s="5">
        <v>94</v>
      </c>
      <c r="M87" s="5" t="s">
        <v>47</v>
      </c>
      <c r="N87" s="5" t="s">
        <v>48</v>
      </c>
      <c r="O87" s="5" t="s">
        <v>49</v>
      </c>
      <c r="P87" s="5" t="s">
        <v>1026</v>
      </c>
      <c r="Q87" s="5">
        <v>20</v>
      </c>
      <c r="R87" s="5">
        <v>24</v>
      </c>
      <c r="S87" s="5">
        <v>50</v>
      </c>
      <c r="T87" s="5" t="s">
        <v>1027</v>
      </c>
      <c r="U87" s="5" t="s">
        <v>269</v>
      </c>
      <c r="V87" s="5" t="s">
        <v>1023</v>
      </c>
      <c r="W87" s="5">
        <v>8126679963</v>
      </c>
      <c r="X87" s="5" t="s">
        <v>1028</v>
      </c>
      <c r="Y87" s="5" t="s">
        <v>54</v>
      </c>
      <c r="Z87" s="5" t="s">
        <v>55</v>
      </c>
      <c r="AA87" s="5">
        <v>2020</v>
      </c>
      <c r="AB87" s="5">
        <v>7.44</v>
      </c>
      <c r="AC87" s="5">
        <v>9.24</v>
      </c>
      <c r="AD87" s="5">
        <v>10</v>
      </c>
      <c r="AE87" s="5" t="s">
        <v>56</v>
      </c>
      <c r="AF87" s="5" t="s">
        <v>1029</v>
      </c>
      <c r="AG87" s="5" t="s">
        <v>661</v>
      </c>
      <c r="AH87" s="5" t="s">
        <v>1030</v>
      </c>
      <c r="AI87" s="5">
        <v>966299673651</v>
      </c>
      <c r="AJ87" s="5" t="s">
        <v>45</v>
      </c>
      <c r="AK87" s="5" t="s">
        <v>45</v>
      </c>
      <c r="AL87" s="5" t="s">
        <v>45</v>
      </c>
      <c r="AM87" s="5" t="s">
        <v>90</v>
      </c>
      <c r="AN87" s="5" t="s">
        <v>63</v>
      </c>
      <c r="AO87" s="5" t="s">
        <v>91</v>
      </c>
      <c r="AP87" s="4"/>
      <c r="AQ87" s="4"/>
    </row>
    <row r="88" spans="1:43" x14ac:dyDescent="0.25">
      <c r="A88" s="5" t="s">
        <v>1031</v>
      </c>
      <c r="B88" s="5">
        <v>57.471264367815998</v>
      </c>
      <c r="C88" s="6" t="s">
        <v>711</v>
      </c>
      <c r="D88" s="5">
        <v>12022</v>
      </c>
      <c r="E88" s="5" t="s">
        <v>1032</v>
      </c>
      <c r="F88" s="5">
        <v>919573742090</v>
      </c>
      <c r="G88" s="5" t="s">
        <v>1033</v>
      </c>
      <c r="H88" s="7">
        <v>43592</v>
      </c>
      <c r="I88" s="8">
        <v>0.63055555555555554</v>
      </c>
      <c r="J88" s="5" t="s">
        <v>45</v>
      </c>
      <c r="K88" s="5" t="s">
        <v>1034</v>
      </c>
      <c r="L88" s="5">
        <v>93</v>
      </c>
      <c r="M88" s="5" t="s">
        <v>47</v>
      </c>
      <c r="N88" s="5" t="s">
        <v>48</v>
      </c>
      <c r="O88" s="5" t="s">
        <v>49</v>
      </c>
      <c r="P88" s="5" t="s">
        <v>1035</v>
      </c>
      <c r="Q88" s="5">
        <v>20</v>
      </c>
      <c r="R88" s="5">
        <v>23</v>
      </c>
      <c r="S88" s="5">
        <v>50</v>
      </c>
      <c r="T88" s="5" t="s">
        <v>1036</v>
      </c>
      <c r="U88" s="5" t="s">
        <v>1037</v>
      </c>
      <c r="V88" s="5" t="s">
        <v>1032</v>
      </c>
      <c r="W88" s="5">
        <v>9573742090</v>
      </c>
      <c r="X88" s="5" t="s">
        <v>1038</v>
      </c>
      <c r="Y88" s="5" t="s">
        <v>54</v>
      </c>
      <c r="Z88" s="5" t="s">
        <v>55</v>
      </c>
      <c r="AA88" s="5">
        <v>2020</v>
      </c>
      <c r="AB88" s="5">
        <v>7.98</v>
      </c>
      <c r="AC88" s="5">
        <v>7.52</v>
      </c>
      <c r="AD88" s="5">
        <v>8.6999999999999993</v>
      </c>
      <c r="AE88" s="5" t="s">
        <v>56</v>
      </c>
      <c r="AF88" s="5" t="s">
        <v>1039</v>
      </c>
      <c r="AG88" s="5" t="s">
        <v>75</v>
      </c>
      <c r="AH88" s="5" t="s">
        <v>1039</v>
      </c>
      <c r="AI88" s="5">
        <v>303114041455</v>
      </c>
      <c r="AJ88" s="5" t="s">
        <v>45</v>
      </c>
      <c r="AK88" s="5" t="s">
        <v>45</v>
      </c>
      <c r="AL88" s="5" t="s">
        <v>1040</v>
      </c>
      <c r="AM88" s="5" t="s">
        <v>90</v>
      </c>
      <c r="AN88" s="5" t="s">
        <v>63</v>
      </c>
      <c r="AO88" s="5" t="s">
        <v>62</v>
      </c>
      <c r="AP88" s="4"/>
      <c r="AQ88" s="4"/>
    </row>
    <row r="89" spans="1:43" x14ac:dyDescent="0.25">
      <c r="A89" s="5" t="s">
        <v>1041</v>
      </c>
      <c r="B89" s="5">
        <v>85.106382978723403</v>
      </c>
      <c r="C89" s="6" t="s">
        <v>186</v>
      </c>
      <c r="D89" s="5">
        <v>14450</v>
      </c>
      <c r="E89" s="5" t="s">
        <v>1042</v>
      </c>
      <c r="F89" s="5">
        <v>918793806575</v>
      </c>
      <c r="G89" s="5" t="s">
        <v>1043</v>
      </c>
      <c r="H89" s="7">
        <v>43592</v>
      </c>
      <c r="I89" s="8">
        <v>0.67361111111111116</v>
      </c>
      <c r="J89" s="5" t="s">
        <v>45</v>
      </c>
      <c r="K89" s="5" t="s">
        <v>1044</v>
      </c>
      <c r="L89" s="5">
        <v>93</v>
      </c>
      <c r="M89" s="5" t="s">
        <v>47</v>
      </c>
      <c r="N89" s="5" t="s">
        <v>48</v>
      </c>
      <c r="O89" s="5" t="s">
        <v>49</v>
      </c>
      <c r="P89" s="5" t="s">
        <v>1045</v>
      </c>
      <c r="Q89" s="5">
        <v>20</v>
      </c>
      <c r="R89" s="5">
        <v>23</v>
      </c>
      <c r="S89" s="5">
        <v>50</v>
      </c>
      <c r="T89" s="5" t="s">
        <v>1046</v>
      </c>
      <c r="U89" s="5" t="s">
        <v>1047</v>
      </c>
      <c r="V89" s="5" t="s">
        <v>1042</v>
      </c>
      <c r="W89" s="5">
        <v>8793806575</v>
      </c>
      <c r="X89" s="5" t="s">
        <v>1048</v>
      </c>
      <c r="Y89" s="5" t="s">
        <v>54</v>
      </c>
      <c r="Z89" s="5" t="s">
        <v>168</v>
      </c>
      <c r="AA89" s="5">
        <v>2020</v>
      </c>
      <c r="AB89" s="5">
        <v>9.16</v>
      </c>
      <c r="AC89" s="5">
        <v>7.78</v>
      </c>
      <c r="AD89" s="5">
        <v>8.6199999999999992</v>
      </c>
      <c r="AE89" s="5" t="s">
        <v>56</v>
      </c>
      <c r="AF89" s="5" t="s">
        <v>1049</v>
      </c>
      <c r="AG89" s="5" t="s">
        <v>197</v>
      </c>
      <c r="AH89" s="5" t="s">
        <v>1049</v>
      </c>
      <c r="AI89" s="5">
        <v>913993971057</v>
      </c>
      <c r="AJ89" s="5" t="s">
        <v>1050</v>
      </c>
      <c r="AK89" s="5" t="s">
        <v>1051</v>
      </c>
      <c r="AL89" s="5" t="s">
        <v>1052</v>
      </c>
      <c r="AM89" s="5" t="s">
        <v>186</v>
      </c>
      <c r="AN89" s="5" t="s">
        <v>63</v>
      </c>
      <c r="AO89" s="5" t="s">
        <v>186</v>
      </c>
      <c r="AP89" s="4"/>
      <c r="AQ89" s="4"/>
    </row>
    <row r="90" spans="1:43" x14ac:dyDescent="0.25">
      <c r="A90" s="5" t="s">
        <v>1053</v>
      </c>
      <c r="B90" s="5">
        <v>0</v>
      </c>
      <c r="C90" s="6" t="s">
        <v>62</v>
      </c>
      <c r="D90" s="5">
        <v>43636</v>
      </c>
      <c r="E90" s="5" t="s">
        <v>1054</v>
      </c>
      <c r="F90" s="5">
        <v>918902007203</v>
      </c>
      <c r="G90" s="5" t="s">
        <v>1055</v>
      </c>
      <c r="H90" s="7">
        <v>43592</v>
      </c>
      <c r="I90" s="8">
        <v>0.67222222222222217</v>
      </c>
      <c r="J90" s="5" t="s">
        <v>45</v>
      </c>
      <c r="K90" s="5" t="s">
        <v>1056</v>
      </c>
      <c r="L90" s="5">
        <v>92</v>
      </c>
      <c r="M90" s="5" t="s">
        <v>47</v>
      </c>
      <c r="N90" s="5" t="s">
        <v>48</v>
      </c>
      <c r="O90" s="5" t="s">
        <v>49</v>
      </c>
      <c r="P90" s="5" t="s">
        <v>1057</v>
      </c>
      <c r="Q90" s="5">
        <v>20</v>
      </c>
      <c r="R90" s="5">
        <v>30</v>
      </c>
      <c r="S90" s="5">
        <v>42</v>
      </c>
      <c r="T90" s="5" t="s">
        <v>1058</v>
      </c>
      <c r="U90" s="5" t="s">
        <v>1059</v>
      </c>
      <c r="V90" s="5" t="s">
        <v>1054</v>
      </c>
      <c r="W90" s="5">
        <v>8902007203</v>
      </c>
      <c r="X90" s="5" t="s">
        <v>1019</v>
      </c>
      <c r="Y90" s="5" t="s">
        <v>54</v>
      </c>
      <c r="Z90" s="5" t="s">
        <v>55</v>
      </c>
      <c r="AA90" s="5">
        <v>2020</v>
      </c>
      <c r="AB90" s="5">
        <v>8.52</v>
      </c>
      <c r="AC90" s="5">
        <v>9.6</v>
      </c>
      <c r="AD90" s="5">
        <v>9.3800000000000008</v>
      </c>
      <c r="AE90" s="5" t="s">
        <v>56</v>
      </c>
      <c r="AF90" s="5" t="s">
        <v>1060</v>
      </c>
      <c r="AG90" s="5" t="s">
        <v>102</v>
      </c>
      <c r="AH90" s="5" t="s">
        <v>1061</v>
      </c>
      <c r="AI90" s="5">
        <v>827567064260</v>
      </c>
      <c r="AJ90" s="5" t="s">
        <v>45</v>
      </c>
      <c r="AK90" s="5" t="s">
        <v>45</v>
      </c>
      <c r="AL90" s="5" t="s">
        <v>45</v>
      </c>
      <c r="AM90" s="5" t="s">
        <v>62</v>
      </c>
      <c r="AN90" s="5" t="s">
        <v>63</v>
      </c>
      <c r="AO90" s="5" t="s">
        <v>62</v>
      </c>
      <c r="AP90" s="4"/>
      <c r="AQ90" s="4"/>
    </row>
    <row r="91" spans="1:43" x14ac:dyDescent="0.25">
      <c r="A91" s="5" t="s">
        <v>1062</v>
      </c>
      <c r="B91" s="5">
        <v>55.952380952380899</v>
      </c>
      <c r="C91" s="6" t="s">
        <v>1063</v>
      </c>
      <c r="D91" s="5">
        <v>43245</v>
      </c>
      <c r="E91" s="5" t="s">
        <v>1064</v>
      </c>
      <c r="F91" s="5">
        <v>917978510638</v>
      </c>
      <c r="G91" s="5" t="s">
        <v>1065</v>
      </c>
      <c r="H91" s="7">
        <v>43592</v>
      </c>
      <c r="I91" s="8">
        <v>0.60763888888888895</v>
      </c>
      <c r="J91" s="5" t="s">
        <v>45</v>
      </c>
      <c r="K91" s="5" t="s">
        <v>1066</v>
      </c>
      <c r="L91" s="5">
        <v>92</v>
      </c>
      <c r="M91" s="5" t="s">
        <v>47</v>
      </c>
      <c r="N91" s="5" t="s">
        <v>48</v>
      </c>
      <c r="O91" s="5" t="s">
        <v>49</v>
      </c>
      <c r="P91" s="5" t="s">
        <v>1067</v>
      </c>
      <c r="Q91" s="5">
        <v>12</v>
      </c>
      <c r="R91" s="5">
        <v>30</v>
      </c>
      <c r="S91" s="5">
        <v>50</v>
      </c>
      <c r="T91" s="5" t="s">
        <v>1068</v>
      </c>
      <c r="U91" s="5" t="s">
        <v>1069</v>
      </c>
      <c r="V91" s="5" t="s">
        <v>1064</v>
      </c>
      <c r="W91" s="5">
        <v>7978510638</v>
      </c>
      <c r="X91" s="5" t="s">
        <v>1070</v>
      </c>
      <c r="Y91" s="5" t="s">
        <v>54</v>
      </c>
      <c r="Z91" s="5" t="s">
        <v>147</v>
      </c>
      <c r="AA91" s="5">
        <v>2020</v>
      </c>
      <c r="AB91" s="5">
        <v>7.16</v>
      </c>
      <c r="AC91" s="5">
        <v>6.1</v>
      </c>
      <c r="AD91" s="5">
        <v>9.8000000000000007</v>
      </c>
      <c r="AE91" s="5" t="s">
        <v>148</v>
      </c>
      <c r="AF91" s="5" t="s">
        <v>1071</v>
      </c>
      <c r="AG91" s="5" t="s">
        <v>1072</v>
      </c>
      <c r="AH91" s="5" t="s">
        <v>1073</v>
      </c>
      <c r="AI91" s="5">
        <v>710601839195</v>
      </c>
      <c r="AJ91" s="5" t="s">
        <v>45</v>
      </c>
      <c r="AK91" s="5" t="s">
        <v>45</v>
      </c>
      <c r="AL91" s="5" t="s">
        <v>45</v>
      </c>
      <c r="AM91" s="5" t="s">
        <v>90</v>
      </c>
      <c r="AN91" s="5" t="s">
        <v>63</v>
      </c>
      <c r="AO91" s="5" t="s">
        <v>93</v>
      </c>
      <c r="AP91" s="4"/>
      <c r="AQ91" s="4"/>
    </row>
    <row r="92" spans="1:43" ht="60" x14ac:dyDescent="0.25">
      <c r="A92" s="5" t="s">
        <v>1074</v>
      </c>
      <c r="B92" s="5">
        <v>0</v>
      </c>
      <c r="C92" s="6" t="s">
        <v>711</v>
      </c>
      <c r="D92" s="5">
        <v>30025</v>
      </c>
      <c r="E92" s="5" t="s">
        <v>1075</v>
      </c>
      <c r="F92" s="5">
        <v>916281420193</v>
      </c>
      <c r="G92" s="5" t="s">
        <v>1076</v>
      </c>
      <c r="H92" s="7">
        <v>43592</v>
      </c>
      <c r="I92" s="8">
        <v>0.59375</v>
      </c>
      <c r="J92" s="5" t="s">
        <v>45</v>
      </c>
      <c r="K92" s="5" t="s">
        <v>1077</v>
      </c>
      <c r="L92" s="5">
        <v>92</v>
      </c>
      <c r="M92" s="5" t="s">
        <v>47</v>
      </c>
      <c r="N92" s="5" t="s">
        <v>48</v>
      </c>
      <c r="O92" s="5" t="s">
        <v>49</v>
      </c>
      <c r="P92" s="5" t="s">
        <v>1078</v>
      </c>
      <c r="Q92" s="5">
        <v>20</v>
      </c>
      <c r="R92" s="5">
        <v>30</v>
      </c>
      <c r="S92" s="5">
        <v>42</v>
      </c>
      <c r="T92" s="5" t="s">
        <v>1079</v>
      </c>
      <c r="U92" s="5" t="s">
        <v>1080</v>
      </c>
      <c r="V92" s="5" t="s">
        <v>1075</v>
      </c>
      <c r="W92" s="5">
        <v>6281420193</v>
      </c>
      <c r="X92" s="5" t="s">
        <v>809</v>
      </c>
      <c r="Y92" s="5" t="s">
        <v>54</v>
      </c>
      <c r="Z92" s="5" t="s">
        <v>55</v>
      </c>
      <c r="AA92" s="5">
        <v>2020</v>
      </c>
      <c r="AB92" s="5">
        <v>7.5</v>
      </c>
      <c r="AC92" s="5">
        <v>9.73</v>
      </c>
      <c r="AD92" s="5">
        <v>9.8000000000000007</v>
      </c>
      <c r="AE92" s="5" t="s">
        <v>56</v>
      </c>
      <c r="AF92" s="6" t="s">
        <v>1081</v>
      </c>
      <c r="AG92" s="5" t="s">
        <v>75</v>
      </c>
      <c r="AH92" s="6" t="s">
        <v>1081</v>
      </c>
      <c r="AI92" s="5">
        <v>394340778704</v>
      </c>
      <c r="AJ92" s="5" t="s">
        <v>45</v>
      </c>
      <c r="AK92" s="5" t="s">
        <v>45</v>
      </c>
      <c r="AL92" s="5" t="s">
        <v>45</v>
      </c>
      <c r="AM92" s="5" t="s">
        <v>62</v>
      </c>
      <c r="AN92" s="5" t="s">
        <v>63</v>
      </c>
      <c r="AO92" s="5" t="s">
        <v>62</v>
      </c>
      <c r="AP92" s="4"/>
      <c r="AQ92" s="4"/>
    </row>
    <row r="93" spans="1:43" x14ac:dyDescent="0.25">
      <c r="A93" s="5" t="s">
        <v>1082</v>
      </c>
      <c r="B93" s="5">
        <v>76.515151515151501</v>
      </c>
      <c r="C93" s="6" t="s">
        <v>62</v>
      </c>
      <c r="D93" s="5">
        <v>57382</v>
      </c>
      <c r="E93" s="5" t="s">
        <v>1083</v>
      </c>
      <c r="F93" s="5">
        <v>919700289659</v>
      </c>
      <c r="G93" s="5" t="s">
        <v>1084</v>
      </c>
      <c r="H93" s="7">
        <v>43592</v>
      </c>
      <c r="I93" s="8">
        <v>0.64444444444444449</v>
      </c>
      <c r="J93" s="5" t="s">
        <v>45</v>
      </c>
      <c r="K93" s="5" t="s">
        <v>1085</v>
      </c>
      <c r="L93" s="5">
        <v>92</v>
      </c>
      <c r="M93" s="5" t="s">
        <v>47</v>
      </c>
      <c r="N93" s="5" t="s">
        <v>48</v>
      </c>
      <c r="O93" s="5" t="s">
        <v>49</v>
      </c>
      <c r="P93" s="5" t="s">
        <v>1086</v>
      </c>
      <c r="Q93" s="5">
        <v>20</v>
      </c>
      <c r="R93" s="5">
        <v>30</v>
      </c>
      <c r="S93" s="5">
        <v>42</v>
      </c>
      <c r="T93" s="5" t="s">
        <v>1087</v>
      </c>
      <c r="U93" s="5" t="s">
        <v>1088</v>
      </c>
      <c r="V93" s="5" t="s">
        <v>1083</v>
      </c>
      <c r="W93" s="5">
        <v>9700289659</v>
      </c>
      <c r="X93" s="5" t="s">
        <v>1089</v>
      </c>
      <c r="Y93" s="5" t="s">
        <v>54</v>
      </c>
      <c r="Z93" s="5" t="s">
        <v>55</v>
      </c>
      <c r="AA93" s="5">
        <v>2020</v>
      </c>
      <c r="AB93" s="5">
        <v>7.3</v>
      </c>
      <c r="AC93" s="5">
        <v>9.4</v>
      </c>
      <c r="AD93" s="5">
        <v>9</v>
      </c>
      <c r="AE93" s="5" t="s">
        <v>56</v>
      </c>
      <c r="AF93" s="5" t="s">
        <v>1090</v>
      </c>
      <c r="AG93" s="5" t="s">
        <v>75</v>
      </c>
      <c r="AH93" s="5" t="s">
        <v>1090</v>
      </c>
      <c r="AI93" s="5">
        <v>688785443585</v>
      </c>
      <c r="AJ93" s="5" t="s">
        <v>45</v>
      </c>
      <c r="AK93" s="5" t="s">
        <v>45</v>
      </c>
      <c r="AL93" s="5" t="s">
        <v>1091</v>
      </c>
      <c r="AM93" s="5" t="s">
        <v>90</v>
      </c>
      <c r="AN93" s="5" t="s">
        <v>63</v>
      </c>
      <c r="AO93" s="5" t="s">
        <v>62</v>
      </c>
      <c r="AP93" s="4"/>
      <c r="AQ93" s="4"/>
    </row>
    <row r="94" spans="1:43" x14ac:dyDescent="0.25">
      <c r="A94" s="5" t="s">
        <v>1092</v>
      </c>
      <c r="B94" s="5">
        <v>91.1111111111111</v>
      </c>
      <c r="C94" s="6" t="s">
        <v>1093</v>
      </c>
      <c r="D94" s="5">
        <v>70152</v>
      </c>
      <c r="E94" s="5" t="s">
        <v>1094</v>
      </c>
      <c r="F94" s="5">
        <v>918800931740</v>
      </c>
      <c r="G94" s="5" t="s">
        <v>1095</v>
      </c>
      <c r="H94" s="7">
        <v>43592</v>
      </c>
      <c r="I94" s="8">
        <v>0.73333333333333339</v>
      </c>
      <c r="J94" s="5" t="s">
        <v>45</v>
      </c>
      <c r="K94" s="5" t="s">
        <v>1096</v>
      </c>
      <c r="L94" s="5">
        <v>91</v>
      </c>
      <c r="M94" s="5" t="s">
        <v>47</v>
      </c>
      <c r="N94" s="5" t="s">
        <v>48</v>
      </c>
      <c r="O94" s="5" t="s">
        <v>49</v>
      </c>
      <c r="P94" s="5" t="s">
        <v>1097</v>
      </c>
      <c r="Q94" s="5">
        <v>20</v>
      </c>
      <c r="R94" s="5">
        <v>21</v>
      </c>
      <c r="S94" s="5">
        <v>50</v>
      </c>
      <c r="T94" s="5" t="s">
        <v>1092</v>
      </c>
      <c r="U94" s="5" t="s">
        <v>1098</v>
      </c>
      <c r="V94" s="5" t="s">
        <v>1094</v>
      </c>
      <c r="W94" s="5">
        <v>8800931740</v>
      </c>
      <c r="X94" s="5" t="s">
        <v>1099</v>
      </c>
      <c r="Y94" s="5" t="s">
        <v>54</v>
      </c>
      <c r="Z94" s="5" t="s">
        <v>55</v>
      </c>
      <c r="AA94" s="5">
        <v>2020</v>
      </c>
      <c r="AB94" s="5">
        <v>7.6</v>
      </c>
      <c r="AC94" s="5">
        <v>6.7</v>
      </c>
      <c r="AD94" s="5">
        <v>8</v>
      </c>
      <c r="AE94" s="5" t="s">
        <v>148</v>
      </c>
      <c r="AF94" s="5" t="s">
        <v>1100</v>
      </c>
      <c r="AG94" s="5" t="s">
        <v>87</v>
      </c>
      <c r="AH94" s="5" t="s">
        <v>1101</v>
      </c>
      <c r="AI94" s="5">
        <v>746614397889</v>
      </c>
      <c r="AJ94" s="5" t="s">
        <v>45</v>
      </c>
      <c r="AK94" s="5" t="s">
        <v>45</v>
      </c>
      <c r="AL94" s="5" t="s">
        <v>1102</v>
      </c>
      <c r="AM94" s="5" t="s">
        <v>186</v>
      </c>
      <c r="AN94" s="5" t="s">
        <v>63</v>
      </c>
      <c r="AO94" s="5" t="s">
        <v>186</v>
      </c>
      <c r="AP94" s="4"/>
      <c r="AQ94" s="4"/>
    </row>
    <row r="95" spans="1:43" ht="60" x14ac:dyDescent="0.25">
      <c r="A95" s="5" t="s">
        <v>1103</v>
      </c>
      <c r="B95" s="5">
        <v>88.405797101449195</v>
      </c>
      <c r="C95" s="6" t="s">
        <v>1104</v>
      </c>
      <c r="D95" s="5">
        <v>14730</v>
      </c>
      <c r="E95" s="5" t="s">
        <v>1105</v>
      </c>
      <c r="F95" s="5">
        <v>918299508743</v>
      </c>
      <c r="G95" s="5" t="s">
        <v>1106</v>
      </c>
      <c r="H95" s="7">
        <v>43592</v>
      </c>
      <c r="I95" s="8">
        <v>0.68541666666666667</v>
      </c>
      <c r="J95" s="5" t="s">
        <v>45</v>
      </c>
      <c r="K95" s="5" t="s">
        <v>1107</v>
      </c>
      <c r="L95" s="5">
        <v>91</v>
      </c>
      <c r="M95" s="5" t="s">
        <v>47</v>
      </c>
      <c r="N95" s="5" t="s">
        <v>48</v>
      </c>
      <c r="O95" s="5" t="s">
        <v>49</v>
      </c>
      <c r="P95" s="5" t="s">
        <v>1108</v>
      </c>
      <c r="Q95" s="5">
        <v>20</v>
      </c>
      <c r="R95" s="5">
        <v>21</v>
      </c>
      <c r="S95" s="5">
        <v>50</v>
      </c>
      <c r="T95" s="5" t="s">
        <v>1109</v>
      </c>
      <c r="U95" s="5" t="s">
        <v>269</v>
      </c>
      <c r="V95" s="5" t="s">
        <v>1105</v>
      </c>
      <c r="W95" s="5">
        <v>8299508743</v>
      </c>
      <c r="X95" s="5" t="s">
        <v>1110</v>
      </c>
      <c r="Y95" s="5" t="s">
        <v>73</v>
      </c>
      <c r="Z95" s="5" t="s">
        <v>168</v>
      </c>
      <c r="AA95" s="5">
        <v>2020</v>
      </c>
      <c r="AB95" s="5">
        <v>7.6</v>
      </c>
      <c r="AC95" s="5">
        <v>7.1</v>
      </c>
      <c r="AD95" s="5">
        <v>8.4</v>
      </c>
      <c r="AE95" s="5" t="s">
        <v>56</v>
      </c>
      <c r="AF95" s="5" t="s">
        <v>1111</v>
      </c>
      <c r="AG95" s="5" t="s">
        <v>87</v>
      </c>
      <c r="AH95" s="6" t="s">
        <v>1112</v>
      </c>
      <c r="AI95" s="5">
        <v>970727090557</v>
      </c>
      <c r="AJ95" s="5"/>
      <c r="AK95" s="5" t="s">
        <v>45</v>
      </c>
      <c r="AL95" s="5" t="s">
        <v>1113</v>
      </c>
      <c r="AM95" s="5" t="s">
        <v>186</v>
      </c>
      <c r="AN95" s="5" t="s">
        <v>63</v>
      </c>
      <c r="AO95" s="5" t="s">
        <v>186</v>
      </c>
      <c r="AP95" s="4"/>
      <c r="AQ95" s="4"/>
    </row>
    <row r="96" spans="1:43" x14ac:dyDescent="0.25">
      <c r="A96" s="5" t="s">
        <v>1114</v>
      </c>
      <c r="B96" s="5">
        <v>55.384615384615302</v>
      </c>
      <c r="C96" s="6" t="s">
        <v>1115</v>
      </c>
      <c r="D96" s="5">
        <v>54263</v>
      </c>
      <c r="E96" s="5" t="s">
        <v>1116</v>
      </c>
      <c r="F96" s="5">
        <v>917995609763</v>
      </c>
      <c r="G96" s="5" t="s">
        <v>1117</v>
      </c>
      <c r="H96" s="7">
        <v>43592</v>
      </c>
      <c r="I96" s="8">
        <v>0.59305555555555556</v>
      </c>
      <c r="J96" s="5" t="s">
        <v>45</v>
      </c>
      <c r="K96" s="5" t="s">
        <v>1044</v>
      </c>
      <c r="L96" s="5">
        <v>91</v>
      </c>
      <c r="M96" s="5" t="s">
        <v>47</v>
      </c>
      <c r="N96" s="5" t="s">
        <v>48</v>
      </c>
      <c r="O96" s="5" t="s">
        <v>49</v>
      </c>
      <c r="P96" s="5" t="s">
        <v>1118</v>
      </c>
      <c r="Q96" s="5">
        <v>20</v>
      </c>
      <c r="R96" s="5">
        <v>21</v>
      </c>
      <c r="S96" s="5">
        <v>50</v>
      </c>
      <c r="T96" s="5" t="s">
        <v>1119</v>
      </c>
      <c r="U96" s="5" t="s">
        <v>1120</v>
      </c>
      <c r="V96" s="5" t="s">
        <v>1116</v>
      </c>
      <c r="W96" s="5">
        <v>7995609763</v>
      </c>
      <c r="X96" s="5" t="s">
        <v>1121</v>
      </c>
      <c r="Y96" s="5" t="s">
        <v>54</v>
      </c>
      <c r="Z96" s="5" t="s">
        <v>168</v>
      </c>
      <c r="AA96" s="5">
        <v>2020</v>
      </c>
      <c r="AB96" s="5">
        <v>9.06</v>
      </c>
      <c r="AC96" s="5">
        <v>7.8</v>
      </c>
      <c r="AD96" s="5">
        <v>9</v>
      </c>
      <c r="AE96" s="5" t="s">
        <v>148</v>
      </c>
      <c r="AF96" s="5" t="s">
        <v>1122</v>
      </c>
      <c r="AG96" s="5" t="s">
        <v>58</v>
      </c>
      <c r="AH96" s="5" t="s">
        <v>1122</v>
      </c>
      <c r="AI96" s="5">
        <v>808947496610</v>
      </c>
      <c r="AJ96" s="5" t="s">
        <v>1123</v>
      </c>
      <c r="AK96" s="5" t="s">
        <v>45</v>
      </c>
      <c r="AL96" s="5"/>
      <c r="AM96" s="5" t="s">
        <v>62</v>
      </c>
      <c r="AN96" s="5" t="s">
        <v>63</v>
      </c>
      <c r="AO96" s="5" t="s">
        <v>62</v>
      </c>
      <c r="AP96" s="4"/>
      <c r="AQ96" s="4"/>
    </row>
    <row r="97" spans="1:43" x14ac:dyDescent="0.25">
      <c r="A97" s="5" t="s">
        <v>1124</v>
      </c>
      <c r="B97" s="5">
        <v>53.191489361702097</v>
      </c>
      <c r="C97" s="6" t="s">
        <v>1125</v>
      </c>
      <c r="D97" s="5">
        <v>93155</v>
      </c>
      <c r="E97" s="5" t="s">
        <v>1126</v>
      </c>
      <c r="F97" s="5">
        <v>919443385464</v>
      </c>
      <c r="G97" s="5" t="s">
        <v>1127</v>
      </c>
      <c r="H97" s="7">
        <v>43592</v>
      </c>
      <c r="I97" s="8">
        <v>0.59861111111111109</v>
      </c>
      <c r="J97" s="5" t="s">
        <v>45</v>
      </c>
      <c r="K97" s="5" t="s">
        <v>1128</v>
      </c>
      <c r="L97" s="5">
        <v>91</v>
      </c>
      <c r="M97" s="5" t="s">
        <v>47</v>
      </c>
      <c r="N97" s="5" t="s">
        <v>48</v>
      </c>
      <c r="O97" s="5" t="s">
        <v>49</v>
      </c>
      <c r="P97" s="5" t="s">
        <v>1129</v>
      </c>
      <c r="Q97" s="5">
        <v>16</v>
      </c>
      <c r="R97" s="5">
        <v>25</v>
      </c>
      <c r="S97" s="5">
        <v>50</v>
      </c>
      <c r="T97" s="5" t="s">
        <v>1130</v>
      </c>
      <c r="U97" s="5" t="s">
        <v>1131</v>
      </c>
      <c r="V97" s="5" t="s">
        <v>1126</v>
      </c>
      <c r="W97" s="5">
        <v>9443385464</v>
      </c>
      <c r="X97" s="5" t="s">
        <v>1132</v>
      </c>
      <c r="Y97" s="5" t="s">
        <v>73</v>
      </c>
      <c r="Z97" s="5" t="s">
        <v>55</v>
      </c>
      <c r="AA97" s="5">
        <v>2020</v>
      </c>
      <c r="AB97" s="5">
        <v>7.67</v>
      </c>
      <c r="AC97" s="5">
        <v>8</v>
      </c>
      <c r="AD97" s="5">
        <v>9.4</v>
      </c>
      <c r="AE97" s="5" t="s">
        <v>56</v>
      </c>
      <c r="AF97" s="5" t="s">
        <v>1133</v>
      </c>
      <c r="AG97" s="5" t="s">
        <v>976</v>
      </c>
      <c r="AH97" s="5" t="s">
        <v>1133</v>
      </c>
      <c r="AI97" s="5" t="s">
        <v>1134</v>
      </c>
      <c r="AJ97" s="5" t="s">
        <v>45</v>
      </c>
      <c r="AK97" s="5" t="s">
        <v>45</v>
      </c>
      <c r="AL97" s="5" t="s">
        <v>1135</v>
      </c>
      <c r="AM97" s="5" t="s">
        <v>90</v>
      </c>
      <c r="AN97" s="5" t="s">
        <v>63</v>
      </c>
      <c r="AO97" s="5" t="s">
        <v>117</v>
      </c>
      <c r="AP97" s="4"/>
      <c r="AQ97" s="4"/>
    </row>
    <row r="98" spans="1:43" x14ac:dyDescent="0.25">
      <c r="A98" s="5" t="s">
        <v>1136</v>
      </c>
      <c r="B98" s="5">
        <v>78.313253012048193</v>
      </c>
      <c r="C98" s="6" t="s">
        <v>1137</v>
      </c>
      <c r="D98" s="5">
        <v>77816</v>
      </c>
      <c r="E98" s="5" t="s">
        <v>1138</v>
      </c>
      <c r="F98" s="5">
        <v>917607491516</v>
      </c>
      <c r="G98" s="5" t="s">
        <v>1139</v>
      </c>
      <c r="H98" s="7">
        <v>43592</v>
      </c>
      <c r="I98" s="8">
        <v>0.71944444444444444</v>
      </c>
      <c r="J98" s="5" t="s">
        <v>45</v>
      </c>
      <c r="K98" s="5" t="s">
        <v>1140</v>
      </c>
      <c r="L98" s="5">
        <v>90</v>
      </c>
      <c r="M98" s="5" t="s">
        <v>47</v>
      </c>
      <c r="N98" s="5" t="s">
        <v>48</v>
      </c>
      <c r="O98" s="5" t="s">
        <v>49</v>
      </c>
      <c r="P98" s="5" t="s">
        <v>1141</v>
      </c>
      <c r="Q98" s="5">
        <v>20</v>
      </c>
      <c r="R98" s="5">
        <v>30</v>
      </c>
      <c r="S98" s="5">
        <v>40</v>
      </c>
      <c r="T98" s="5" t="s">
        <v>1142</v>
      </c>
      <c r="U98" s="5" t="s">
        <v>1143</v>
      </c>
      <c r="V98" s="5" t="s">
        <v>1138</v>
      </c>
      <c r="W98" s="5">
        <v>7607491516</v>
      </c>
      <c r="X98" s="5" t="s">
        <v>1144</v>
      </c>
      <c r="Y98" s="5" t="s">
        <v>54</v>
      </c>
      <c r="Z98" s="5" t="s">
        <v>55</v>
      </c>
      <c r="AA98" s="5">
        <v>2020</v>
      </c>
      <c r="AB98" s="5">
        <v>7.3</v>
      </c>
      <c r="AC98" s="5">
        <v>9.36</v>
      </c>
      <c r="AD98" s="5">
        <v>10</v>
      </c>
      <c r="AE98" s="5" t="s">
        <v>56</v>
      </c>
      <c r="AF98" s="5" t="s">
        <v>1145</v>
      </c>
      <c r="AG98" s="5" t="s">
        <v>87</v>
      </c>
      <c r="AH98" s="5" t="s">
        <v>1146</v>
      </c>
      <c r="AI98" s="5" t="s">
        <v>1147</v>
      </c>
      <c r="AJ98" s="5" t="s">
        <v>45</v>
      </c>
      <c r="AK98" s="5" t="s">
        <v>45</v>
      </c>
      <c r="AL98" s="5" t="s">
        <v>45</v>
      </c>
      <c r="AM98" s="5" t="s">
        <v>90</v>
      </c>
      <c r="AN98" s="5" t="s">
        <v>63</v>
      </c>
      <c r="AO98" s="5" t="s">
        <v>91</v>
      </c>
      <c r="AP98" s="4"/>
      <c r="AQ98" s="4"/>
    </row>
    <row r="99" spans="1:43" x14ac:dyDescent="0.25">
      <c r="A99" s="5" t="s">
        <v>1148</v>
      </c>
      <c r="B99" s="5">
        <v>89.320388349514502</v>
      </c>
      <c r="C99" s="6" t="s">
        <v>1149</v>
      </c>
      <c r="D99" s="5">
        <v>72905</v>
      </c>
      <c r="E99" s="5" t="s">
        <v>1150</v>
      </c>
      <c r="F99" s="5">
        <v>919381292419</v>
      </c>
      <c r="G99" s="5" t="s">
        <v>1151</v>
      </c>
      <c r="H99" s="7">
        <v>43592</v>
      </c>
      <c r="I99" s="8">
        <v>0.78819444444444453</v>
      </c>
      <c r="J99" s="5" t="s">
        <v>45</v>
      </c>
      <c r="K99" s="5" t="s">
        <v>1152</v>
      </c>
      <c r="L99" s="5">
        <v>88</v>
      </c>
      <c r="M99" s="5" t="s">
        <v>47</v>
      </c>
      <c r="N99" s="5" t="s">
        <v>48</v>
      </c>
      <c r="O99" s="5" t="s">
        <v>49</v>
      </c>
      <c r="P99" s="5" t="s">
        <v>1153</v>
      </c>
      <c r="Q99" s="5">
        <v>8</v>
      </c>
      <c r="R99" s="5">
        <v>30</v>
      </c>
      <c r="S99" s="5">
        <v>50</v>
      </c>
      <c r="T99" s="5" t="s">
        <v>1154</v>
      </c>
      <c r="U99" s="5" t="s">
        <v>1155</v>
      </c>
      <c r="V99" s="5" t="s">
        <v>1150</v>
      </c>
      <c r="W99" s="5">
        <v>9381292419</v>
      </c>
      <c r="X99" s="5" t="s">
        <v>1156</v>
      </c>
      <c r="Y99" s="5" t="s">
        <v>54</v>
      </c>
      <c r="Z99" s="5" t="s">
        <v>55</v>
      </c>
      <c r="AA99" s="5">
        <v>2020</v>
      </c>
      <c r="AB99" s="5">
        <v>9.1</v>
      </c>
      <c r="AC99" s="5">
        <v>9.35</v>
      </c>
      <c r="AD99" s="5">
        <v>9.1999999999999993</v>
      </c>
      <c r="AE99" s="5" t="s">
        <v>56</v>
      </c>
      <c r="AF99" s="5" t="s">
        <v>1157</v>
      </c>
      <c r="AG99" s="5" t="s">
        <v>75</v>
      </c>
      <c r="AH99" s="5" t="s">
        <v>1157</v>
      </c>
      <c r="AI99" s="5">
        <v>368137277015</v>
      </c>
      <c r="AJ99" s="5" t="s">
        <v>1158</v>
      </c>
      <c r="AK99" s="5" t="s">
        <v>45</v>
      </c>
      <c r="AL99" s="5" t="s">
        <v>1159</v>
      </c>
      <c r="AM99" s="5" t="s">
        <v>62</v>
      </c>
      <c r="AN99" s="5" t="s">
        <v>63</v>
      </c>
      <c r="AO99" s="5" t="s">
        <v>62</v>
      </c>
      <c r="AP99" s="4"/>
      <c r="AQ99" s="4"/>
    </row>
    <row r="100" spans="1:43" x14ac:dyDescent="0.25">
      <c r="A100" s="5" t="s">
        <v>1160</v>
      </c>
      <c r="B100" s="5">
        <v>58.3333333333333</v>
      </c>
      <c r="C100" s="6" t="s">
        <v>711</v>
      </c>
      <c r="D100" s="5">
        <v>98794</v>
      </c>
      <c r="E100" s="5" t="s">
        <v>1161</v>
      </c>
      <c r="F100" s="5">
        <v>917989860821</v>
      </c>
      <c r="G100" s="5" t="s">
        <v>1162</v>
      </c>
      <c r="H100" s="7">
        <v>43592</v>
      </c>
      <c r="I100" s="8">
        <v>0.61388888888888882</v>
      </c>
      <c r="J100" s="5" t="s">
        <v>45</v>
      </c>
      <c r="K100" s="5" t="s">
        <v>1163</v>
      </c>
      <c r="L100" s="5">
        <v>88</v>
      </c>
      <c r="M100" s="5" t="s">
        <v>47</v>
      </c>
      <c r="N100" s="5" t="s">
        <v>48</v>
      </c>
      <c r="O100" s="5" t="s">
        <v>49</v>
      </c>
      <c r="P100" s="5" t="s">
        <v>1164</v>
      </c>
      <c r="Q100" s="5">
        <v>20</v>
      </c>
      <c r="R100" s="5">
        <v>18</v>
      </c>
      <c r="S100" s="5">
        <v>50</v>
      </c>
      <c r="T100" s="5" t="s">
        <v>1165</v>
      </c>
      <c r="U100" s="5" t="s">
        <v>1166</v>
      </c>
      <c r="V100" s="5" t="s">
        <v>1161</v>
      </c>
      <c r="W100" s="5">
        <v>7989860821</v>
      </c>
      <c r="X100" s="5" t="s">
        <v>1167</v>
      </c>
      <c r="Y100" s="5" t="s">
        <v>54</v>
      </c>
      <c r="Z100" s="5" t="s">
        <v>55</v>
      </c>
      <c r="AA100" s="5">
        <v>2020</v>
      </c>
      <c r="AB100" s="5">
        <v>7</v>
      </c>
      <c r="AC100" s="5">
        <v>9.4</v>
      </c>
      <c r="AD100" s="5">
        <v>9</v>
      </c>
      <c r="AE100" s="5" t="s">
        <v>56</v>
      </c>
      <c r="AF100" s="5" t="s">
        <v>1168</v>
      </c>
      <c r="AG100" s="5" t="s">
        <v>75</v>
      </c>
      <c r="AH100" s="5" t="s">
        <v>1168</v>
      </c>
      <c r="AI100" s="5">
        <v>909792088413</v>
      </c>
      <c r="AJ100" s="5" t="s">
        <v>45</v>
      </c>
      <c r="AK100" s="5" t="s">
        <v>45</v>
      </c>
      <c r="AL100" s="5" t="s">
        <v>45</v>
      </c>
      <c r="AM100" s="5" t="s">
        <v>62</v>
      </c>
      <c r="AN100" s="5" t="s">
        <v>63</v>
      </c>
      <c r="AO100" s="5" t="s">
        <v>62</v>
      </c>
      <c r="AP100" s="4"/>
      <c r="AQ100" s="4"/>
    </row>
    <row r="101" spans="1:43" x14ac:dyDescent="0.25">
      <c r="A101" s="5" t="s">
        <v>1169</v>
      </c>
      <c r="B101" s="5">
        <v>93.023255813953398</v>
      </c>
      <c r="C101" s="6" t="s">
        <v>171</v>
      </c>
      <c r="D101" s="5">
        <v>42099</v>
      </c>
      <c r="E101" s="5" t="s">
        <v>1170</v>
      </c>
      <c r="F101" s="5">
        <v>917350226788</v>
      </c>
      <c r="G101" s="5" t="s">
        <v>1171</v>
      </c>
      <c r="H101" s="7">
        <v>43592</v>
      </c>
      <c r="I101" s="8">
        <v>0.7090277777777777</v>
      </c>
      <c r="J101" s="5" t="s">
        <v>45</v>
      </c>
      <c r="K101" s="5" t="s">
        <v>1172</v>
      </c>
      <c r="L101" s="5">
        <v>88</v>
      </c>
      <c r="M101" s="5" t="s">
        <v>47</v>
      </c>
      <c r="N101" s="5" t="s">
        <v>48</v>
      </c>
      <c r="O101" s="5" t="s">
        <v>49</v>
      </c>
      <c r="P101" s="5" t="s">
        <v>1173</v>
      </c>
      <c r="Q101" s="5">
        <v>8</v>
      </c>
      <c r="R101" s="5">
        <v>30</v>
      </c>
      <c r="S101" s="5">
        <v>50</v>
      </c>
      <c r="T101" s="5" t="s">
        <v>1174</v>
      </c>
      <c r="U101" s="5" t="s">
        <v>1175</v>
      </c>
      <c r="V101" s="5" t="s">
        <v>1170</v>
      </c>
      <c r="W101" s="5">
        <v>7350226788</v>
      </c>
      <c r="X101" s="5" t="s">
        <v>1176</v>
      </c>
      <c r="Y101" s="5" t="s">
        <v>73</v>
      </c>
      <c r="Z101" s="5" t="s">
        <v>55</v>
      </c>
      <c r="AA101" s="5">
        <v>2020</v>
      </c>
      <c r="AB101" s="5">
        <v>6.61</v>
      </c>
      <c r="AC101" s="5">
        <v>8.4</v>
      </c>
      <c r="AD101" s="5">
        <v>8.5</v>
      </c>
      <c r="AE101" s="5" t="s">
        <v>56</v>
      </c>
      <c r="AF101" s="5" t="s">
        <v>1177</v>
      </c>
      <c r="AG101" s="5" t="s">
        <v>197</v>
      </c>
      <c r="AH101" s="5" t="s">
        <v>1177</v>
      </c>
      <c r="AI101" s="5">
        <v>33705790913</v>
      </c>
      <c r="AJ101" s="5" t="s">
        <v>45</v>
      </c>
      <c r="AK101" s="5" t="s">
        <v>45</v>
      </c>
      <c r="AL101" s="5" t="s">
        <v>1178</v>
      </c>
      <c r="AM101" s="5" t="s">
        <v>186</v>
      </c>
      <c r="AN101" s="5" t="s">
        <v>63</v>
      </c>
      <c r="AO101" s="5" t="s">
        <v>186</v>
      </c>
      <c r="AP101" s="4"/>
      <c r="AQ101" s="4"/>
    </row>
    <row r="102" spans="1:43" x14ac:dyDescent="0.25">
      <c r="A102" s="5" t="s">
        <v>1179</v>
      </c>
      <c r="B102" s="5">
        <v>63.043478260869499</v>
      </c>
      <c r="C102" s="6" t="s">
        <v>42</v>
      </c>
      <c r="D102" s="5">
        <v>76226</v>
      </c>
      <c r="E102" s="5" t="s">
        <v>1180</v>
      </c>
      <c r="F102" s="5">
        <v>919030233370</v>
      </c>
      <c r="G102" s="5" t="s">
        <v>1181</v>
      </c>
      <c r="H102" s="7">
        <v>43592</v>
      </c>
      <c r="I102" s="8">
        <v>0.65555555555555556</v>
      </c>
      <c r="J102" s="5" t="s">
        <v>45</v>
      </c>
      <c r="K102" s="5" t="s">
        <v>1182</v>
      </c>
      <c r="L102" s="5">
        <v>86</v>
      </c>
      <c r="M102" s="5" t="s">
        <v>47</v>
      </c>
      <c r="N102" s="5" t="s">
        <v>48</v>
      </c>
      <c r="O102" s="5" t="s">
        <v>49</v>
      </c>
      <c r="P102" s="5" t="s">
        <v>1183</v>
      </c>
      <c r="Q102" s="5">
        <v>20</v>
      </c>
      <c r="R102" s="5">
        <v>16</v>
      </c>
      <c r="S102" s="5">
        <v>50</v>
      </c>
      <c r="T102" s="5" t="s">
        <v>52</v>
      </c>
      <c r="U102" s="5" t="s">
        <v>1184</v>
      </c>
      <c r="V102" s="5" t="s">
        <v>1180</v>
      </c>
      <c r="W102" s="5">
        <v>9030233370</v>
      </c>
      <c r="X102" s="5" t="s">
        <v>1185</v>
      </c>
      <c r="Y102" s="5" t="s">
        <v>54</v>
      </c>
      <c r="Z102" s="5" t="s">
        <v>55</v>
      </c>
      <c r="AA102" s="5">
        <v>2020</v>
      </c>
      <c r="AB102" s="5">
        <v>6.8</v>
      </c>
      <c r="AC102" s="5">
        <v>8.3000000000000007</v>
      </c>
      <c r="AD102" s="5">
        <v>8.6999999999999993</v>
      </c>
      <c r="AE102" s="5" t="s">
        <v>56</v>
      </c>
      <c r="AF102" s="5" t="s">
        <v>1186</v>
      </c>
      <c r="AG102" s="5" t="s">
        <v>58</v>
      </c>
      <c r="AH102" s="5" t="s">
        <v>1186</v>
      </c>
      <c r="AI102" s="5">
        <v>280099250827</v>
      </c>
      <c r="AJ102" s="5" t="s">
        <v>1187</v>
      </c>
      <c r="AK102" s="9">
        <v>0.7</v>
      </c>
      <c r="AL102" s="5"/>
      <c r="AM102" s="5" t="s">
        <v>62</v>
      </c>
      <c r="AN102" s="5" t="s">
        <v>63</v>
      </c>
      <c r="AO102" s="5" t="s">
        <v>62</v>
      </c>
      <c r="AP102" s="4"/>
      <c r="AQ102" s="4"/>
    </row>
    <row r="103" spans="1:43" x14ac:dyDescent="0.25">
      <c r="A103" s="5" t="s">
        <v>1188</v>
      </c>
      <c r="B103" s="5">
        <v>95.604395604395606</v>
      </c>
      <c r="C103" s="6" t="s">
        <v>700</v>
      </c>
      <c r="D103" s="5">
        <v>69407</v>
      </c>
      <c r="E103" s="5" t="s">
        <v>1189</v>
      </c>
      <c r="F103" s="5">
        <v>919205805445</v>
      </c>
      <c r="G103" s="5" t="s">
        <v>1190</v>
      </c>
      <c r="H103" s="7">
        <v>43592</v>
      </c>
      <c r="I103" s="8">
        <v>0.79791666666666661</v>
      </c>
      <c r="J103" s="5" t="s">
        <v>45</v>
      </c>
      <c r="K103" s="5" t="s">
        <v>1191</v>
      </c>
      <c r="L103" s="5">
        <v>86</v>
      </c>
      <c r="M103" s="5" t="s">
        <v>47</v>
      </c>
      <c r="N103" s="5" t="s">
        <v>48</v>
      </c>
      <c r="O103" s="5" t="s">
        <v>49</v>
      </c>
      <c r="P103" s="5" t="s">
        <v>1192</v>
      </c>
      <c r="Q103" s="5">
        <v>20</v>
      </c>
      <c r="R103" s="5">
        <v>16</v>
      </c>
      <c r="S103" s="5">
        <v>50</v>
      </c>
      <c r="T103" s="5" t="s">
        <v>1193</v>
      </c>
      <c r="U103" s="5" t="s">
        <v>1194</v>
      </c>
      <c r="V103" s="5" t="s">
        <v>1189</v>
      </c>
      <c r="W103" s="5">
        <v>9205805445</v>
      </c>
      <c r="X103" s="5" t="s">
        <v>1195</v>
      </c>
      <c r="Y103" s="5" t="s">
        <v>54</v>
      </c>
      <c r="Z103" s="5" t="s">
        <v>55</v>
      </c>
      <c r="AA103" s="5">
        <v>2020</v>
      </c>
      <c r="AB103" s="5">
        <v>9.23</v>
      </c>
      <c r="AC103" s="5">
        <v>9.08</v>
      </c>
      <c r="AD103" s="5">
        <v>8.4</v>
      </c>
      <c r="AE103" s="5" t="s">
        <v>148</v>
      </c>
      <c r="AF103" s="5" t="s">
        <v>1196</v>
      </c>
      <c r="AG103" s="5" t="s">
        <v>87</v>
      </c>
      <c r="AH103" s="5" t="s">
        <v>1197</v>
      </c>
      <c r="AI103" s="5">
        <v>238943064114</v>
      </c>
      <c r="AJ103" s="5" t="s">
        <v>1198</v>
      </c>
      <c r="AK103" s="5" t="s">
        <v>45</v>
      </c>
      <c r="AL103" s="5" t="s">
        <v>45</v>
      </c>
      <c r="AM103" s="5" t="s">
        <v>186</v>
      </c>
      <c r="AN103" s="5" t="s">
        <v>63</v>
      </c>
      <c r="AO103" s="5" t="s">
        <v>91</v>
      </c>
      <c r="AP103" s="4"/>
      <c r="AQ103" s="4"/>
    </row>
    <row r="104" spans="1:43" x14ac:dyDescent="0.25">
      <c r="A104" s="5" t="s">
        <v>1199</v>
      </c>
      <c r="B104" s="5">
        <v>42.948717948717899</v>
      </c>
      <c r="C104" s="6" t="s">
        <v>1200</v>
      </c>
      <c r="D104" s="5">
        <v>81086</v>
      </c>
      <c r="E104" s="5" t="s">
        <v>1201</v>
      </c>
      <c r="F104" s="5">
        <v>918208503186</v>
      </c>
      <c r="G104" s="5" t="s">
        <v>1202</v>
      </c>
      <c r="H104" s="7">
        <v>43592</v>
      </c>
      <c r="I104" s="8">
        <v>0.58958333333333335</v>
      </c>
      <c r="J104" s="5" t="s">
        <v>45</v>
      </c>
      <c r="K104" s="5" t="s">
        <v>1203</v>
      </c>
      <c r="L104" s="5">
        <v>86</v>
      </c>
      <c r="M104" s="5" t="s">
        <v>47</v>
      </c>
      <c r="N104" s="5" t="s">
        <v>48</v>
      </c>
      <c r="O104" s="5" t="s">
        <v>49</v>
      </c>
      <c r="P104" s="5" t="s">
        <v>1204</v>
      </c>
      <c r="Q104" s="5">
        <v>20</v>
      </c>
      <c r="R104" s="5">
        <v>16</v>
      </c>
      <c r="S104" s="5">
        <v>50</v>
      </c>
      <c r="T104" s="5" t="s">
        <v>1205</v>
      </c>
      <c r="U104" s="5" t="s">
        <v>785</v>
      </c>
      <c r="V104" s="5" t="s">
        <v>1201</v>
      </c>
      <c r="W104" s="5">
        <v>8208503186</v>
      </c>
      <c r="X104" s="5" t="s">
        <v>1206</v>
      </c>
      <c r="Y104" s="5" t="s">
        <v>54</v>
      </c>
      <c r="Z104" s="5" t="s">
        <v>55</v>
      </c>
      <c r="AA104" s="5">
        <v>2020</v>
      </c>
      <c r="AB104" s="5">
        <v>8.19</v>
      </c>
      <c r="AC104" s="5">
        <v>7.8</v>
      </c>
      <c r="AD104" s="5">
        <v>9.6</v>
      </c>
      <c r="AE104" s="5" t="s">
        <v>56</v>
      </c>
      <c r="AF104" s="5" t="s">
        <v>1207</v>
      </c>
      <c r="AG104" s="5" t="s">
        <v>197</v>
      </c>
      <c r="AH104" s="5" t="s">
        <v>1208</v>
      </c>
      <c r="AI104" s="5">
        <v>626537472372</v>
      </c>
      <c r="AJ104" s="5" t="s">
        <v>45</v>
      </c>
      <c r="AK104" s="5" t="s">
        <v>45</v>
      </c>
      <c r="AL104" s="5"/>
      <c r="AM104" s="5" t="s">
        <v>186</v>
      </c>
      <c r="AN104" s="5" t="s">
        <v>63</v>
      </c>
      <c r="AO104" s="5" t="s">
        <v>186</v>
      </c>
      <c r="AP104" s="4"/>
      <c r="AQ104" s="4"/>
    </row>
    <row r="105" spans="1:43" x14ac:dyDescent="0.25">
      <c r="A105" s="5" t="s">
        <v>1209</v>
      </c>
      <c r="B105" s="5">
        <v>35.4166666666666</v>
      </c>
      <c r="C105" s="6" t="s">
        <v>1210</v>
      </c>
      <c r="D105" s="5">
        <v>29325</v>
      </c>
      <c r="E105" s="5" t="s">
        <v>1211</v>
      </c>
      <c r="F105" s="5">
        <v>919168822620</v>
      </c>
      <c r="G105" s="5" t="s">
        <v>1212</v>
      </c>
      <c r="H105" s="7">
        <v>43592</v>
      </c>
      <c r="I105" s="8">
        <v>0.85138888888888886</v>
      </c>
      <c r="J105" s="5" t="s">
        <v>45</v>
      </c>
      <c r="K105" s="5" t="s">
        <v>1213</v>
      </c>
      <c r="L105" s="5">
        <v>85</v>
      </c>
      <c r="M105" s="5" t="s">
        <v>47</v>
      </c>
      <c r="N105" s="5" t="s">
        <v>48</v>
      </c>
      <c r="O105" s="5" t="s">
        <v>49</v>
      </c>
      <c r="P105" s="5" t="s">
        <v>1214</v>
      </c>
      <c r="Q105" s="5">
        <v>20</v>
      </c>
      <c r="R105" s="5">
        <v>30</v>
      </c>
      <c r="S105" s="5">
        <v>35</v>
      </c>
      <c r="T105" s="5" t="s">
        <v>1215</v>
      </c>
      <c r="U105" s="5" t="s">
        <v>1216</v>
      </c>
      <c r="V105" s="5" t="s">
        <v>1217</v>
      </c>
      <c r="W105" s="5">
        <v>9168822620</v>
      </c>
      <c r="X105" s="5" t="s">
        <v>1218</v>
      </c>
      <c r="Y105" s="5" t="s">
        <v>73</v>
      </c>
      <c r="Z105" s="5" t="s">
        <v>55</v>
      </c>
      <c r="AA105" s="5">
        <v>2020</v>
      </c>
      <c r="AB105" s="5">
        <v>9.1300000000000008</v>
      </c>
      <c r="AC105" s="5">
        <v>8.6999999999999993</v>
      </c>
      <c r="AD105" s="5">
        <v>8.9</v>
      </c>
      <c r="AE105" s="5" t="s">
        <v>56</v>
      </c>
      <c r="AF105" s="5" t="s">
        <v>1219</v>
      </c>
      <c r="AG105" s="5" t="s">
        <v>197</v>
      </c>
      <c r="AH105" s="5" t="s">
        <v>1219</v>
      </c>
      <c r="AI105" s="5">
        <v>959676626000</v>
      </c>
      <c r="AJ105" s="5" t="s">
        <v>45</v>
      </c>
      <c r="AK105" s="5" t="s">
        <v>45</v>
      </c>
      <c r="AL105" s="5" t="s">
        <v>1220</v>
      </c>
      <c r="AM105" s="5" t="s">
        <v>90</v>
      </c>
      <c r="AN105" s="5" t="s">
        <v>63</v>
      </c>
      <c r="AO105" s="5" t="s">
        <v>186</v>
      </c>
      <c r="AP105" s="4"/>
      <c r="AQ105" s="4"/>
    </row>
    <row r="106" spans="1:43" ht="60" x14ac:dyDescent="0.25">
      <c r="A106" s="5" t="s">
        <v>1221</v>
      </c>
      <c r="B106" s="5">
        <v>5.7471264367816</v>
      </c>
      <c r="C106" s="6" t="s">
        <v>273</v>
      </c>
      <c r="D106" s="5">
        <v>45233</v>
      </c>
      <c r="E106" s="5" t="s">
        <v>1222</v>
      </c>
      <c r="F106" s="5">
        <v>918130673988</v>
      </c>
      <c r="G106" s="5" t="s">
        <v>1223</v>
      </c>
      <c r="H106" s="7">
        <v>43592</v>
      </c>
      <c r="I106" s="8">
        <v>0.62569444444444444</v>
      </c>
      <c r="J106" s="5" t="s">
        <v>45</v>
      </c>
      <c r="K106" s="5" t="s">
        <v>1224</v>
      </c>
      <c r="L106" s="5">
        <v>85</v>
      </c>
      <c r="M106" s="5" t="s">
        <v>47</v>
      </c>
      <c r="N106" s="5" t="s">
        <v>48</v>
      </c>
      <c r="O106" s="5" t="s">
        <v>49</v>
      </c>
      <c r="P106" s="5" t="s">
        <v>1225</v>
      </c>
      <c r="Q106" s="5">
        <v>20</v>
      </c>
      <c r="R106" s="5">
        <v>15</v>
      </c>
      <c r="S106" s="5">
        <v>50</v>
      </c>
      <c r="T106" s="5" t="s">
        <v>1226</v>
      </c>
      <c r="U106" s="5" t="s">
        <v>1227</v>
      </c>
      <c r="V106" s="5" t="s">
        <v>1222</v>
      </c>
      <c r="W106" s="5">
        <v>8130673988</v>
      </c>
      <c r="X106" s="5" t="s">
        <v>887</v>
      </c>
      <c r="Y106" s="5" t="s">
        <v>54</v>
      </c>
      <c r="Z106" s="5" t="s">
        <v>55</v>
      </c>
      <c r="AA106" s="5">
        <v>2020</v>
      </c>
      <c r="AB106" s="5">
        <v>8</v>
      </c>
      <c r="AC106" s="5">
        <v>8.1999999999999993</v>
      </c>
      <c r="AD106" s="5">
        <v>9.4</v>
      </c>
      <c r="AE106" s="5" t="s">
        <v>56</v>
      </c>
      <c r="AF106" s="6" t="s">
        <v>1228</v>
      </c>
      <c r="AG106" s="5" t="s">
        <v>853</v>
      </c>
      <c r="AH106" s="6" t="s">
        <v>1228</v>
      </c>
      <c r="AI106" s="5">
        <v>641468664813</v>
      </c>
      <c r="AJ106" s="5"/>
      <c r="AK106" s="5" t="s">
        <v>45</v>
      </c>
      <c r="AL106" s="5" t="s">
        <v>1229</v>
      </c>
      <c r="AM106" s="5" t="s">
        <v>117</v>
      </c>
      <c r="AN106" s="5" t="s">
        <v>63</v>
      </c>
      <c r="AO106" s="5" t="s">
        <v>117</v>
      </c>
      <c r="AP106" s="4"/>
      <c r="AQ106" s="4"/>
    </row>
    <row r="107" spans="1:43" ht="45" x14ac:dyDescent="0.25">
      <c r="A107" s="5" t="s">
        <v>1230</v>
      </c>
      <c r="B107" s="5">
        <v>32.9670329670329</v>
      </c>
      <c r="C107" s="6" t="s">
        <v>1231</v>
      </c>
      <c r="D107" s="5">
        <v>52733</v>
      </c>
      <c r="E107" s="5" t="s">
        <v>1232</v>
      </c>
      <c r="F107" s="5">
        <v>919804640400</v>
      </c>
      <c r="G107" s="5" t="s">
        <v>1233</v>
      </c>
      <c r="H107" s="7">
        <v>43592</v>
      </c>
      <c r="I107" s="8">
        <v>0.60486111111111118</v>
      </c>
      <c r="J107" s="5" t="s">
        <v>45</v>
      </c>
      <c r="K107" s="5" t="s">
        <v>1234</v>
      </c>
      <c r="L107" s="5">
        <v>85</v>
      </c>
      <c r="M107" s="5" t="s">
        <v>47</v>
      </c>
      <c r="N107" s="5" t="s">
        <v>48</v>
      </c>
      <c r="O107" s="5" t="s">
        <v>49</v>
      </c>
      <c r="P107" s="5" t="s">
        <v>1235</v>
      </c>
      <c r="Q107" s="5">
        <v>20</v>
      </c>
      <c r="R107" s="5">
        <v>15</v>
      </c>
      <c r="S107" s="5">
        <v>50</v>
      </c>
      <c r="T107" s="5" t="s">
        <v>828</v>
      </c>
      <c r="U107" s="5" t="s">
        <v>1236</v>
      </c>
      <c r="V107" s="5" t="s">
        <v>1232</v>
      </c>
      <c r="W107" s="5">
        <v>9804640400</v>
      </c>
      <c r="X107" s="5">
        <v>2020</v>
      </c>
      <c r="Y107" s="5" t="s">
        <v>54</v>
      </c>
      <c r="Z107" s="5" t="s">
        <v>55</v>
      </c>
      <c r="AA107" s="5">
        <v>2020</v>
      </c>
      <c r="AB107" s="5">
        <v>8.26</v>
      </c>
      <c r="AC107" s="5">
        <v>8.4</v>
      </c>
      <c r="AD107" s="5">
        <v>8.1999999999999993</v>
      </c>
      <c r="AE107" s="5" t="s">
        <v>56</v>
      </c>
      <c r="AF107" s="5" t="s">
        <v>1237</v>
      </c>
      <c r="AG107" s="5" t="s">
        <v>102</v>
      </c>
      <c r="AH107" s="5" t="s">
        <v>1237</v>
      </c>
      <c r="AI107" s="5">
        <v>2020170156086</v>
      </c>
      <c r="AJ107" s="5" t="s">
        <v>45</v>
      </c>
      <c r="AK107" s="5" t="s">
        <v>45</v>
      </c>
      <c r="AL107" s="5" t="s">
        <v>45</v>
      </c>
      <c r="AM107" s="5" t="s">
        <v>62</v>
      </c>
      <c r="AN107" s="5" t="s">
        <v>63</v>
      </c>
      <c r="AO107" s="5" t="s">
        <v>93</v>
      </c>
      <c r="AP107" s="4"/>
      <c r="AQ107" s="4"/>
    </row>
    <row r="108" spans="1:43" x14ac:dyDescent="0.25">
      <c r="A108" s="5" t="s">
        <v>1238</v>
      </c>
      <c r="B108" s="5">
        <v>3.2967032967032899</v>
      </c>
      <c r="C108" s="6" t="s">
        <v>62</v>
      </c>
      <c r="D108" s="5">
        <v>56069</v>
      </c>
      <c r="E108" s="5" t="s">
        <v>1239</v>
      </c>
      <c r="F108" s="5">
        <v>918309369043</v>
      </c>
      <c r="G108" s="5" t="s">
        <v>1240</v>
      </c>
      <c r="H108" s="7">
        <v>43592</v>
      </c>
      <c r="I108" s="8">
        <v>0.60555555555555551</v>
      </c>
      <c r="J108" s="5" t="s">
        <v>45</v>
      </c>
      <c r="K108" s="5" t="s">
        <v>1241</v>
      </c>
      <c r="L108" s="5">
        <v>85</v>
      </c>
      <c r="M108" s="5" t="s">
        <v>47</v>
      </c>
      <c r="N108" s="5" t="s">
        <v>48</v>
      </c>
      <c r="O108" s="5" t="s">
        <v>49</v>
      </c>
      <c r="P108" s="5" t="s">
        <v>1242</v>
      </c>
      <c r="Q108" s="5">
        <v>20</v>
      </c>
      <c r="R108" s="5">
        <v>15</v>
      </c>
      <c r="S108" s="5">
        <v>50</v>
      </c>
      <c r="T108" s="5" t="s">
        <v>1243</v>
      </c>
      <c r="U108" s="5" t="s">
        <v>1244</v>
      </c>
      <c r="V108" s="5" t="s">
        <v>1239</v>
      </c>
      <c r="W108" s="5">
        <v>8309369043</v>
      </c>
      <c r="X108" s="5" t="s">
        <v>134</v>
      </c>
      <c r="Y108" s="5" t="s">
        <v>54</v>
      </c>
      <c r="Z108" s="5" t="s">
        <v>55</v>
      </c>
      <c r="AA108" s="5">
        <v>2020</v>
      </c>
      <c r="AB108" s="5">
        <v>7.1</v>
      </c>
      <c r="AC108" s="5">
        <v>9.4</v>
      </c>
      <c r="AD108" s="5">
        <v>9.4</v>
      </c>
      <c r="AE108" s="5" t="s">
        <v>56</v>
      </c>
      <c r="AF108" s="5" t="s">
        <v>1245</v>
      </c>
      <c r="AG108" s="5" t="s">
        <v>75</v>
      </c>
      <c r="AH108" s="5" t="s">
        <v>1245</v>
      </c>
      <c r="AI108" s="5">
        <v>607192851511</v>
      </c>
      <c r="AJ108" s="5" t="s">
        <v>1246</v>
      </c>
      <c r="AK108" s="5" t="s">
        <v>45</v>
      </c>
      <c r="AL108" s="5" t="s">
        <v>45</v>
      </c>
      <c r="AM108" s="5" t="s">
        <v>62</v>
      </c>
      <c r="AN108" s="5" t="s">
        <v>63</v>
      </c>
      <c r="AO108" s="5" t="s">
        <v>62</v>
      </c>
      <c r="AP108" s="4"/>
      <c r="AQ108" s="4"/>
    </row>
    <row r="109" spans="1:43" ht="30" x14ac:dyDescent="0.25">
      <c r="A109" s="5" t="s">
        <v>1247</v>
      </c>
      <c r="B109" s="5">
        <v>83.838383838383805</v>
      </c>
      <c r="C109" s="6" t="s">
        <v>93</v>
      </c>
      <c r="D109" s="5">
        <v>7779</v>
      </c>
      <c r="E109" s="5" t="s">
        <v>1248</v>
      </c>
      <c r="F109" s="5">
        <v>919051549554</v>
      </c>
      <c r="G109" s="5" t="s">
        <v>1249</v>
      </c>
      <c r="H109" s="7">
        <v>43592</v>
      </c>
      <c r="I109" s="8">
        <v>0.67013888888888884</v>
      </c>
      <c r="J109" s="5" t="s">
        <v>45</v>
      </c>
      <c r="K109" s="5" t="s">
        <v>1250</v>
      </c>
      <c r="L109" s="5">
        <v>85</v>
      </c>
      <c r="M109" s="5" t="s">
        <v>47</v>
      </c>
      <c r="N109" s="5" t="s">
        <v>48</v>
      </c>
      <c r="O109" s="5" t="s">
        <v>49</v>
      </c>
      <c r="P109" s="5" t="s">
        <v>1251</v>
      </c>
      <c r="Q109" s="5">
        <v>20</v>
      </c>
      <c r="R109" s="5">
        <v>15</v>
      </c>
      <c r="S109" s="5">
        <v>50</v>
      </c>
      <c r="T109" s="5" t="s">
        <v>1252</v>
      </c>
      <c r="U109" s="5" t="s">
        <v>1253</v>
      </c>
      <c r="V109" s="5" t="s">
        <v>1248</v>
      </c>
      <c r="W109" s="5">
        <v>9051549554</v>
      </c>
      <c r="X109" s="5" t="s">
        <v>1254</v>
      </c>
      <c r="Y109" s="5" t="s">
        <v>54</v>
      </c>
      <c r="Z109" s="5" t="s">
        <v>55</v>
      </c>
      <c r="AA109" s="5">
        <v>2020</v>
      </c>
      <c r="AB109" s="5">
        <v>8.49</v>
      </c>
      <c r="AC109" s="5">
        <v>9.65</v>
      </c>
      <c r="AD109" s="5">
        <v>9.4600000000000009</v>
      </c>
      <c r="AE109" s="5" t="s">
        <v>56</v>
      </c>
      <c r="AF109" s="6" t="s">
        <v>1255</v>
      </c>
      <c r="AG109" s="5" t="s">
        <v>102</v>
      </c>
      <c r="AH109" s="5" t="s">
        <v>1256</v>
      </c>
      <c r="AI109" s="5">
        <v>442346219551</v>
      </c>
      <c r="AJ109" s="5" t="s">
        <v>1257</v>
      </c>
      <c r="AK109" s="5" t="s">
        <v>45</v>
      </c>
      <c r="AL109" s="5" t="s">
        <v>1258</v>
      </c>
      <c r="AM109" s="5" t="s">
        <v>117</v>
      </c>
      <c r="AN109" s="5" t="s">
        <v>63</v>
      </c>
      <c r="AO109" s="5" t="s">
        <v>93</v>
      </c>
      <c r="AP109" s="4"/>
      <c r="AQ109" s="4"/>
    </row>
    <row r="110" spans="1:43" ht="30" x14ac:dyDescent="0.25">
      <c r="A110" s="5" t="s">
        <v>1259</v>
      </c>
      <c r="B110" s="5">
        <v>4.5454545454545396</v>
      </c>
      <c r="C110" s="6" t="s">
        <v>1260</v>
      </c>
      <c r="D110" s="5">
        <v>30461</v>
      </c>
      <c r="E110" s="5" t="s">
        <v>1261</v>
      </c>
      <c r="F110" s="5">
        <v>918707576007</v>
      </c>
      <c r="G110" s="5" t="s">
        <v>1262</v>
      </c>
      <c r="H110" s="7">
        <v>43592</v>
      </c>
      <c r="I110" s="8">
        <v>0.5444444444444444</v>
      </c>
      <c r="J110" s="5" t="s">
        <v>45</v>
      </c>
      <c r="K110" s="5" t="s">
        <v>1263</v>
      </c>
      <c r="L110" s="5">
        <v>85</v>
      </c>
      <c r="M110" s="5" t="s">
        <v>47</v>
      </c>
      <c r="N110" s="5" t="s">
        <v>48</v>
      </c>
      <c r="O110" s="5" t="s">
        <v>49</v>
      </c>
      <c r="P110" s="5" t="s">
        <v>1264</v>
      </c>
      <c r="Q110" s="5">
        <v>20</v>
      </c>
      <c r="R110" s="5">
        <v>30</v>
      </c>
      <c r="S110" s="5">
        <v>35</v>
      </c>
      <c r="T110" s="5" t="s">
        <v>1265</v>
      </c>
      <c r="U110" s="5" t="s">
        <v>1266</v>
      </c>
      <c r="V110" s="5" t="s">
        <v>1261</v>
      </c>
      <c r="W110" s="5">
        <v>8707576007</v>
      </c>
      <c r="X110" s="5" t="s">
        <v>1267</v>
      </c>
      <c r="Y110" s="5" t="s">
        <v>54</v>
      </c>
      <c r="Z110" s="5" t="s">
        <v>55</v>
      </c>
      <c r="AA110" s="5">
        <v>2020</v>
      </c>
      <c r="AB110" s="5">
        <v>7.1</v>
      </c>
      <c r="AC110" s="5">
        <v>9.02</v>
      </c>
      <c r="AD110" s="5">
        <v>8.68</v>
      </c>
      <c r="AE110" s="5" t="s">
        <v>56</v>
      </c>
      <c r="AF110" s="5" t="s">
        <v>1268</v>
      </c>
      <c r="AG110" s="5" t="s">
        <v>87</v>
      </c>
      <c r="AH110" s="5" t="s">
        <v>1269</v>
      </c>
      <c r="AI110" s="5">
        <v>717970634966</v>
      </c>
      <c r="AJ110" s="5" t="s">
        <v>45</v>
      </c>
      <c r="AK110" s="5" t="s">
        <v>45</v>
      </c>
      <c r="AL110" s="5" t="s">
        <v>45</v>
      </c>
      <c r="AM110" s="5" t="s">
        <v>62</v>
      </c>
      <c r="AN110" s="5" t="s">
        <v>63</v>
      </c>
      <c r="AO110" s="5" t="s">
        <v>62</v>
      </c>
      <c r="AP110" s="4"/>
      <c r="AQ110" s="4"/>
    </row>
    <row r="111" spans="1:43" x14ac:dyDescent="0.25">
      <c r="A111" s="5" t="s">
        <v>1270</v>
      </c>
      <c r="B111" s="5">
        <v>61.818181818181799</v>
      </c>
      <c r="C111" s="6" t="s">
        <v>1271</v>
      </c>
      <c r="D111" s="5">
        <v>88796</v>
      </c>
      <c r="E111" s="5" t="s">
        <v>1272</v>
      </c>
      <c r="F111" s="5">
        <v>917402122487</v>
      </c>
      <c r="G111" s="5" t="s">
        <v>1273</v>
      </c>
      <c r="H111" s="7">
        <v>43592</v>
      </c>
      <c r="I111" s="8">
        <v>0.64652777777777781</v>
      </c>
      <c r="J111" s="5" t="s">
        <v>45</v>
      </c>
      <c r="K111" s="5" t="s">
        <v>1274</v>
      </c>
      <c r="L111" s="5">
        <v>85</v>
      </c>
      <c r="M111" s="5" t="s">
        <v>47</v>
      </c>
      <c r="N111" s="5" t="s">
        <v>48</v>
      </c>
      <c r="O111" s="5" t="s">
        <v>49</v>
      </c>
      <c r="P111" s="5" t="s">
        <v>1275</v>
      </c>
      <c r="Q111" s="5">
        <v>20</v>
      </c>
      <c r="R111" s="5">
        <v>30</v>
      </c>
      <c r="S111" s="5">
        <v>35</v>
      </c>
      <c r="T111" s="5" t="s">
        <v>1276</v>
      </c>
      <c r="U111" s="5" t="s">
        <v>1277</v>
      </c>
      <c r="V111" s="5" t="s">
        <v>1272</v>
      </c>
      <c r="W111" s="5">
        <v>7402122487</v>
      </c>
      <c r="X111" s="5" t="s">
        <v>1278</v>
      </c>
      <c r="Y111" s="5" t="s">
        <v>73</v>
      </c>
      <c r="Z111" s="5" t="s">
        <v>55</v>
      </c>
      <c r="AA111" s="5">
        <v>2020</v>
      </c>
      <c r="AB111" s="5">
        <v>6.4</v>
      </c>
      <c r="AC111" s="5">
        <v>7.8</v>
      </c>
      <c r="AD111" s="5">
        <v>9.3000000000000007</v>
      </c>
      <c r="AE111" s="5" t="s">
        <v>56</v>
      </c>
      <c r="AF111" s="5" t="s">
        <v>1279</v>
      </c>
      <c r="AG111" s="5" t="s">
        <v>976</v>
      </c>
      <c r="AH111" s="5" t="s">
        <v>1279</v>
      </c>
      <c r="AI111" s="5" t="s">
        <v>1280</v>
      </c>
      <c r="AJ111" s="5" t="s">
        <v>45</v>
      </c>
      <c r="AK111" s="5" t="s">
        <v>45</v>
      </c>
      <c r="AL111" s="5" t="s">
        <v>45</v>
      </c>
      <c r="AM111" s="5" t="s">
        <v>117</v>
      </c>
      <c r="AN111" s="5" t="s">
        <v>63</v>
      </c>
      <c r="AO111" s="5" t="s">
        <v>117</v>
      </c>
      <c r="AP111" s="4"/>
      <c r="AQ111" s="4"/>
    </row>
    <row r="112" spans="1:43" x14ac:dyDescent="0.25">
      <c r="A112" s="5" t="s">
        <v>1281</v>
      </c>
      <c r="B112" s="5">
        <v>61.1111111111111</v>
      </c>
      <c r="C112" s="6" t="s">
        <v>460</v>
      </c>
      <c r="D112" s="5">
        <v>94041</v>
      </c>
      <c r="E112" s="5" t="s">
        <v>1282</v>
      </c>
      <c r="F112" s="5">
        <v>918690521271</v>
      </c>
      <c r="G112" s="5" t="s">
        <v>1283</v>
      </c>
      <c r="H112" s="7">
        <v>43592</v>
      </c>
      <c r="I112" s="8">
        <v>0.64236111111111105</v>
      </c>
      <c r="J112" s="5" t="s">
        <v>45</v>
      </c>
      <c r="K112" s="5" t="s">
        <v>1284</v>
      </c>
      <c r="L112" s="5">
        <v>85</v>
      </c>
      <c r="M112" s="5" t="s">
        <v>47</v>
      </c>
      <c r="N112" s="5" t="s">
        <v>48</v>
      </c>
      <c r="O112" s="5" t="s">
        <v>49</v>
      </c>
      <c r="P112" s="5" t="s">
        <v>1285</v>
      </c>
      <c r="Q112" s="5">
        <v>5</v>
      </c>
      <c r="R112" s="5">
        <v>30</v>
      </c>
      <c r="S112" s="5">
        <v>50</v>
      </c>
      <c r="T112" s="5" t="s">
        <v>1286</v>
      </c>
      <c r="U112" s="5" t="s">
        <v>1287</v>
      </c>
      <c r="V112" s="5" t="s">
        <v>1282</v>
      </c>
      <c r="W112" s="5">
        <v>8690521271</v>
      </c>
      <c r="X112" s="5" t="s">
        <v>1288</v>
      </c>
      <c r="Y112" s="5" t="s">
        <v>54</v>
      </c>
      <c r="Z112" s="5" t="s">
        <v>55</v>
      </c>
      <c r="AA112" s="5">
        <v>2020</v>
      </c>
      <c r="AB112" s="5">
        <v>7.97</v>
      </c>
      <c r="AC112" s="5">
        <v>9.5</v>
      </c>
      <c r="AD112" s="5">
        <v>9.1</v>
      </c>
      <c r="AE112" s="5" t="s">
        <v>56</v>
      </c>
      <c r="AF112" s="5" t="s">
        <v>1289</v>
      </c>
      <c r="AG112" s="5" t="s">
        <v>469</v>
      </c>
      <c r="AH112" s="5" t="s">
        <v>1290</v>
      </c>
      <c r="AI112" s="5">
        <v>614492224656</v>
      </c>
      <c r="AJ112" s="5" t="s">
        <v>1291</v>
      </c>
      <c r="AK112" s="5" t="s">
        <v>45</v>
      </c>
      <c r="AL112" s="5" t="s">
        <v>45</v>
      </c>
      <c r="AM112" s="5" t="s">
        <v>90</v>
      </c>
      <c r="AN112" s="5" t="s">
        <v>63</v>
      </c>
      <c r="AO112" s="5" t="s">
        <v>186</v>
      </c>
      <c r="AP112" s="4"/>
      <c r="AQ112" s="4"/>
    </row>
    <row r="113" spans="1:43" x14ac:dyDescent="0.25">
      <c r="A113" s="5" t="s">
        <v>1292</v>
      </c>
      <c r="B113" s="5">
        <v>97.368421052631504</v>
      </c>
      <c r="C113" s="6" t="s">
        <v>322</v>
      </c>
      <c r="D113" s="5">
        <v>80314</v>
      </c>
      <c r="E113" s="5" t="s">
        <v>1293</v>
      </c>
      <c r="F113" s="5">
        <v>918602235554</v>
      </c>
      <c r="G113" s="5" t="s">
        <v>1294</v>
      </c>
      <c r="H113" s="7">
        <v>43592</v>
      </c>
      <c r="I113" s="8">
        <v>0.76041666666666663</v>
      </c>
      <c r="J113" s="5" t="s">
        <v>45</v>
      </c>
      <c r="K113" s="5" t="s">
        <v>1295</v>
      </c>
      <c r="L113" s="5">
        <v>85</v>
      </c>
      <c r="M113" s="5" t="s">
        <v>47</v>
      </c>
      <c r="N113" s="5" t="s">
        <v>48</v>
      </c>
      <c r="O113" s="5" t="s">
        <v>49</v>
      </c>
      <c r="P113" s="5" t="s">
        <v>1296</v>
      </c>
      <c r="Q113" s="5">
        <v>20</v>
      </c>
      <c r="R113" s="5">
        <v>30</v>
      </c>
      <c r="S113" s="5">
        <v>35</v>
      </c>
      <c r="T113" s="5" t="s">
        <v>1109</v>
      </c>
      <c r="U113" s="5" t="s">
        <v>1297</v>
      </c>
      <c r="V113" s="5" t="s">
        <v>1293</v>
      </c>
      <c r="W113" s="5">
        <v>8602235554</v>
      </c>
      <c r="X113" s="5" t="s">
        <v>1298</v>
      </c>
      <c r="Y113" s="5" t="s">
        <v>73</v>
      </c>
      <c r="Z113" s="5" t="s">
        <v>55</v>
      </c>
      <c r="AA113" s="5">
        <v>2020</v>
      </c>
      <c r="AB113" s="5">
        <v>8.3000000000000007</v>
      </c>
      <c r="AC113" s="5">
        <v>7.5</v>
      </c>
      <c r="AD113" s="5">
        <v>8.4</v>
      </c>
      <c r="AE113" s="5" t="s">
        <v>56</v>
      </c>
      <c r="AF113" s="5" t="s">
        <v>1299</v>
      </c>
      <c r="AG113" s="5" t="s">
        <v>180</v>
      </c>
      <c r="AH113" s="5" t="s">
        <v>1299</v>
      </c>
      <c r="AI113" s="5">
        <v>312869433663</v>
      </c>
      <c r="AJ113" s="5" t="s">
        <v>1300</v>
      </c>
      <c r="AK113" s="5" t="s">
        <v>225</v>
      </c>
      <c r="AL113" s="5" t="s">
        <v>45</v>
      </c>
      <c r="AM113" s="5" t="s">
        <v>90</v>
      </c>
      <c r="AN113" s="5" t="s">
        <v>63</v>
      </c>
      <c r="AO113" s="5" t="s">
        <v>186</v>
      </c>
      <c r="AP113" s="4"/>
      <c r="AQ113" s="4"/>
    </row>
    <row r="114" spans="1:43" x14ac:dyDescent="0.25">
      <c r="A114" s="5" t="s">
        <v>1301</v>
      </c>
      <c r="B114" s="5">
        <v>36.283185840707901</v>
      </c>
      <c r="C114" s="6" t="s">
        <v>1302</v>
      </c>
      <c r="D114" s="5">
        <v>25012</v>
      </c>
      <c r="E114" s="5" t="s">
        <v>1303</v>
      </c>
      <c r="F114" s="5">
        <v>919705130251</v>
      </c>
      <c r="G114" s="5" t="s">
        <v>1304</v>
      </c>
      <c r="H114" s="7">
        <v>43592</v>
      </c>
      <c r="I114" s="8">
        <v>0.5805555555555556</v>
      </c>
      <c r="J114" s="5" t="s">
        <v>45</v>
      </c>
      <c r="K114" s="5" t="s">
        <v>1305</v>
      </c>
      <c r="L114" s="5">
        <v>85</v>
      </c>
      <c r="M114" s="5" t="s">
        <v>47</v>
      </c>
      <c r="N114" s="5" t="s">
        <v>48</v>
      </c>
      <c r="O114" s="5" t="s">
        <v>49</v>
      </c>
      <c r="P114" s="5" t="s">
        <v>1306</v>
      </c>
      <c r="Q114" s="5">
        <v>20</v>
      </c>
      <c r="R114" s="5">
        <v>30</v>
      </c>
      <c r="S114" s="5">
        <v>35</v>
      </c>
      <c r="T114" s="5" t="s">
        <v>1307</v>
      </c>
      <c r="U114" s="5" t="s">
        <v>1308</v>
      </c>
      <c r="V114" s="5" t="s">
        <v>1303</v>
      </c>
      <c r="W114" s="5">
        <v>9705130251</v>
      </c>
      <c r="X114" s="5" t="s">
        <v>1309</v>
      </c>
      <c r="Y114" s="5" t="s">
        <v>54</v>
      </c>
      <c r="Z114" s="5" t="s">
        <v>55</v>
      </c>
      <c r="AA114" s="5">
        <v>2020</v>
      </c>
      <c r="AB114" s="5">
        <v>9.5</v>
      </c>
      <c r="AC114" s="5">
        <v>9.6</v>
      </c>
      <c r="AD114" s="5">
        <v>8.8000000000000007</v>
      </c>
      <c r="AE114" s="5" t="s">
        <v>56</v>
      </c>
      <c r="AF114" s="5" t="s">
        <v>1310</v>
      </c>
      <c r="AG114" s="5" t="s">
        <v>75</v>
      </c>
      <c r="AH114" s="5" t="s">
        <v>1310</v>
      </c>
      <c r="AI114" s="5">
        <v>355933224443</v>
      </c>
      <c r="AJ114" s="5" t="s">
        <v>1311</v>
      </c>
      <c r="AK114" s="5" t="s">
        <v>45</v>
      </c>
      <c r="AL114" s="5" t="s">
        <v>1312</v>
      </c>
      <c r="AM114" s="5" t="s">
        <v>90</v>
      </c>
      <c r="AN114" s="5" t="s">
        <v>63</v>
      </c>
      <c r="AO114" s="5" t="s">
        <v>62</v>
      </c>
      <c r="AP114" s="4"/>
      <c r="AQ114" s="4"/>
    </row>
    <row r="115" spans="1:43" x14ac:dyDescent="0.25">
      <c r="A115" s="5" t="s">
        <v>1313</v>
      </c>
      <c r="B115" s="5">
        <v>27.272727272727199</v>
      </c>
      <c r="C115" s="6" t="s">
        <v>1314</v>
      </c>
      <c r="D115" s="5">
        <v>20531</v>
      </c>
      <c r="E115" s="5" t="s">
        <v>1315</v>
      </c>
      <c r="F115" s="5">
        <v>917989894617</v>
      </c>
      <c r="G115" s="5" t="s">
        <v>1316</v>
      </c>
      <c r="H115" s="7">
        <v>43592</v>
      </c>
      <c r="I115" s="8">
        <v>0.56666666666666665</v>
      </c>
      <c r="J115" s="5" t="s">
        <v>45</v>
      </c>
      <c r="K115" s="5" t="s">
        <v>1317</v>
      </c>
      <c r="L115" s="5">
        <v>85</v>
      </c>
      <c r="M115" s="5" t="s">
        <v>47</v>
      </c>
      <c r="N115" s="5" t="s">
        <v>48</v>
      </c>
      <c r="O115" s="5" t="s">
        <v>49</v>
      </c>
      <c r="P115" s="5" t="s">
        <v>1318</v>
      </c>
      <c r="Q115" s="5">
        <v>20</v>
      </c>
      <c r="R115" s="5">
        <v>30</v>
      </c>
      <c r="S115" s="5">
        <v>35</v>
      </c>
      <c r="T115" s="5" t="s">
        <v>1319</v>
      </c>
      <c r="U115" s="5" t="s">
        <v>1320</v>
      </c>
      <c r="V115" s="5" t="s">
        <v>1315</v>
      </c>
      <c r="W115" s="5">
        <v>7989894617</v>
      </c>
      <c r="X115" s="5" t="s">
        <v>1321</v>
      </c>
      <c r="Y115" s="5" t="s">
        <v>54</v>
      </c>
      <c r="Z115" s="5" t="s">
        <v>55</v>
      </c>
      <c r="AA115" s="5">
        <v>2020</v>
      </c>
      <c r="AB115" s="5">
        <v>7.9</v>
      </c>
      <c r="AC115" s="5">
        <v>9.3000000000000007</v>
      </c>
      <c r="AD115" s="5">
        <v>9.8000000000000007</v>
      </c>
      <c r="AE115" s="5" t="s">
        <v>56</v>
      </c>
      <c r="AF115" s="5" t="s">
        <v>1322</v>
      </c>
      <c r="AG115" s="5" t="s">
        <v>58</v>
      </c>
      <c r="AH115" s="5" t="s">
        <v>1322</v>
      </c>
      <c r="AI115" s="5">
        <v>467507138042</v>
      </c>
      <c r="AJ115" s="5" t="s">
        <v>1323</v>
      </c>
      <c r="AK115" s="5"/>
      <c r="AL115" s="5" t="s">
        <v>1324</v>
      </c>
      <c r="AM115" s="5" t="s">
        <v>62</v>
      </c>
      <c r="AN115" s="5" t="s">
        <v>63</v>
      </c>
      <c r="AO115" s="5" t="s">
        <v>62</v>
      </c>
      <c r="AP115" s="4"/>
      <c r="AQ115" s="4"/>
    </row>
    <row r="116" spans="1:43" x14ac:dyDescent="0.25">
      <c r="A116" s="5" t="s">
        <v>1325</v>
      </c>
      <c r="B116" s="5">
        <v>74.637681159420296</v>
      </c>
      <c r="C116" s="6" t="s">
        <v>1326</v>
      </c>
      <c r="D116" s="5">
        <v>88401</v>
      </c>
      <c r="E116" s="5" t="s">
        <v>1327</v>
      </c>
      <c r="F116" s="5">
        <v>918384811452</v>
      </c>
      <c r="G116" s="5" t="s">
        <v>1328</v>
      </c>
      <c r="H116" s="7">
        <v>43592</v>
      </c>
      <c r="I116" s="8">
        <v>0.6645833333333333</v>
      </c>
      <c r="J116" s="5" t="s">
        <v>45</v>
      </c>
      <c r="K116" s="5" t="s">
        <v>1329</v>
      </c>
      <c r="L116" s="5">
        <v>85</v>
      </c>
      <c r="M116" s="5" t="s">
        <v>47</v>
      </c>
      <c r="N116" s="5" t="s">
        <v>48</v>
      </c>
      <c r="O116" s="5" t="s">
        <v>49</v>
      </c>
      <c r="P116" s="5" t="s">
        <v>1330</v>
      </c>
      <c r="Q116" s="5">
        <v>20</v>
      </c>
      <c r="R116" s="5">
        <v>15</v>
      </c>
      <c r="S116" s="5">
        <v>50</v>
      </c>
      <c r="T116" s="5" t="s">
        <v>1331</v>
      </c>
      <c r="U116" s="5" t="s">
        <v>1332</v>
      </c>
      <c r="V116" s="5" t="s">
        <v>1327</v>
      </c>
      <c r="W116" s="5">
        <v>8384811452</v>
      </c>
      <c r="X116" s="5" t="s">
        <v>1333</v>
      </c>
      <c r="Y116" s="5" t="s">
        <v>54</v>
      </c>
      <c r="Z116" s="5" t="s">
        <v>55</v>
      </c>
      <c r="AA116" s="5">
        <v>2020</v>
      </c>
      <c r="AB116" s="5">
        <v>8.08</v>
      </c>
      <c r="AC116" s="5">
        <v>9.42</v>
      </c>
      <c r="AD116" s="5">
        <v>9.8000000000000007</v>
      </c>
      <c r="AE116" s="5" t="s">
        <v>56</v>
      </c>
      <c r="AF116" s="5" t="s">
        <v>1334</v>
      </c>
      <c r="AG116" s="5" t="s">
        <v>661</v>
      </c>
      <c r="AH116" s="5" t="s">
        <v>1334</v>
      </c>
      <c r="AI116" s="5">
        <v>544224705804</v>
      </c>
      <c r="AJ116" s="5" t="s">
        <v>1335</v>
      </c>
      <c r="AK116" s="5" t="s">
        <v>1336</v>
      </c>
      <c r="AL116" s="5" t="s">
        <v>1337</v>
      </c>
      <c r="AM116" s="5" t="s">
        <v>90</v>
      </c>
      <c r="AN116" s="5" t="s">
        <v>63</v>
      </c>
      <c r="AO116" s="5" t="s">
        <v>91</v>
      </c>
      <c r="AP116" s="4"/>
      <c r="AQ116" s="4"/>
    </row>
    <row r="117" spans="1:43" ht="45" x14ac:dyDescent="0.25">
      <c r="A117" s="5" t="s">
        <v>1338</v>
      </c>
      <c r="B117" s="5">
        <v>71.153846153846104</v>
      </c>
      <c r="C117" s="6" t="s">
        <v>1339</v>
      </c>
      <c r="D117" s="5">
        <v>26318</v>
      </c>
      <c r="E117" s="5" t="s">
        <v>1340</v>
      </c>
      <c r="F117" s="5">
        <v>917028275858</v>
      </c>
      <c r="G117" s="5" t="s">
        <v>1341</v>
      </c>
      <c r="H117" s="7">
        <v>43592</v>
      </c>
      <c r="I117" s="8">
        <v>0.64722222222222225</v>
      </c>
      <c r="J117" s="5" t="s">
        <v>45</v>
      </c>
      <c r="K117" s="5" t="s">
        <v>1006</v>
      </c>
      <c r="L117" s="5">
        <v>85</v>
      </c>
      <c r="M117" s="5" t="s">
        <v>47</v>
      </c>
      <c r="N117" s="5" t="s">
        <v>48</v>
      </c>
      <c r="O117" s="5" t="s">
        <v>49</v>
      </c>
      <c r="P117" s="5" t="s">
        <v>1342</v>
      </c>
      <c r="Q117" s="5">
        <v>20</v>
      </c>
      <c r="R117" s="5">
        <v>30</v>
      </c>
      <c r="S117" s="5">
        <v>35</v>
      </c>
      <c r="T117" s="5" t="s">
        <v>681</v>
      </c>
      <c r="U117" s="5" t="s">
        <v>479</v>
      </c>
      <c r="V117" s="5" t="s">
        <v>1340</v>
      </c>
      <c r="W117" s="5">
        <v>7028275858</v>
      </c>
      <c r="X117" s="5" t="s">
        <v>1343</v>
      </c>
      <c r="Y117" s="5" t="s">
        <v>73</v>
      </c>
      <c r="Z117" s="5" t="s">
        <v>55</v>
      </c>
      <c r="AA117" s="5">
        <v>2020</v>
      </c>
      <c r="AB117" s="5">
        <v>9.0399999999999991</v>
      </c>
      <c r="AC117" s="5">
        <v>7.7</v>
      </c>
      <c r="AD117" s="5">
        <v>8.6999999999999993</v>
      </c>
      <c r="AE117" s="5" t="s">
        <v>56</v>
      </c>
      <c r="AF117" s="5" t="s">
        <v>1339</v>
      </c>
      <c r="AG117" s="5" t="s">
        <v>197</v>
      </c>
      <c r="AH117" s="5" t="s">
        <v>1339</v>
      </c>
      <c r="AI117" s="5">
        <v>222876470904</v>
      </c>
      <c r="AJ117" s="5" t="s">
        <v>1344</v>
      </c>
      <c r="AK117" s="5" t="s">
        <v>45</v>
      </c>
      <c r="AL117" s="5"/>
      <c r="AM117" s="5" t="s">
        <v>186</v>
      </c>
      <c r="AN117" s="5" t="s">
        <v>63</v>
      </c>
      <c r="AO117" s="5" t="s">
        <v>186</v>
      </c>
      <c r="AP117" s="4"/>
      <c r="AQ117" s="4"/>
    </row>
    <row r="118" spans="1:43" x14ac:dyDescent="0.25">
      <c r="A118" s="5" t="s">
        <v>1345</v>
      </c>
      <c r="B118" s="5">
        <v>23.076923076922998</v>
      </c>
      <c r="C118" s="6" t="s">
        <v>497</v>
      </c>
      <c r="D118" s="5">
        <v>21039</v>
      </c>
      <c r="E118" s="5" t="s">
        <v>1346</v>
      </c>
      <c r="F118" s="5">
        <v>919648557255</v>
      </c>
      <c r="G118" s="5" t="s">
        <v>1347</v>
      </c>
      <c r="H118" s="7">
        <v>43592</v>
      </c>
      <c r="I118" s="8">
        <v>0.61458333333333337</v>
      </c>
      <c r="J118" s="5" t="s">
        <v>45</v>
      </c>
      <c r="K118" s="5" t="s">
        <v>1348</v>
      </c>
      <c r="L118" s="5">
        <v>85</v>
      </c>
      <c r="M118" s="5" t="s">
        <v>47</v>
      </c>
      <c r="N118" s="5" t="s">
        <v>48</v>
      </c>
      <c r="O118" s="5" t="s">
        <v>49</v>
      </c>
      <c r="P118" s="5" t="s">
        <v>1349</v>
      </c>
      <c r="Q118" s="5">
        <v>5</v>
      </c>
      <c r="R118" s="5">
        <v>30</v>
      </c>
      <c r="S118" s="5">
        <v>50</v>
      </c>
      <c r="T118" s="5" t="s">
        <v>1350</v>
      </c>
      <c r="U118" s="5" t="s">
        <v>558</v>
      </c>
      <c r="V118" s="5" t="s">
        <v>1346</v>
      </c>
      <c r="W118" s="5">
        <v>9648557255</v>
      </c>
      <c r="X118" s="5" t="s">
        <v>1351</v>
      </c>
      <c r="Y118" s="5" t="s">
        <v>54</v>
      </c>
      <c r="Z118" s="5" t="s">
        <v>55</v>
      </c>
      <c r="AA118" s="5">
        <v>2020</v>
      </c>
      <c r="AB118" s="5">
        <v>9.08</v>
      </c>
      <c r="AC118" s="5">
        <v>9.51</v>
      </c>
      <c r="AD118" s="5">
        <v>8.77</v>
      </c>
      <c r="AE118" s="5" t="s">
        <v>56</v>
      </c>
      <c r="AF118" s="5" t="s">
        <v>1352</v>
      </c>
      <c r="AG118" s="5" t="s">
        <v>87</v>
      </c>
      <c r="AH118" s="5" t="s">
        <v>1353</v>
      </c>
      <c r="AI118" s="5">
        <v>919491045153</v>
      </c>
      <c r="AJ118" s="5" t="s">
        <v>1354</v>
      </c>
      <c r="AK118" s="5" t="s">
        <v>45</v>
      </c>
      <c r="AL118" s="5" t="s">
        <v>45</v>
      </c>
      <c r="AM118" s="5" t="s">
        <v>62</v>
      </c>
      <c r="AN118" s="5" t="s">
        <v>63</v>
      </c>
      <c r="AO118" s="5" t="s">
        <v>91</v>
      </c>
      <c r="AP118" s="4"/>
      <c r="AQ118" s="4"/>
    </row>
    <row r="119" spans="1:43" x14ac:dyDescent="0.25">
      <c r="A119" s="5" t="s">
        <v>1355</v>
      </c>
      <c r="B119" s="5">
        <v>94.4444444444444</v>
      </c>
      <c r="C119" s="6" t="s">
        <v>1356</v>
      </c>
      <c r="D119" s="5">
        <v>56124</v>
      </c>
      <c r="E119" s="5" t="s">
        <v>1357</v>
      </c>
      <c r="F119" s="5">
        <v>919867566664</v>
      </c>
      <c r="G119" s="5" t="s">
        <v>1358</v>
      </c>
      <c r="H119" s="7">
        <v>43592</v>
      </c>
      <c r="I119" s="8">
        <v>0.6875</v>
      </c>
      <c r="J119" s="5" t="s">
        <v>45</v>
      </c>
      <c r="K119" s="5" t="s">
        <v>1359</v>
      </c>
      <c r="L119" s="5">
        <v>85</v>
      </c>
      <c r="M119" s="5" t="s">
        <v>47</v>
      </c>
      <c r="N119" s="5" t="s">
        <v>48</v>
      </c>
      <c r="O119" s="5" t="s">
        <v>49</v>
      </c>
      <c r="P119" s="5" t="s">
        <v>1360</v>
      </c>
      <c r="Q119" s="5">
        <v>20</v>
      </c>
      <c r="R119" s="5">
        <v>30</v>
      </c>
      <c r="S119" s="5">
        <v>35</v>
      </c>
      <c r="T119" s="5" t="s">
        <v>1018</v>
      </c>
      <c r="U119" s="5" t="s">
        <v>1361</v>
      </c>
      <c r="V119" s="5" t="s">
        <v>1357</v>
      </c>
      <c r="W119" s="5">
        <v>9867566664</v>
      </c>
      <c r="X119" s="5" t="s">
        <v>1362</v>
      </c>
      <c r="Y119" s="5" t="s">
        <v>73</v>
      </c>
      <c r="Z119" s="5" t="s">
        <v>55</v>
      </c>
      <c r="AA119" s="5">
        <v>2020</v>
      </c>
      <c r="AB119" s="5">
        <v>7.78</v>
      </c>
      <c r="AC119" s="5">
        <v>8.98</v>
      </c>
      <c r="AD119" s="5">
        <v>9.1999999999999993</v>
      </c>
      <c r="AE119" s="5" t="s">
        <v>56</v>
      </c>
      <c r="AF119" s="5" t="s">
        <v>1363</v>
      </c>
      <c r="AG119" s="5" t="s">
        <v>197</v>
      </c>
      <c r="AH119" s="5" t="s">
        <v>1363</v>
      </c>
      <c r="AI119" s="5">
        <v>272646438334</v>
      </c>
      <c r="AJ119" s="5" t="s">
        <v>1364</v>
      </c>
      <c r="AK119" s="5" t="s">
        <v>45</v>
      </c>
      <c r="AL119" s="5" t="s">
        <v>45</v>
      </c>
      <c r="AM119" s="5" t="s">
        <v>186</v>
      </c>
      <c r="AN119" s="5" t="s">
        <v>63</v>
      </c>
      <c r="AO119" s="5" t="s">
        <v>186</v>
      </c>
      <c r="AP119" s="4"/>
      <c r="AQ119" s="4"/>
    </row>
    <row r="120" spans="1:43" x14ac:dyDescent="0.25">
      <c r="A120" s="5" t="s">
        <v>1365</v>
      </c>
      <c r="B120" s="5">
        <v>3.3707865168539302</v>
      </c>
      <c r="C120" s="6" t="s">
        <v>1366</v>
      </c>
      <c r="D120" s="5">
        <v>47442</v>
      </c>
      <c r="E120" s="5" t="s">
        <v>1367</v>
      </c>
      <c r="F120" s="5">
        <v>917617715363</v>
      </c>
      <c r="G120" s="5" t="s">
        <v>1368</v>
      </c>
      <c r="H120" s="7">
        <v>43592</v>
      </c>
      <c r="I120" s="8">
        <v>0.45416666666666666</v>
      </c>
      <c r="J120" s="5" t="s">
        <v>45</v>
      </c>
      <c r="K120" s="5" t="s">
        <v>1369</v>
      </c>
      <c r="L120" s="5">
        <v>84</v>
      </c>
      <c r="M120" s="5" t="s">
        <v>47</v>
      </c>
      <c r="N120" s="5" t="s">
        <v>48</v>
      </c>
      <c r="O120" s="5" t="s">
        <v>49</v>
      </c>
      <c r="P120" s="5" t="s">
        <v>1370</v>
      </c>
      <c r="Q120" s="5">
        <v>4</v>
      </c>
      <c r="R120" s="5">
        <v>30</v>
      </c>
      <c r="S120" s="5">
        <v>50</v>
      </c>
      <c r="T120" s="5" t="s">
        <v>1371</v>
      </c>
      <c r="U120" s="5" t="s">
        <v>522</v>
      </c>
      <c r="V120" s="5" t="s">
        <v>1367</v>
      </c>
      <c r="W120" s="5">
        <v>7617715363</v>
      </c>
      <c r="X120" s="5" t="s">
        <v>1372</v>
      </c>
      <c r="Y120" s="5" t="s">
        <v>54</v>
      </c>
      <c r="Z120" s="5" t="s">
        <v>55</v>
      </c>
      <c r="AA120" s="5">
        <v>2020</v>
      </c>
      <c r="AB120" s="5">
        <v>8.1</v>
      </c>
      <c r="AC120" s="5">
        <v>7.52</v>
      </c>
      <c r="AD120" s="5">
        <v>9.8000000000000007</v>
      </c>
      <c r="AE120" s="5" t="s">
        <v>56</v>
      </c>
      <c r="AF120" s="5" t="s">
        <v>1373</v>
      </c>
      <c r="AG120" s="5" t="s">
        <v>469</v>
      </c>
      <c r="AH120" s="5" t="s">
        <v>1374</v>
      </c>
      <c r="AI120" s="5">
        <v>352022512749</v>
      </c>
      <c r="AJ120" s="5" t="s">
        <v>1375</v>
      </c>
      <c r="AK120" s="5" t="s">
        <v>1376</v>
      </c>
      <c r="AL120" s="5" t="s">
        <v>1377</v>
      </c>
      <c r="AM120" s="5" t="s">
        <v>117</v>
      </c>
      <c r="AN120" s="5" t="s">
        <v>63</v>
      </c>
      <c r="AO120" s="5" t="s">
        <v>91</v>
      </c>
      <c r="AP120" s="4"/>
      <c r="AQ120" s="4"/>
    </row>
    <row r="121" spans="1:43" x14ac:dyDescent="0.25">
      <c r="A121" s="5" t="s">
        <v>1378</v>
      </c>
      <c r="B121" s="5">
        <v>85.211267605633793</v>
      </c>
      <c r="C121" s="6" t="s">
        <v>447</v>
      </c>
      <c r="D121" s="5">
        <v>6616</v>
      </c>
      <c r="E121" s="5" t="s">
        <v>1379</v>
      </c>
      <c r="F121" s="5">
        <v>918600611198</v>
      </c>
      <c r="G121" s="5" t="s">
        <v>1380</v>
      </c>
      <c r="H121" s="7">
        <v>43592</v>
      </c>
      <c r="I121" s="8">
        <v>0.67361111111111116</v>
      </c>
      <c r="J121" s="5" t="s">
        <v>45</v>
      </c>
      <c r="K121" s="5" t="s">
        <v>1381</v>
      </c>
      <c r="L121" s="5">
        <v>84</v>
      </c>
      <c r="M121" s="5" t="s">
        <v>47</v>
      </c>
      <c r="N121" s="5" t="s">
        <v>48</v>
      </c>
      <c r="O121" s="5" t="s">
        <v>49</v>
      </c>
      <c r="P121" s="5" t="s">
        <v>1382</v>
      </c>
      <c r="Q121" s="5">
        <v>20</v>
      </c>
      <c r="R121" s="5">
        <v>30</v>
      </c>
      <c r="S121" s="5">
        <v>34</v>
      </c>
      <c r="T121" s="5" t="s">
        <v>1383</v>
      </c>
      <c r="U121" s="5" t="s">
        <v>1384</v>
      </c>
      <c r="V121" s="5" t="s">
        <v>1379</v>
      </c>
      <c r="W121" s="5">
        <v>8600611198</v>
      </c>
      <c r="X121" s="5" t="s">
        <v>341</v>
      </c>
      <c r="Y121" s="5" t="s">
        <v>54</v>
      </c>
      <c r="Z121" s="5" t="s">
        <v>168</v>
      </c>
      <c r="AA121" s="5">
        <v>2020</v>
      </c>
      <c r="AB121" s="5">
        <v>8.8000000000000007</v>
      </c>
      <c r="AC121" s="5">
        <v>8.85</v>
      </c>
      <c r="AD121" s="5">
        <v>9.6</v>
      </c>
      <c r="AE121" s="5" t="s">
        <v>56</v>
      </c>
      <c r="AF121" s="5" t="s">
        <v>1385</v>
      </c>
      <c r="AG121" s="5" t="s">
        <v>197</v>
      </c>
      <c r="AH121" s="5" t="s">
        <v>1386</v>
      </c>
      <c r="AI121" s="5">
        <v>272568755173</v>
      </c>
      <c r="AJ121" s="5" t="s">
        <v>45</v>
      </c>
      <c r="AK121" s="5" t="s">
        <v>45</v>
      </c>
      <c r="AL121" s="5" t="s">
        <v>1387</v>
      </c>
      <c r="AM121" s="5" t="s">
        <v>186</v>
      </c>
      <c r="AN121" s="5" t="s">
        <v>63</v>
      </c>
      <c r="AO121" s="5" t="s">
        <v>186</v>
      </c>
      <c r="AP121" s="4"/>
      <c r="AQ121" s="4"/>
    </row>
    <row r="122" spans="1:43" x14ac:dyDescent="0.25">
      <c r="A122" s="5" t="s">
        <v>1388</v>
      </c>
      <c r="B122" s="5">
        <v>15.862068965517199</v>
      </c>
      <c r="C122" s="6" t="s">
        <v>62</v>
      </c>
      <c r="D122" s="5">
        <v>17973</v>
      </c>
      <c r="E122" s="5" t="s">
        <v>1389</v>
      </c>
      <c r="F122" s="5">
        <v>919550032894</v>
      </c>
      <c r="G122" s="5" t="s">
        <v>1390</v>
      </c>
      <c r="H122" s="7">
        <v>43592</v>
      </c>
      <c r="I122" s="8">
        <v>0.57013888888888886</v>
      </c>
      <c r="J122" s="5" t="s">
        <v>45</v>
      </c>
      <c r="K122" s="5" t="s">
        <v>1391</v>
      </c>
      <c r="L122" s="5">
        <v>84</v>
      </c>
      <c r="M122" s="5" t="s">
        <v>47</v>
      </c>
      <c r="N122" s="5" t="s">
        <v>48</v>
      </c>
      <c r="O122" s="5" t="s">
        <v>49</v>
      </c>
      <c r="P122" s="5" t="s">
        <v>1392</v>
      </c>
      <c r="Q122" s="5">
        <v>20</v>
      </c>
      <c r="R122" s="5">
        <v>30</v>
      </c>
      <c r="S122" s="5">
        <v>34</v>
      </c>
      <c r="T122" s="5" t="s">
        <v>1393</v>
      </c>
      <c r="U122" s="5" t="s">
        <v>1394</v>
      </c>
      <c r="V122" s="5" t="s">
        <v>1389</v>
      </c>
      <c r="W122" s="5">
        <v>9550032894</v>
      </c>
      <c r="X122" s="5" t="s">
        <v>1395</v>
      </c>
      <c r="Y122" s="5" t="s">
        <v>73</v>
      </c>
      <c r="Z122" s="5" t="s">
        <v>55</v>
      </c>
      <c r="AA122" s="5">
        <v>2020</v>
      </c>
      <c r="AB122" s="5">
        <v>8.1999999999999993</v>
      </c>
      <c r="AC122" s="5">
        <v>9.1199999999999992</v>
      </c>
      <c r="AD122" s="5">
        <v>9</v>
      </c>
      <c r="AE122" s="5" t="s">
        <v>56</v>
      </c>
      <c r="AF122" s="5" t="s">
        <v>1396</v>
      </c>
      <c r="AG122" s="5" t="s">
        <v>75</v>
      </c>
      <c r="AH122" s="5" t="s">
        <v>1396</v>
      </c>
      <c r="AI122" s="5">
        <v>230114184904</v>
      </c>
      <c r="AJ122" s="5" t="s">
        <v>45</v>
      </c>
      <c r="AK122" s="5" t="s">
        <v>45</v>
      </c>
      <c r="AL122" s="5" t="s">
        <v>45</v>
      </c>
      <c r="AM122" s="5" t="s">
        <v>62</v>
      </c>
      <c r="AN122" s="5" t="s">
        <v>63</v>
      </c>
      <c r="AO122" s="5" t="s">
        <v>62</v>
      </c>
      <c r="AP122" s="4"/>
      <c r="AQ122" s="4"/>
    </row>
    <row r="123" spans="1:43" x14ac:dyDescent="0.25">
      <c r="A123" s="5" t="s">
        <v>1397</v>
      </c>
      <c r="B123" s="5">
        <v>42.657342657342603</v>
      </c>
      <c r="C123" s="6" t="s">
        <v>1398</v>
      </c>
      <c r="D123" s="5">
        <v>1932</v>
      </c>
      <c r="E123" s="5" t="s">
        <v>1399</v>
      </c>
      <c r="F123" s="5">
        <v>918076741837</v>
      </c>
      <c r="G123" s="5" t="s">
        <v>1400</v>
      </c>
      <c r="H123" s="7">
        <v>43592</v>
      </c>
      <c r="I123" s="8">
        <v>0.5805555555555556</v>
      </c>
      <c r="J123" s="5" t="s">
        <v>45</v>
      </c>
      <c r="K123" s="5" t="s">
        <v>1401</v>
      </c>
      <c r="L123" s="5">
        <v>83</v>
      </c>
      <c r="M123" s="5" t="s">
        <v>47</v>
      </c>
      <c r="N123" s="5" t="s">
        <v>48</v>
      </c>
      <c r="O123" s="5" t="s">
        <v>49</v>
      </c>
      <c r="P123" s="5" t="s">
        <v>1402</v>
      </c>
      <c r="Q123" s="5">
        <v>3</v>
      </c>
      <c r="R123" s="5">
        <v>30</v>
      </c>
      <c r="S123" s="5">
        <v>50</v>
      </c>
      <c r="T123" s="5" t="s">
        <v>1403</v>
      </c>
      <c r="U123" s="5" t="s">
        <v>1404</v>
      </c>
      <c r="V123" s="5" t="s">
        <v>1399</v>
      </c>
      <c r="W123" s="5">
        <v>8076741837</v>
      </c>
      <c r="X123" s="5" t="s">
        <v>1405</v>
      </c>
      <c r="Y123" s="5" t="s">
        <v>54</v>
      </c>
      <c r="Z123" s="5" t="s">
        <v>55</v>
      </c>
      <c r="AA123" s="5">
        <v>2020</v>
      </c>
      <c r="AB123" s="5">
        <v>9.1</v>
      </c>
      <c r="AC123" s="5">
        <v>9.4</v>
      </c>
      <c r="AD123" s="5">
        <v>9.8000000000000007</v>
      </c>
      <c r="AE123" s="5" t="s">
        <v>56</v>
      </c>
      <c r="AF123" s="5" t="s">
        <v>1406</v>
      </c>
      <c r="AG123" s="5" t="s">
        <v>853</v>
      </c>
      <c r="AH123" s="5" t="s">
        <v>1406</v>
      </c>
      <c r="AI123" s="5" t="s">
        <v>1407</v>
      </c>
      <c r="AJ123" s="5" t="s">
        <v>1408</v>
      </c>
      <c r="AK123" s="5" t="s">
        <v>1409</v>
      </c>
      <c r="AL123" s="5" t="s">
        <v>1410</v>
      </c>
      <c r="AM123" s="5" t="s">
        <v>117</v>
      </c>
      <c r="AN123" s="5" t="s">
        <v>63</v>
      </c>
      <c r="AO123" s="5" t="s">
        <v>91</v>
      </c>
      <c r="AP123" s="4"/>
      <c r="AQ123" s="4"/>
    </row>
    <row r="124" spans="1:43" x14ac:dyDescent="0.25">
      <c r="A124" s="5" t="s">
        <v>1411</v>
      </c>
      <c r="B124" s="5">
        <v>100</v>
      </c>
      <c r="C124" s="6" t="s">
        <v>59</v>
      </c>
      <c r="D124" s="5">
        <v>706</v>
      </c>
      <c r="E124" s="5" t="s">
        <v>1412</v>
      </c>
      <c r="F124" s="5">
        <v>918639888917</v>
      </c>
      <c r="G124" s="5" t="s">
        <v>1413</v>
      </c>
      <c r="H124" s="7">
        <v>43592</v>
      </c>
      <c r="I124" s="8">
        <v>0.79652777777777783</v>
      </c>
      <c r="J124" s="5" t="s">
        <v>45</v>
      </c>
      <c r="K124" s="5" t="s">
        <v>1414</v>
      </c>
      <c r="L124" s="5">
        <v>81</v>
      </c>
      <c r="M124" s="5" t="s">
        <v>47</v>
      </c>
      <c r="N124" s="5" t="s">
        <v>48</v>
      </c>
      <c r="O124" s="5" t="s">
        <v>49</v>
      </c>
      <c r="P124" s="5" t="s">
        <v>1415</v>
      </c>
      <c r="Q124" s="5">
        <v>6</v>
      </c>
      <c r="R124" s="5">
        <v>25</v>
      </c>
      <c r="S124" s="5">
        <v>50</v>
      </c>
      <c r="T124" s="5" t="s">
        <v>1416</v>
      </c>
      <c r="U124" s="5" t="s">
        <v>1417</v>
      </c>
      <c r="V124" s="5" t="s">
        <v>1412</v>
      </c>
      <c r="W124" s="5">
        <v>8639888917</v>
      </c>
      <c r="X124" s="5" t="s">
        <v>1418</v>
      </c>
      <c r="Y124" s="5" t="s">
        <v>54</v>
      </c>
      <c r="Z124" s="5" t="s">
        <v>55</v>
      </c>
      <c r="AA124" s="5">
        <v>2020</v>
      </c>
      <c r="AB124" s="5">
        <v>7.5</v>
      </c>
      <c r="AC124" s="5">
        <v>7</v>
      </c>
      <c r="AD124" s="5">
        <v>7</v>
      </c>
      <c r="AE124" s="5" t="s">
        <v>56</v>
      </c>
      <c r="AF124" s="5" t="s">
        <v>1419</v>
      </c>
      <c r="AG124" s="5" t="s">
        <v>58</v>
      </c>
      <c r="AH124" s="5" t="s">
        <v>1419</v>
      </c>
      <c r="AI124" s="5">
        <v>381692747663</v>
      </c>
      <c r="AJ124" s="5" t="s">
        <v>45</v>
      </c>
      <c r="AK124" s="5" t="s">
        <v>45</v>
      </c>
      <c r="AL124" s="5" t="s">
        <v>45</v>
      </c>
      <c r="AM124" s="5" t="s">
        <v>62</v>
      </c>
      <c r="AN124" s="5" t="s">
        <v>63</v>
      </c>
      <c r="AO124" s="5" t="s">
        <v>62</v>
      </c>
      <c r="AP124" s="4"/>
      <c r="AQ124" s="4"/>
    </row>
    <row r="125" spans="1:43" x14ac:dyDescent="0.25">
      <c r="A125" s="5" t="s">
        <v>1420</v>
      </c>
      <c r="B125" s="5">
        <v>5.6603773584905603</v>
      </c>
      <c r="C125" s="6" t="s">
        <v>1421</v>
      </c>
      <c r="D125" s="5">
        <v>30670</v>
      </c>
      <c r="E125" s="5" t="s">
        <v>1422</v>
      </c>
      <c r="F125" s="5">
        <v>919079153367</v>
      </c>
      <c r="G125" s="5" t="s">
        <v>1423</v>
      </c>
      <c r="H125" s="7">
        <v>43592</v>
      </c>
      <c r="I125" s="8">
        <v>0.54097222222222219</v>
      </c>
      <c r="J125" s="5" t="s">
        <v>45</v>
      </c>
      <c r="K125" s="5" t="s">
        <v>1424</v>
      </c>
      <c r="L125" s="5">
        <v>80</v>
      </c>
      <c r="M125" s="5" t="s">
        <v>47</v>
      </c>
      <c r="N125" s="5" t="s">
        <v>48</v>
      </c>
      <c r="O125" s="5" t="s">
        <v>49</v>
      </c>
      <c r="P125" s="5" t="s">
        <v>1425</v>
      </c>
      <c r="Q125" s="5">
        <v>0</v>
      </c>
      <c r="R125" s="5">
        <v>30</v>
      </c>
      <c r="S125" s="5">
        <v>50</v>
      </c>
      <c r="T125" s="5" t="s">
        <v>1426</v>
      </c>
      <c r="U125" s="5" t="s">
        <v>1427</v>
      </c>
      <c r="V125" s="5" t="s">
        <v>1422</v>
      </c>
      <c r="W125" s="5">
        <v>9079153367</v>
      </c>
      <c r="X125" s="5" t="s">
        <v>1428</v>
      </c>
      <c r="Y125" s="5" t="s">
        <v>54</v>
      </c>
      <c r="Z125" s="5" t="s">
        <v>55</v>
      </c>
      <c r="AA125" s="5">
        <v>2020</v>
      </c>
      <c r="AB125" s="5">
        <v>8</v>
      </c>
      <c r="AC125" s="5">
        <v>8.98</v>
      </c>
      <c r="AD125" s="5">
        <v>8</v>
      </c>
      <c r="AE125" s="5" t="s">
        <v>56</v>
      </c>
      <c r="AF125" s="5" t="s">
        <v>1429</v>
      </c>
      <c r="AG125" s="5" t="s">
        <v>1430</v>
      </c>
      <c r="AH125" s="5" t="s">
        <v>1429</v>
      </c>
      <c r="AI125" s="5">
        <v>777941901447</v>
      </c>
      <c r="AJ125" s="5" t="s">
        <v>1431</v>
      </c>
      <c r="AK125" s="5" t="s">
        <v>45</v>
      </c>
      <c r="AL125" s="5" t="s">
        <v>1432</v>
      </c>
      <c r="AM125" s="5" t="s">
        <v>117</v>
      </c>
      <c r="AN125" s="5" t="s">
        <v>63</v>
      </c>
      <c r="AO125" s="5" t="s">
        <v>91</v>
      </c>
      <c r="AP125" s="4"/>
      <c r="AQ125" s="4"/>
    </row>
    <row r="126" spans="1:43" ht="45" x14ac:dyDescent="0.25">
      <c r="A126" s="5" t="s">
        <v>1433</v>
      </c>
      <c r="B126" s="5">
        <v>94.915254237288096</v>
      </c>
      <c r="C126" s="6" t="s">
        <v>358</v>
      </c>
      <c r="D126" s="5">
        <v>66017</v>
      </c>
      <c r="E126" s="5" t="s">
        <v>1434</v>
      </c>
      <c r="F126" s="5">
        <v>918247513955</v>
      </c>
      <c r="G126" s="5" t="s">
        <v>1435</v>
      </c>
      <c r="H126" s="7">
        <v>43592</v>
      </c>
      <c r="I126" s="8">
        <v>0.91249999999999998</v>
      </c>
      <c r="J126" s="5" t="s">
        <v>45</v>
      </c>
      <c r="K126" s="5" t="s">
        <v>1436</v>
      </c>
      <c r="L126" s="5">
        <v>80</v>
      </c>
      <c r="M126" s="5" t="s">
        <v>47</v>
      </c>
      <c r="N126" s="5" t="s">
        <v>48</v>
      </c>
      <c r="O126" s="5" t="s">
        <v>49</v>
      </c>
      <c r="P126" s="5" t="s">
        <v>1437</v>
      </c>
      <c r="Q126" s="5">
        <v>0</v>
      </c>
      <c r="R126" s="5">
        <v>30</v>
      </c>
      <c r="S126" s="5">
        <v>50</v>
      </c>
      <c r="T126" s="5" t="s">
        <v>357</v>
      </c>
      <c r="U126" s="5" t="s">
        <v>1438</v>
      </c>
      <c r="V126" s="5" t="s">
        <v>1434</v>
      </c>
      <c r="W126" s="5">
        <v>8247513955</v>
      </c>
      <c r="X126" s="5" t="s">
        <v>1439</v>
      </c>
      <c r="Y126" s="5" t="s">
        <v>54</v>
      </c>
      <c r="Z126" s="5" t="s">
        <v>55</v>
      </c>
      <c r="AA126" s="5">
        <v>2020</v>
      </c>
      <c r="AB126" s="5">
        <v>7.3</v>
      </c>
      <c r="AC126" s="5">
        <v>8.9</v>
      </c>
      <c r="AD126" s="5">
        <v>8.3000000000000007</v>
      </c>
      <c r="AE126" s="5" t="s">
        <v>148</v>
      </c>
      <c r="AF126" s="6" t="s">
        <v>1440</v>
      </c>
      <c r="AG126" s="5" t="s">
        <v>58</v>
      </c>
      <c r="AH126" s="6" t="s">
        <v>1440</v>
      </c>
      <c r="AI126" s="5">
        <v>637769729441</v>
      </c>
      <c r="AJ126" s="5" t="s">
        <v>45</v>
      </c>
      <c r="AK126" s="5" t="s">
        <v>45</v>
      </c>
      <c r="AL126" s="5" t="s">
        <v>45</v>
      </c>
      <c r="AM126" s="5" t="s">
        <v>62</v>
      </c>
      <c r="AN126" s="5" t="s">
        <v>63</v>
      </c>
      <c r="AO126" s="5" t="s">
        <v>62</v>
      </c>
      <c r="AP126" s="4"/>
      <c r="AQ126" s="4"/>
    </row>
    <row r="127" spans="1:43" x14ac:dyDescent="0.25">
      <c r="A127" s="5" t="s">
        <v>1441</v>
      </c>
      <c r="B127" s="5">
        <v>72.727272727272705</v>
      </c>
      <c r="C127" s="6" t="s">
        <v>711</v>
      </c>
      <c r="D127" s="5">
        <v>29380</v>
      </c>
      <c r="E127" s="5" t="s">
        <v>1442</v>
      </c>
      <c r="F127" s="5">
        <v>918008407133</v>
      </c>
      <c r="G127" s="5" t="s">
        <v>1443</v>
      </c>
      <c r="H127" s="7">
        <v>43592</v>
      </c>
      <c r="I127" s="8">
        <v>0.68263888888888891</v>
      </c>
      <c r="J127" s="5" t="s">
        <v>45</v>
      </c>
      <c r="K127" s="5" t="s">
        <v>266</v>
      </c>
      <c r="L127" s="5">
        <v>80</v>
      </c>
      <c r="M127" s="5" t="s">
        <v>47</v>
      </c>
      <c r="N127" s="5" t="s">
        <v>48</v>
      </c>
      <c r="O127" s="5" t="s">
        <v>49</v>
      </c>
      <c r="P127" s="5" t="s">
        <v>1444</v>
      </c>
      <c r="Q127" s="5">
        <v>0</v>
      </c>
      <c r="R127" s="5">
        <v>30</v>
      </c>
      <c r="S127" s="5">
        <v>50</v>
      </c>
      <c r="T127" s="5" t="s">
        <v>1445</v>
      </c>
      <c r="U127" s="5" t="s">
        <v>1446</v>
      </c>
      <c r="V127" s="5" t="s">
        <v>1442</v>
      </c>
      <c r="W127" s="5">
        <v>8008407133</v>
      </c>
      <c r="X127" s="5" t="s">
        <v>1447</v>
      </c>
      <c r="Y127" s="5" t="s">
        <v>54</v>
      </c>
      <c r="Z127" s="5" t="s">
        <v>55</v>
      </c>
      <c r="AA127" s="5">
        <v>2020</v>
      </c>
      <c r="AB127" s="5">
        <v>9.18</v>
      </c>
      <c r="AC127" s="5">
        <v>9.65</v>
      </c>
      <c r="AD127" s="5">
        <v>9.1999999999999993</v>
      </c>
      <c r="AE127" s="5" t="s">
        <v>56</v>
      </c>
      <c r="AF127" s="5" t="s">
        <v>1448</v>
      </c>
      <c r="AG127" s="5" t="s">
        <v>75</v>
      </c>
      <c r="AH127" s="5" t="s">
        <v>1448</v>
      </c>
      <c r="AI127" s="5">
        <v>696742788429</v>
      </c>
      <c r="AJ127" s="5" t="s">
        <v>1441</v>
      </c>
      <c r="AK127" s="5" t="s">
        <v>1449</v>
      </c>
      <c r="AL127" s="5" t="s">
        <v>1450</v>
      </c>
      <c r="AM127" s="5" t="s">
        <v>62</v>
      </c>
      <c r="AN127" s="5" t="s">
        <v>63</v>
      </c>
      <c r="AO127" s="5" t="s">
        <v>62</v>
      </c>
      <c r="AP127" s="4"/>
      <c r="AQ127" s="4"/>
    </row>
    <row r="128" spans="1:43" ht="150" x14ac:dyDescent="0.25">
      <c r="A128" s="5" t="s">
        <v>1451</v>
      </c>
      <c r="B128" s="5">
        <v>3.6585365853658498</v>
      </c>
      <c r="C128" s="6" t="s">
        <v>62</v>
      </c>
      <c r="D128" s="5">
        <v>65123</v>
      </c>
      <c r="E128" s="5" t="s">
        <v>1452</v>
      </c>
      <c r="F128" s="5">
        <v>918142570690</v>
      </c>
      <c r="G128" s="5" t="s">
        <v>1453</v>
      </c>
      <c r="H128" s="7">
        <v>43592</v>
      </c>
      <c r="I128" s="8">
        <v>0.48402777777777778</v>
      </c>
      <c r="J128" s="5" t="s">
        <v>45</v>
      </c>
      <c r="K128" s="5" t="s">
        <v>1454</v>
      </c>
      <c r="L128" s="5">
        <v>80</v>
      </c>
      <c r="M128" s="5" t="s">
        <v>47</v>
      </c>
      <c r="N128" s="5" t="s">
        <v>48</v>
      </c>
      <c r="O128" s="5" t="s">
        <v>49</v>
      </c>
      <c r="P128" s="5" t="s">
        <v>1455</v>
      </c>
      <c r="Q128" s="5">
        <v>0</v>
      </c>
      <c r="R128" s="5">
        <v>30</v>
      </c>
      <c r="S128" s="5">
        <v>50</v>
      </c>
      <c r="T128" s="5" t="s">
        <v>1456</v>
      </c>
      <c r="U128" s="5" t="s">
        <v>1457</v>
      </c>
      <c r="V128" s="5" t="s">
        <v>1452</v>
      </c>
      <c r="W128" s="5">
        <v>8142570690</v>
      </c>
      <c r="X128" s="5" t="s">
        <v>1458</v>
      </c>
      <c r="Y128" s="5" t="s">
        <v>54</v>
      </c>
      <c r="Z128" s="5" t="s">
        <v>55</v>
      </c>
      <c r="AA128" s="5">
        <v>2020</v>
      </c>
      <c r="AB128" s="5">
        <v>7</v>
      </c>
      <c r="AC128" s="5">
        <v>8.6</v>
      </c>
      <c r="AD128" s="5">
        <v>9.3000000000000007</v>
      </c>
      <c r="AE128" s="5" t="s">
        <v>56</v>
      </c>
      <c r="AF128" s="6" t="s">
        <v>1459</v>
      </c>
      <c r="AG128" s="5" t="s">
        <v>75</v>
      </c>
      <c r="AH128" s="6" t="s">
        <v>1459</v>
      </c>
      <c r="AI128" s="5">
        <v>240638552481</v>
      </c>
      <c r="AJ128" s="5" t="s">
        <v>45</v>
      </c>
      <c r="AK128" s="5" t="s">
        <v>45</v>
      </c>
      <c r="AL128" s="5" t="s">
        <v>45</v>
      </c>
      <c r="AM128" s="5" t="s">
        <v>62</v>
      </c>
      <c r="AN128" s="5" t="s">
        <v>63</v>
      </c>
      <c r="AO128" s="5" t="s">
        <v>62</v>
      </c>
      <c r="AP128" s="4"/>
      <c r="AQ128" s="4"/>
    </row>
    <row r="129" spans="1:43" x14ac:dyDescent="0.25">
      <c r="A129" s="5" t="s">
        <v>1460</v>
      </c>
      <c r="B129" s="5">
        <v>51.764705882352899</v>
      </c>
      <c r="C129" s="6" t="s">
        <v>93</v>
      </c>
      <c r="D129" s="5">
        <v>68507</v>
      </c>
      <c r="E129" s="5" t="s">
        <v>1461</v>
      </c>
      <c r="F129" s="5">
        <v>919609775499</v>
      </c>
      <c r="G129" s="5" t="s">
        <v>1462</v>
      </c>
      <c r="H129" s="7">
        <v>43592</v>
      </c>
      <c r="I129" s="8">
        <v>0.66875000000000007</v>
      </c>
      <c r="J129" s="5" t="s">
        <v>45</v>
      </c>
      <c r="K129" s="5" t="s">
        <v>1463</v>
      </c>
      <c r="L129" s="5">
        <v>80</v>
      </c>
      <c r="M129" s="5" t="s">
        <v>47</v>
      </c>
      <c r="N129" s="5" t="s">
        <v>48</v>
      </c>
      <c r="O129" s="5" t="s">
        <v>49</v>
      </c>
      <c r="P129" s="5" t="s">
        <v>1464</v>
      </c>
      <c r="Q129" s="5">
        <v>0</v>
      </c>
      <c r="R129" s="5">
        <v>30</v>
      </c>
      <c r="S129" s="5">
        <v>50</v>
      </c>
      <c r="T129" s="5" t="s">
        <v>1465</v>
      </c>
      <c r="U129" s="5" t="s">
        <v>1466</v>
      </c>
      <c r="V129" s="5" t="s">
        <v>1461</v>
      </c>
      <c r="W129" s="5">
        <v>9609775499</v>
      </c>
      <c r="X129" s="5" t="s">
        <v>1467</v>
      </c>
      <c r="Y129" s="5" t="s">
        <v>54</v>
      </c>
      <c r="Z129" s="5" t="s">
        <v>55</v>
      </c>
      <c r="AA129" s="5">
        <v>2020</v>
      </c>
      <c r="AB129" s="5">
        <v>8</v>
      </c>
      <c r="AC129" s="5">
        <v>6.68</v>
      </c>
      <c r="AD129" s="5">
        <v>9.4</v>
      </c>
      <c r="AE129" s="5" t="s">
        <v>56</v>
      </c>
      <c r="AF129" s="5" t="s">
        <v>1468</v>
      </c>
      <c r="AG129" s="5" t="s">
        <v>102</v>
      </c>
      <c r="AH129" s="5" t="s">
        <v>1468</v>
      </c>
      <c r="AI129" s="5">
        <v>725002309345</v>
      </c>
      <c r="AJ129" s="5" t="s">
        <v>45</v>
      </c>
      <c r="AK129" s="5" t="s">
        <v>45</v>
      </c>
      <c r="AL129" s="5" t="s">
        <v>45</v>
      </c>
      <c r="AM129" s="5" t="s">
        <v>90</v>
      </c>
      <c r="AN129" s="5" t="s">
        <v>63</v>
      </c>
      <c r="AO129" s="5" t="s">
        <v>93</v>
      </c>
      <c r="AP129" s="4"/>
      <c r="AQ129" s="4"/>
    </row>
    <row r="130" spans="1:43" x14ac:dyDescent="0.25">
      <c r="A130" s="5" t="s">
        <v>1469</v>
      </c>
      <c r="B130" s="5">
        <v>54.651162790697597</v>
      </c>
      <c r="C130" s="6" t="s">
        <v>93</v>
      </c>
      <c r="D130" s="5">
        <v>52615</v>
      </c>
      <c r="E130" s="5" t="s">
        <v>1470</v>
      </c>
      <c r="F130" s="5">
        <v>919800034123</v>
      </c>
      <c r="G130" s="5" t="s">
        <v>1471</v>
      </c>
      <c r="H130" s="7">
        <v>43592</v>
      </c>
      <c r="I130" s="8">
        <v>0.60486111111111118</v>
      </c>
      <c r="J130" s="5" t="s">
        <v>45</v>
      </c>
      <c r="K130" s="5" t="s">
        <v>1472</v>
      </c>
      <c r="L130" s="5">
        <v>80</v>
      </c>
      <c r="M130" s="5" t="s">
        <v>47</v>
      </c>
      <c r="N130" s="5" t="s">
        <v>48</v>
      </c>
      <c r="O130" s="5" t="s">
        <v>49</v>
      </c>
      <c r="P130" s="5" t="s">
        <v>1473</v>
      </c>
      <c r="Q130" s="5">
        <v>0</v>
      </c>
      <c r="R130" s="5">
        <v>30</v>
      </c>
      <c r="S130" s="5">
        <v>50</v>
      </c>
      <c r="T130" s="5" t="s">
        <v>1474</v>
      </c>
      <c r="U130" s="5" t="s">
        <v>1475</v>
      </c>
      <c r="V130" s="5" t="s">
        <v>1470</v>
      </c>
      <c r="W130" s="5">
        <v>9800034123</v>
      </c>
      <c r="X130" s="5" t="s">
        <v>205</v>
      </c>
      <c r="Y130" s="5" t="s">
        <v>54</v>
      </c>
      <c r="Z130" s="5" t="s">
        <v>55</v>
      </c>
      <c r="AA130" s="5">
        <v>2020</v>
      </c>
      <c r="AB130" s="5">
        <v>9.2899999999999991</v>
      </c>
      <c r="AC130" s="5">
        <v>8.84</v>
      </c>
      <c r="AD130" s="5">
        <v>9.61</v>
      </c>
      <c r="AE130" s="5" t="s">
        <v>148</v>
      </c>
      <c r="AF130" s="5" t="s">
        <v>1476</v>
      </c>
      <c r="AG130" s="5" t="s">
        <v>102</v>
      </c>
      <c r="AH130" s="5" t="s">
        <v>1476</v>
      </c>
      <c r="AI130" s="5">
        <v>329945905107</v>
      </c>
      <c r="AJ130" s="5" t="s">
        <v>1477</v>
      </c>
      <c r="AK130" s="5" t="s">
        <v>45</v>
      </c>
      <c r="AL130" s="5" t="s">
        <v>1478</v>
      </c>
      <c r="AM130" s="5" t="s">
        <v>90</v>
      </c>
      <c r="AN130" s="5" t="s">
        <v>63</v>
      </c>
      <c r="AO130" s="5" t="s">
        <v>93</v>
      </c>
      <c r="AP130" s="4"/>
      <c r="AQ130" s="4"/>
    </row>
    <row r="131" spans="1:43" ht="45" x14ac:dyDescent="0.25">
      <c r="A131" s="5" t="s">
        <v>1479</v>
      </c>
      <c r="B131" s="5">
        <v>4.2553191489361701</v>
      </c>
      <c r="C131" s="6" t="s">
        <v>1366</v>
      </c>
      <c r="D131" s="5">
        <v>33584</v>
      </c>
      <c r="E131" s="5" t="s">
        <v>1480</v>
      </c>
      <c r="F131" s="5">
        <v>918005234198</v>
      </c>
      <c r="G131" s="5" t="s">
        <v>1481</v>
      </c>
      <c r="H131" s="7">
        <v>43592</v>
      </c>
      <c r="I131" s="8">
        <v>0.49305555555555558</v>
      </c>
      <c r="J131" s="5" t="s">
        <v>45</v>
      </c>
      <c r="K131" s="5" t="s">
        <v>1482</v>
      </c>
      <c r="L131" s="5">
        <v>80</v>
      </c>
      <c r="M131" s="5" t="s">
        <v>47</v>
      </c>
      <c r="N131" s="5" t="s">
        <v>48</v>
      </c>
      <c r="O131" s="5" t="s">
        <v>49</v>
      </c>
      <c r="P131" s="5" t="s">
        <v>1483</v>
      </c>
      <c r="Q131" s="5">
        <v>0</v>
      </c>
      <c r="R131" s="5">
        <v>30</v>
      </c>
      <c r="S131" s="5">
        <v>50</v>
      </c>
      <c r="T131" s="5" t="s">
        <v>1484</v>
      </c>
      <c r="U131" s="5" t="s">
        <v>1485</v>
      </c>
      <c r="V131" s="5" t="s">
        <v>1480</v>
      </c>
      <c r="W131" s="5">
        <v>8005234198</v>
      </c>
      <c r="X131" s="5" t="s">
        <v>1486</v>
      </c>
      <c r="Y131" s="5" t="s">
        <v>54</v>
      </c>
      <c r="Z131" s="5" t="s">
        <v>55</v>
      </c>
      <c r="AA131" s="5">
        <v>2020</v>
      </c>
      <c r="AB131" s="5">
        <v>8.0299999999999994</v>
      </c>
      <c r="AC131" s="5">
        <v>7.56</v>
      </c>
      <c r="AD131" s="5">
        <v>8.25</v>
      </c>
      <c r="AE131" s="5" t="s">
        <v>56</v>
      </c>
      <c r="AF131" s="6" t="s">
        <v>1487</v>
      </c>
      <c r="AG131" s="5" t="s">
        <v>87</v>
      </c>
      <c r="AH131" s="5" t="s">
        <v>1366</v>
      </c>
      <c r="AI131" s="5">
        <v>477688251166</v>
      </c>
      <c r="AJ131" s="5" t="s">
        <v>45</v>
      </c>
      <c r="AK131" s="5" t="s">
        <v>45</v>
      </c>
      <c r="AL131" s="5" t="s">
        <v>1488</v>
      </c>
      <c r="AM131" s="5" t="s">
        <v>117</v>
      </c>
      <c r="AN131" s="5" t="s">
        <v>63</v>
      </c>
      <c r="AO131" s="5" t="s">
        <v>91</v>
      </c>
      <c r="AP131" s="4"/>
      <c r="AQ131" s="4"/>
    </row>
    <row r="132" spans="1:43" ht="75" x14ac:dyDescent="0.25">
      <c r="A132" s="5" t="s">
        <v>1489</v>
      </c>
      <c r="B132" s="5">
        <v>82.105263157894697</v>
      </c>
      <c r="C132" s="6" t="s">
        <v>1490</v>
      </c>
      <c r="D132" s="5">
        <v>62782</v>
      </c>
      <c r="E132" s="5" t="s">
        <v>1491</v>
      </c>
      <c r="F132" s="5">
        <v>917017380045</v>
      </c>
      <c r="G132" s="5" t="s">
        <v>1492</v>
      </c>
      <c r="H132" s="7">
        <v>43592</v>
      </c>
      <c r="I132" s="8">
        <v>0.68125000000000002</v>
      </c>
      <c r="J132" s="5" t="s">
        <v>45</v>
      </c>
      <c r="K132" s="5" t="s">
        <v>1493</v>
      </c>
      <c r="L132" s="5">
        <v>80</v>
      </c>
      <c r="M132" s="5" t="s">
        <v>47</v>
      </c>
      <c r="N132" s="5" t="s">
        <v>48</v>
      </c>
      <c r="O132" s="5" t="s">
        <v>49</v>
      </c>
      <c r="P132" s="5" t="s">
        <v>1494</v>
      </c>
      <c r="Q132" s="5">
        <v>20</v>
      </c>
      <c r="R132" s="5">
        <v>10</v>
      </c>
      <c r="S132" s="5">
        <v>50</v>
      </c>
      <c r="T132" s="5" t="s">
        <v>1495</v>
      </c>
      <c r="U132" s="5" t="s">
        <v>1496</v>
      </c>
      <c r="V132" s="5" t="s">
        <v>1491</v>
      </c>
      <c r="W132" s="5">
        <v>7017380045</v>
      </c>
      <c r="X132" s="5" t="s">
        <v>1497</v>
      </c>
      <c r="Y132" s="5" t="s">
        <v>54</v>
      </c>
      <c r="Z132" s="5" t="s">
        <v>168</v>
      </c>
      <c r="AA132" s="5">
        <v>2020</v>
      </c>
      <c r="AB132" s="5">
        <v>9.6</v>
      </c>
      <c r="AC132" s="5">
        <v>7.8</v>
      </c>
      <c r="AD132" s="5">
        <v>9.6</v>
      </c>
      <c r="AE132" s="5" t="s">
        <v>56</v>
      </c>
      <c r="AF132" s="6" t="s">
        <v>1498</v>
      </c>
      <c r="AG132" s="5" t="s">
        <v>87</v>
      </c>
      <c r="AH132" s="6" t="s">
        <v>1498</v>
      </c>
      <c r="AI132" s="5">
        <v>703486300180</v>
      </c>
      <c r="AJ132" s="5" t="s">
        <v>45</v>
      </c>
      <c r="AK132" s="5" t="s">
        <v>45</v>
      </c>
      <c r="AL132" s="5" t="s">
        <v>45</v>
      </c>
      <c r="AM132" s="5" t="s">
        <v>117</v>
      </c>
      <c r="AN132" s="5" t="s">
        <v>63</v>
      </c>
      <c r="AO132" s="5" t="s">
        <v>91</v>
      </c>
      <c r="AP132" s="4"/>
      <c r="AQ132" s="4"/>
    </row>
    <row r="133" spans="1:43" ht="60" x14ac:dyDescent="0.25">
      <c r="A133" s="5" t="s">
        <v>1499</v>
      </c>
      <c r="B133" s="5">
        <v>43.6170212765957</v>
      </c>
      <c r="C133" s="6" t="s">
        <v>1500</v>
      </c>
      <c r="D133" s="5">
        <v>76401</v>
      </c>
      <c r="E133" s="5" t="s">
        <v>1501</v>
      </c>
      <c r="F133" s="5">
        <v>917278315416</v>
      </c>
      <c r="G133" s="5" t="s">
        <v>1502</v>
      </c>
      <c r="H133" s="7">
        <v>43592</v>
      </c>
      <c r="I133" s="8">
        <v>0.63472222222222219</v>
      </c>
      <c r="J133" s="5" t="s">
        <v>45</v>
      </c>
      <c r="K133" s="5" t="s">
        <v>1503</v>
      </c>
      <c r="L133" s="5">
        <v>80</v>
      </c>
      <c r="M133" s="5" t="s">
        <v>47</v>
      </c>
      <c r="N133" s="5" t="s">
        <v>48</v>
      </c>
      <c r="O133" s="5" t="s">
        <v>49</v>
      </c>
      <c r="P133" s="5" t="s">
        <v>1504</v>
      </c>
      <c r="Q133" s="5">
        <v>20</v>
      </c>
      <c r="R133" s="5">
        <v>30</v>
      </c>
      <c r="S133" s="5">
        <v>30</v>
      </c>
      <c r="T133" s="5" t="s">
        <v>1505</v>
      </c>
      <c r="U133" s="5" t="s">
        <v>1506</v>
      </c>
      <c r="V133" s="5" t="s">
        <v>1501</v>
      </c>
      <c r="W133" s="5">
        <v>7278315416</v>
      </c>
      <c r="X133" s="5" t="s">
        <v>1507</v>
      </c>
      <c r="Y133" s="5" t="s">
        <v>54</v>
      </c>
      <c r="Z133" s="5" t="s">
        <v>168</v>
      </c>
      <c r="AA133" s="5">
        <v>2020</v>
      </c>
      <c r="AB133" s="5">
        <v>7.53</v>
      </c>
      <c r="AC133" s="5">
        <v>9.6</v>
      </c>
      <c r="AD133" s="5">
        <v>9</v>
      </c>
      <c r="AE133" s="5" t="s">
        <v>56</v>
      </c>
      <c r="AF133" s="6" t="s">
        <v>1508</v>
      </c>
      <c r="AG133" s="5" t="s">
        <v>102</v>
      </c>
      <c r="AH133" s="6" t="s">
        <v>1508</v>
      </c>
      <c r="AI133" s="5" t="s">
        <v>1509</v>
      </c>
      <c r="AJ133" s="5" t="s">
        <v>1510</v>
      </c>
      <c r="AK133" s="5" t="s">
        <v>1511</v>
      </c>
      <c r="AL133" s="5" t="s">
        <v>1512</v>
      </c>
      <c r="AM133" s="5" t="s">
        <v>117</v>
      </c>
      <c r="AN133" s="5" t="s">
        <v>63</v>
      </c>
      <c r="AO133" s="5" t="s">
        <v>93</v>
      </c>
      <c r="AP133" s="4"/>
      <c r="AQ133" s="4"/>
    </row>
    <row r="134" spans="1:43" x14ac:dyDescent="0.25">
      <c r="A134" s="5" t="s">
        <v>1513</v>
      </c>
      <c r="B134" s="5">
        <v>33.3333333333333</v>
      </c>
      <c r="C134" s="6" t="s">
        <v>447</v>
      </c>
      <c r="D134" s="5">
        <v>40207</v>
      </c>
      <c r="E134" s="5" t="s">
        <v>1514</v>
      </c>
      <c r="F134" s="5">
        <v>919834252778</v>
      </c>
      <c r="G134" s="5" t="s">
        <v>1515</v>
      </c>
      <c r="H134" s="7">
        <v>43592</v>
      </c>
      <c r="I134" s="8">
        <v>0.57916666666666672</v>
      </c>
      <c r="J134" s="5" t="s">
        <v>45</v>
      </c>
      <c r="K134" s="5" t="s">
        <v>1516</v>
      </c>
      <c r="L134" s="5">
        <v>80</v>
      </c>
      <c r="M134" s="5" t="s">
        <v>47</v>
      </c>
      <c r="N134" s="5" t="s">
        <v>48</v>
      </c>
      <c r="O134" s="5" t="s">
        <v>49</v>
      </c>
      <c r="P134" s="5" t="s">
        <v>1517</v>
      </c>
      <c r="Q134" s="5">
        <v>0</v>
      </c>
      <c r="R134" s="5">
        <v>30</v>
      </c>
      <c r="S134" s="5">
        <v>50</v>
      </c>
      <c r="T134" s="5" t="s">
        <v>1518</v>
      </c>
      <c r="U134" s="5" t="s">
        <v>1519</v>
      </c>
      <c r="V134" s="5" t="s">
        <v>1514</v>
      </c>
      <c r="W134" s="5">
        <v>9834252778</v>
      </c>
      <c r="X134" s="5" t="s">
        <v>1520</v>
      </c>
      <c r="Y134" s="5" t="s">
        <v>54</v>
      </c>
      <c r="Z134" s="5" t="s">
        <v>55</v>
      </c>
      <c r="AA134" s="5">
        <v>2020</v>
      </c>
      <c r="AB134" s="5">
        <v>8.56</v>
      </c>
      <c r="AC134" s="5">
        <v>9.1</v>
      </c>
      <c r="AD134" s="5">
        <v>9.1999999999999993</v>
      </c>
      <c r="AE134" s="5" t="s">
        <v>148</v>
      </c>
      <c r="AF134" s="5" t="s">
        <v>1521</v>
      </c>
      <c r="AG134" s="5" t="s">
        <v>197</v>
      </c>
      <c r="AH134" s="5" t="s">
        <v>1522</v>
      </c>
      <c r="AI134" s="5">
        <v>408110211339</v>
      </c>
      <c r="AJ134" s="5" t="s">
        <v>45</v>
      </c>
      <c r="AK134" s="5" t="s">
        <v>45</v>
      </c>
      <c r="AL134" s="5" t="s">
        <v>1523</v>
      </c>
      <c r="AM134" s="5" t="s">
        <v>186</v>
      </c>
      <c r="AN134" s="5" t="s">
        <v>63</v>
      </c>
      <c r="AO134" s="5" t="s">
        <v>186</v>
      </c>
      <c r="AP134" s="4"/>
      <c r="AQ134" s="4"/>
    </row>
    <row r="135" spans="1:43" x14ac:dyDescent="0.25">
      <c r="A135" s="5" t="s">
        <v>1524</v>
      </c>
      <c r="B135" s="5">
        <v>47.572815533980503</v>
      </c>
      <c r="C135" s="6" t="s">
        <v>1525</v>
      </c>
      <c r="D135" s="5">
        <v>37871</v>
      </c>
      <c r="E135" s="5" t="s">
        <v>1526</v>
      </c>
      <c r="F135" s="5">
        <v>918770375759</v>
      </c>
      <c r="G135" s="5" t="s">
        <v>1527</v>
      </c>
      <c r="H135" s="7">
        <v>43592</v>
      </c>
      <c r="I135" s="8">
        <v>0.58819444444444446</v>
      </c>
      <c r="J135" s="5" t="s">
        <v>45</v>
      </c>
      <c r="K135" s="5" t="s">
        <v>1528</v>
      </c>
      <c r="L135" s="5">
        <v>80</v>
      </c>
      <c r="M135" s="5" t="s">
        <v>47</v>
      </c>
      <c r="N135" s="5" t="s">
        <v>48</v>
      </c>
      <c r="O135" s="5" t="s">
        <v>49</v>
      </c>
      <c r="P135" s="5" t="s">
        <v>1529</v>
      </c>
      <c r="Q135" s="5">
        <v>0</v>
      </c>
      <c r="R135" s="5">
        <v>30</v>
      </c>
      <c r="S135" s="5">
        <v>50</v>
      </c>
      <c r="T135" s="5" t="s">
        <v>1530</v>
      </c>
      <c r="U135" s="5" t="s">
        <v>1531</v>
      </c>
      <c r="V135" s="5" t="s">
        <v>1526</v>
      </c>
      <c r="W135" s="5">
        <v>8770375759</v>
      </c>
      <c r="X135" s="5" t="s">
        <v>1532</v>
      </c>
      <c r="Y135" s="5" t="s">
        <v>73</v>
      </c>
      <c r="Z135" s="5" t="s">
        <v>55</v>
      </c>
      <c r="AA135" s="5">
        <v>2020</v>
      </c>
      <c r="AB135" s="5">
        <v>9.08</v>
      </c>
      <c r="AC135" s="5">
        <v>8.82</v>
      </c>
      <c r="AD135" s="5">
        <v>8.56</v>
      </c>
      <c r="AE135" s="5" t="s">
        <v>56</v>
      </c>
      <c r="AF135" s="5" t="s">
        <v>1533</v>
      </c>
      <c r="AG135" s="5" t="s">
        <v>180</v>
      </c>
      <c r="AH135" s="5" t="s">
        <v>1534</v>
      </c>
      <c r="AI135" s="5">
        <v>531332040292</v>
      </c>
      <c r="AJ135" s="5" t="s">
        <v>1535</v>
      </c>
      <c r="AK135" s="5" t="s">
        <v>1536</v>
      </c>
      <c r="AL135" s="5" t="s">
        <v>1537</v>
      </c>
      <c r="AM135" s="5" t="s">
        <v>90</v>
      </c>
      <c r="AN135" s="5" t="s">
        <v>63</v>
      </c>
      <c r="AO135" s="5" t="s">
        <v>117</v>
      </c>
      <c r="AP135" s="4"/>
      <c r="AQ135" s="4"/>
    </row>
    <row r="136" spans="1:43" x14ac:dyDescent="0.25">
      <c r="A136" s="5" t="s">
        <v>1538</v>
      </c>
      <c r="B136" s="5">
        <v>88.9908256880734</v>
      </c>
      <c r="C136" s="6" t="s">
        <v>322</v>
      </c>
      <c r="D136" s="5">
        <v>21978</v>
      </c>
      <c r="E136" s="5" t="s">
        <v>1539</v>
      </c>
      <c r="F136" s="5">
        <v>917415492144</v>
      </c>
      <c r="G136" s="5" t="s">
        <v>1540</v>
      </c>
      <c r="H136" s="7">
        <v>43592</v>
      </c>
      <c r="I136" s="8">
        <v>0.69374999999999998</v>
      </c>
      <c r="J136" s="5" t="s">
        <v>45</v>
      </c>
      <c r="K136" s="5" t="s">
        <v>1541</v>
      </c>
      <c r="L136" s="5">
        <v>80</v>
      </c>
      <c r="M136" s="5" t="s">
        <v>47</v>
      </c>
      <c r="N136" s="5" t="s">
        <v>48</v>
      </c>
      <c r="O136" s="5" t="s">
        <v>49</v>
      </c>
      <c r="P136" s="5" t="s">
        <v>1542</v>
      </c>
      <c r="Q136" s="5">
        <v>0</v>
      </c>
      <c r="R136" s="5">
        <v>30</v>
      </c>
      <c r="S136" s="5">
        <v>50</v>
      </c>
      <c r="T136" s="5" t="s">
        <v>1543</v>
      </c>
      <c r="U136" s="5" t="s">
        <v>269</v>
      </c>
      <c r="V136" s="5" t="s">
        <v>1539</v>
      </c>
      <c r="W136" s="5">
        <v>7415492144</v>
      </c>
      <c r="X136" s="5" t="s">
        <v>1544</v>
      </c>
      <c r="Y136" s="5" t="s">
        <v>73</v>
      </c>
      <c r="Z136" s="5" t="s">
        <v>55</v>
      </c>
      <c r="AA136" s="5">
        <v>2020</v>
      </c>
      <c r="AB136" s="5">
        <v>8.32</v>
      </c>
      <c r="AC136" s="5">
        <v>7.86</v>
      </c>
      <c r="AD136" s="5">
        <v>10</v>
      </c>
      <c r="AE136" s="5" t="s">
        <v>148</v>
      </c>
      <c r="AF136" s="5" t="s">
        <v>1545</v>
      </c>
      <c r="AG136" s="5" t="s">
        <v>180</v>
      </c>
      <c r="AH136" s="5" t="s">
        <v>1545</v>
      </c>
      <c r="AI136" s="5">
        <v>402673898810</v>
      </c>
      <c r="AJ136" s="5" t="s">
        <v>45</v>
      </c>
      <c r="AK136" s="5" t="s">
        <v>45</v>
      </c>
      <c r="AL136" s="5" t="s">
        <v>45</v>
      </c>
      <c r="AM136" s="5" t="s">
        <v>186</v>
      </c>
      <c r="AN136" s="5" t="s">
        <v>63</v>
      </c>
      <c r="AO136" s="5" t="s">
        <v>186</v>
      </c>
      <c r="AP136" s="4"/>
      <c r="AQ136" s="4"/>
    </row>
    <row r="137" spans="1:43" x14ac:dyDescent="0.25">
      <c r="A137" s="5" t="s">
        <v>1546</v>
      </c>
      <c r="B137" s="5">
        <v>98.305084745762699</v>
      </c>
      <c r="C137" s="6" t="s">
        <v>403</v>
      </c>
      <c r="D137" s="5">
        <v>50427</v>
      </c>
      <c r="E137" s="5" t="s">
        <v>1547</v>
      </c>
      <c r="F137" s="5">
        <v>918506985593</v>
      </c>
      <c r="G137" s="5" t="s">
        <v>1548</v>
      </c>
      <c r="H137" s="7">
        <v>43592</v>
      </c>
      <c r="I137" s="8">
        <v>0.92708333333333337</v>
      </c>
      <c r="J137" s="5" t="s">
        <v>45</v>
      </c>
      <c r="K137" s="5" t="s">
        <v>1549</v>
      </c>
      <c r="L137" s="5">
        <v>80</v>
      </c>
      <c r="M137" s="5" t="s">
        <v>47</v>
      </c>
      <c r="N137" s="5" t="s">
        <v>48</v>
      </c>
      <c r="O137" s="5" t="s">
        <v>49</v>
      </c>
      <c r="P137" s="5" t="s">
        <v>1550</v>
      </c>
      <c r="Q137" s="5">
        <v>0</v>
      </c>
      <c r="R137" s="5">
        <v>30</v>
      </c>
      <c r="S137" s="5">
        <v>50</v>
      </c>
      <c r="T137" s="5" t="s">
        <v>1551</v>
      </c>
      <c r="U137" s="5" t="s">
        <v>558</v>
      </c>
      <c r="V137" s="5" t="s">
        <v>1547</v>
      </c>
      <c r="W137" s="5">
        <v>8506985593</v>
      </c>
      <c r="X137" s="5" t="s">
        <v>1552</v>
      </c>
      <c r="Y137" s="5" t="s">
        <v>54</v>
      </c>
      <c r="Z137" s="5" t="s">
        <v>168</v>
      </c>
      <c r="AA137" s="5">
        <v>2020</v>
      </c>
      <c r="AB137" s="5">
        <v>6.3</v>
      </c>
      <c r="AC137" s="5">
        <v>7.5</v>
      </c>
      <c r="AD137" s="5">
        <v>7</v>
      </c>
      <c r="AE137" s="5" t="s">
        <v>56</v>
      </c>
      <c r="AF137" s="5" t="s">
        <v>1553</v>
      </c>
      <c r="AG137" s="5" t="s">
        <v>87</v>
      </c>
      <c r="AH137" s="5" t="s">
        <v>1554</v>
      </c>
      <c r="AI137" s="5">
        <v>461728708603</v>
      </c>
      <c r="AJ137" s="5" t="s">
        <v>45</v>
      </c>
      <c r="AK137" s="5" t="s">
        <v>45</v>
      </c>
      <c r="AL137" s="5" t="s">
        <v>1555</v>
      </c>
      <c r="AM137" s="5" t="s">
        <v>90</v>
      </c>
      <c r="AN137" s="5" t="s">
        <v>63</v>
      </c>
      <c r="AO137" s="5" t="s">
        <v>91</v>
      </c>
      <c r="AP137" s="4"/>
      <c r="AQ137" s="4"/>
    </row>
    <row r="138" spans="1:43" ht="75" x14ac:dyDescent="0.25">
      <c r="A138" s="5" t="s">
        <v>1556</v>
      </c>
      <c r="B138" s="5">
        <v>74.137931034482705</v>
      </c>
      <c r="C138" s="6" t="s">
        <v>1557</v>
      </c>
      <c r="D138" s="5">
        <v>3426</v>
      </c>
      <c r="E138" s="5" t="s">
        <v>1558</v>
      </c>
      <c r="F138" s="5">
        <v>919660312804</v>
      </c>
      <c r="G138" s="5" t="s">
        <v>1559</v>
      </c>
      <c r="H138" s="7">
        <v>43592</v>
      </c>
      <c r="I138" s="8">
        <v>0.66666666666666663</v>
      </c>
      <c r="J138" s="5" t="s">
        <v>45</v>
      </c>
      <c r="K138" s="5" t="s">
        <v>1560</v>
      </c>
      <c r="L138" s="5">
        <v>80</v>
      </c>
      <c r="M138" s="5" t="s">
        <v>47</v>
      </c>
      <c r="N138" s="5" t="s">
        <v>48</v>
      </c>
      <c r="O138" s="5" t="s">
        <v>49</v>
      </c>
      <c r="P138" s="5" t="s">
        <v>1561</v>
      </c>
      <c r="Q138" s="5">
        <v>20</v>
      </c>
      <c r="R138" s="5">
        <v>30</v>
      </c>
      <c r="S138" s="5">
        <v>30</v>
      </c>
      <c r="T138" s="5" t="s">
        <v>1562</v>
      </c>
      <c r="U138" s="5" t="s">
        <v>1563</v>
      </c>
      <c r="V138" s="5" t="s">
        <v>1558</v>
      </c>
      <c r="W138" s="5">
        <v>9660312804</v>
      </c>
      <c r="X138" s="5" t="s">
        <v>1564</v>
      </c>
      <c r="Y138" s="5" t="s">
        <v>54</v>
      </c>
      <c r="Z138" s="5" t="s">
        <v>55</v>
      </c>
      <c r="AA138" s="5">
        <v>2020</v>
      </c>
      <c r="AB138" s="5">
        <v>9.74</v>
      </c>
      <c r="AC138" s="5">
        <v>8.75</v>
      </c>
      <c r="AD138" s="5">
        <v>8.77</v>
      </c>
      <c r="AE138" s="5" t="s">
        <v>56</v>
      </c>
      <c r="AF138" s="6" t="s">
        <v>1565</v>
      </c>
      <c r="AG138" s="5" t="s">
        <v>469</v>
      </c>
      <c r="AH138" s="6" t="s">
        <v>1566</v>
      </c>
      <c r="AI138" s="5">
        <v>827079666885</v>
      </c>
      <c r="AJ138" s="5" t="s">
        <v>1567</v>
      </c>
      <c r="AK138" s="5" t="s">
        <v>45</v>
      </c>
      <c r="AL138" s="5" t="s">
        <v>45</v>
      </c>
      <c r="AM138" s="5" t="s">
        <v>90</v>
      </c>
      <c r="AN138" s="5" t="s">
        <v>63</v>
      </c>
      <c r="AO138" s="5" t="s">
        <v>186</v>
      </c>
      <c r="AP138" s="4"/>
      <c r="AQ138" s="4"/>
    </row>
    <row r="139" spans="1:43" ht="45" x14ac:dyDescent="0.25">
      <c r="A139" s="5" t="s">
        <v>1568</v>
      </c>
      <c r="B139" s="5">
        <v>2.4691358024691299</v>
      </c>
      <c r="C139" s="6" t="s">
        <v>1569</v>
      </c>
      <c r="D139" s="5">
        <v>63991</v>
      </c>
      <c r="E139" s="5" t="s">
        <v>1570</v>
      </c>
      <c r="F139" s="5">
        <v>919007471357</v>
      </c>
      <c r="G139" s="5" t="s">
        <v>1571</v>
      </c>
      <c r="H139" s="7">
        <v>43592</v>
      </c>
      <c r="I139" s="8">
        <v>0.46875</v>
      </c>
      <c r="J139" s="5" t="s">
        <v>45</v>
      </c>
      <c r="K139" s="5" t="s">
        <v>1572</v>
      </c>
      <c r="L139" s="5">
        <v>80</v>
      </c>
      <c r="M139" s="5" t="s">
        <v>47</v>
      </c>
      <c r="N139" s="5" t="s">
        <v>48</v>
      </c>
      <c r="O139" s="5" t="s">
        <v>49</v>
      </c>
      <c r="P139" s="5" t="s">
        <v>1573</v>
      </c>
      <c r="Q139" s="5">
        <v>0</v>
      </c>
      <c r="R139" s="5">
        <v>30</v>
      </c>
      <c r="S139" s="5">
        <v>50</v>
      </c>
      <c r="T139" s="5" t="s">
        <v>1574</v>
      </c>
      <c r="U139" s="5" t="s">
        <v>1575</v>
      </c>
      <c r="V139" s="5" t="s">
        <v>1570</v>
      </c>
      <c r="W139" s="5">
        <v>9007471357</v>
      </c>
      <c r="X139" s="5" t="s">
        <v>205</v>
      </c>
      <c r="Y139" s="5" t="s">
        <v>54</v>
      </c>
      <c r="Z139" s="5" t="s">
        <v>55</v>
      </c>
      <c r="AA139" s="5">
        <v>2020</v>
      </c>
      <c r="AB139" s="5">
        <v>9.14</v>
      </c>
      <c r="AC139" s="5">
        <v>7.92</v>
      </c>
      <c r="AD139" s="5">
        <v>9.17</v>
      </c>
      <c r="AE139" s="5" t="s">
        <v>56</v>
      </c>
      <c r="AF139" s="5" t="s">
        <v>1576</v>
      </c>
      <c r="AG139" s="5" t="s">
        <v>102</v>
      </c>
      <c r="AH139" s="5" t="s">
        <v>1576</v>
      </c>
      <c r="AI139" s="5">
        <v>506338848856</v>
      </c>
      <c r="AJ139" s="5" t="s">
        <v>45</v>
      </c>
      <c r="AK139" s="5" t="s">
        <v>45</v>
      </c>
      <c r="AL139" s="5" t="s">
        <v>45</v>
      </c>
      <c r="AM139" s="5" t="s">
        <v>117</v>
      </c>
      <c r="AN139" s="5" t="s">
        <v>63</v>
      </c>
      <c r="AO139" s="5" t="s">
        <v>93</v>
      </c>
      <c r="AP139" s="4"/>
      <c r="AQ139" s="4"/>
    </row>
    <row r="140" spans="1:43" ht="30" x14ac:dyDescent="0.25">
      <c r="A140" s="5" t="s">
        <v>1577</v>
      </c>
      <c r="B140" s="5">
        <v>79.824561403508696</v>
      </c>
      <c r="C140" s="6" t="s">
        <v>722</v>
      </c>
      <c r="D140" s="5">
        <v>99761</v>
      </c>
      <c r="E140" s="5" t="s">
        <v>1578</v>
      </c>
      <c r="F140" s="5">
        <v>919002759616</v>
      </c>
      <c r="G140" s="5" t="s">
        <v>1579</v>
      </c>
      <c r="H140" s="7">
        <v>43592</v>
      </c>
      <c r="I140" s="8">
        <v>0.68333333333333324</v>
      </c>
      <c r="J140" s="5" t="s">
        <v>45</v>
      </c>
      <c r="K140" s="5" t="s">
        <v>1580</v>
      </c>
      <c r="L140" s="5">
        <v>80</v>
      </c>
      <c r="M140" s="5" t="s">
        <v>47</v>
      </c>
      <c r="N140" s="5" t="s">
        <v>48</v>
      </c>
      <c r="O140" s="5" t="s">
        <v>49</v>
      </c>
      <c r="P140" s="5" t="s">
        <v>1581</v>
      </c>
      <c r="Q140" s="5">
        <v>20</v>
      </c>
      <c r="R140" s="5">
        <v>30</v>
      </c>
      <c r="S140" s="5">
        <v>30</v>
      </c>
      <c r="T140" s="5" t="s">
        <v>681</v>
      </c>
      <c r="U140" s="5" t="s">
        <v>897</v>
      </c>
      <c r="V140" s="5" t="s">
        <v>1578</v>
      </c>
      <c r="W140" s="5">
        <v>9002759616</v>
      </c>
      <c r="X140" s="5" t="s">
        <v>1019</v>
      </c>
      <c r="Y140" s="5" t="s">
        <v>54</v>
      </c>
      <c r="Z140" s="5" t="s">
        <v>168</v>
      </c>
      <c r="AA140" s="5">
        <v>2020</v>
      </c>
      <c r="AB140" s="5">
        <v>8.48</v>
      </c>
      <c r="AC140" s="5">
        <v>9.0399999999999991</v>
      </c>
      <c r="AD140" s="5">
        <v>8.9</v>
      </c>
      <c r="AE140" s="5" t="s">
        <v>56</v>
      </c>
      <c r="AF140" s="6" t="s">
        <v>1582</v>
      </c>
      <c r="AG140" s="5" t="s">
        <v>102</v>
      </c>
      <c r="AH140" s="6" t="s">
        <v>1582</v>
      </c>
      <c r="AI140" s="5">
        <v>507553747524</v>
      </c>
      <c r="AJ140" s="5" t="s">
        <v>45</v>
      </c>
      <c r="AK140" s="5" t="s">
        <v>45</v>
      </c>
      <c r="AL140" s="5" t="s">
        <v>1583</v>
      </c>
      <c r="AM140" s="5" t="s">
        <v>117</v>
      </c>
      <c r="AN140" s="5" t="s">
        <v>63</v>
      </c>
      <c r="AO140" s="5" t="s">
        <v>93</v>
      </c>
      <c r="AP140" s="4"/>
      <c r="AQ140" s="4"/>
    </row>
    <row r="141" spans="1:43" ht="60" x14ac:dyDescent="0.25">
      <c r="A141" s="5" t="s">
        <v>1584</v>
      </c>
      <c r="B141" s="5">
        <v>52.307692307692299</v>
      </c>
      <c r="C141" s="6" t="s">
        <v>93</v>
      </c>
      <c r="D141" s="5">
        <v>84659</v>
      </c>
      <c r="E141" s="5" t="s">
        <v>1585</v>
      </c>
      <c r="F141" s="5">
        <v>918582963201</v>
      </c>
      <c r="G141" s="5" t="s">
        <v>1586</v>
      </c>
      <c r="H141" s="7">
        <v>43592</v>
      </c>
      <c r="I141" s="8">
        <v>0.59166666666666667</v>
      </c>
      <c r="J141" s="5" t="s">
        <v>45</v>
      </c>
      <c r="K141" s="5" t="s">
        <v>1587</v>
      </c>
      <c r="L141" s="5">
        <v>80</v>
      </c>
      <c r="M141" s="5" t="s">
        <v>47</v>
      </c>
      <c r="N141" s="5" t="s">
        <v>48</v>
      </c>
      <c r="O141" s="5" t="s">
        <v>49</v>
      </c>
      <c r="P141" s="5" t="s">
        <v>1588</v>
      </c>
      <c r="Q141" s="5">
        <v>0</v>
      </c>
      <c r="R141" s="5">
        <v>30</v>
      </c>
      <c r="S141" s="5">
        <v>50</v>
      </c>
      <c r="T141" s="5" t="s">
        <v>1589</v>
      </c>
      <c r="U141" s="5" t="s">
        <v>1590</v>
      </c>
      <c r="V141" s="5" t="s">
        <v>1585</v>
      </c>
      <c r="W141" s="5">
        <v>8582963201</v>
      </c>
      <c r="X141" s="5" t="s">
        <v>1591</v>
      </c>
      <c r="Y141" s="5" t="s">
        <v>54</v>
      </c>
      <c r="Z141" s="5" t="s">
        <v>55</v>
      </c>
      <c r="AA141" s="5">
        <v>2020</v>
      </c>
      <c r="AB141" s="5">
        <v>8.6</v>
      </c>
      <c r="AC141" s="5">
        <v>8.5</v>
      </c>
      <c r="AD141" s="5">
        <v>8.5</v>
      </c>
      <c r="AE141" s="5" t="s">
        <v>148</v>
      </c>
      <c r="AF141" s="6" t="s">
        <v>1592</v>
      </c>
      <c r="AG141" s="5" t="s">
        <v>102</v>
      </c>
      <c r="AH141" s="6" t="s">
        <v>1592</v>
      </c>
      <c r="AI141" s="5">
        <v>392333596238</v>
      </c>
      <c r="AJ141" s="5" t="s">
        <v>45</v>
      </c>
      <c r="AK141" s="5" t="s">
        <v>45</v>
      </c>
      <c r="AL141" s="5" t="s">
        <v>45</v>
      </c>
      <c r="AM141" s="5" t="s">
        <v>90</v>
      </c>
      <c r="AN141" s="5" t="s">
        <v>63</v>
      </c>
      <c r="AO141" s="5" t="s">
        <v>93</v>
      </c>
      <c r="AP141" s="4"/>
      <c r="AQ141" s="4"/>
    </row>
    <row r="142" spans="1:43" x14ac:dyDescent="0.25">
      <c r="A142" s="5" t="s">
        <v>1593</v>
      </c>
      <c r="B142" s="5">
        <v>84.615384615384599</v>
      </c>
      <c r="C142" s="6" t="s">
        <v>447</v>
      </c>
      <c r="D142" s="5">
        <v>72223</v>
      </c>
      <c r="E142" s="5" t="s">
        <v>1594</v>
      </c>
      <c r="F142" s="5">
        <v>917588436341</v>
      </c>
      <c r="G142" s="5" t="s">
        <v>1595</v>
      </c>
      <c r="H142" s="7">
        <v>43592</v>
      </c>
      <c r="I142" s="8">
        <v>0.67291666666666661</v>
      </c>
      <c r="J142" s="5" t="s">
        <v>45</v>
      </c>
      <c r="K142" s="5" t="s">
        <v>1596</v>
      </c>
      <c r="L142" s="5">
        <v>80</v>
      </c>
      <c r="M142" s="5" t="s">
        <v>47</v>
      </c>
      <c r="N142" s="5" t="s">
        <v>48</v>
      </c>
      <c r="O142" s="5" t="s">
        <v>49</v>
      </c>
      <c r="P142" s="5" t="s">
        <v>1597</v>
      </c>
      <c r="Q142" s="5">
        <v>0</v>
      </c>
      <c r="R142" s="5">
        <v>30</v>
      </c>
      <c r="S142" s="5">
        <v>50</v>
      </c>
      <c r="T142" s="5" t="s">
        <v>1598</v>
      </c>
      <c r="U142" s="5" t="s">
        <v>1599</v>
      </c>
      <c r="V142" s="5" t="s">
        <v>1594</v>
      </c>
      <c r="W142" s="5">
        <v>7588436341</v>
      </c>
      <c r="X142" s="5" t="s">
        <v>1600</v>
      </c>
      <c r="Y142" s="5" t="s">
        <v>54</v>
      </c>
      <c r="Z142" s="5" t="s">
        <v>55</v>
      </c>
      <c r="AA142" s="5">
        <v>2020</v>
      </c>
      <c r="AB142" s="5">
        <v>8</v>
      </c>
      <c r="AC142" s="5">
        <v>8.8000000000000007</v>
      </c>
      <c r="AD142" s="5">
        <v>9.1999999999999993</v>
      </c>
      <c r="AE142" s="5" t="s">
        <v>56</v>
      </c>
      <c r="AF142" s="5" t="s">
        <v>1601</v>
      </c>
      <c r="AG142" s="5" t="s">
        <v>197</v>
      </c>
      <c r="AH142" s="5" t="s">
        <v>1602</v>
      </c>
      <c r="AI142" s="5">
        <v>462047151304</v>
      </c>
      <c r="AJ142" s="5" t="s">
        <v>45</v>
      </c>
      <c r="AK142" s="5" t="s">
        <v>45</v>
      </c>
      <c r="AL142" s="5" t="s">
        <v>1603</v>
      </c>
      <c r="AM142" s="5" t="s">
        <v>186</v>
      </c>
      <c r="AN142" s="5" t="s">
        <v>63</v>
      </c>
      <c r="AO142" s="5" t="s">
        <v>186</v>
      </c>
      <c r="AP142" s="4"/>
      <c r="AQ142" s="4"/>
    </row>
    <row r="143" spans="1:43" x14ac:dyDescent="0.25">
      <c r="A143" s="5" t="s">
        <v>1604</v>
      </c>
      <c r="B143" s="5">
        <v>50</v>
      </c>
      <c r="C143" s="6" t="s">
        <v>411</v>
      </c>
      <c r="D143" s="5">
        <v>66574</v>
      </c>
      <c r="E143" s="5" t="s">
        <v>1605</v>
      </c>
      <c r="F143" s="5">
        <v>919996082142</v>
      </c>
      <c r="G143" s="5" t="s">
        <v>1606</v>
      </c>
      <c r="H143" s="7">
        <v>43592</v>
      </c>
      <c r="I143" s="8">
        <v>0.60138888888888886</v>
      </c>
      <c r="J143" s="5" t="s">
        <v>45</v>
      </c>
      <c r="K143" s="5" t="s">
        <v>1607</v>
      </c>
      <c r="L143" s="5">
        <v>80</v>
      </c>
      <c r="M143" s="5" t="s">
        <v>47</v>
      </c>
      <c r="N143" s="5" t="s">
        <v>48</v>
      </c>
      <c r="O143" s="5" t="s">
        <v>49</v>
      </c>
      <c r="P143" s="5" t="s">
        <v>1608</v>
      </c>
      <c r="Q143" s="5">
        <v>20</v>
      </c>
      <c r="R143" s="5">
        <v>30</v>
      </c>
      <c r="S143" s="5">
        <v>30</v>
      </c>
      <c r="T143" s="5" t="s">
        <v>1609</v>
      </c>
      <c r="U143" s="5" t="s">
        <v>1610</v>
      </c>
      <c r="V143" s="5" t="s">
        <v>1605</v>
      </c>
      <c r="W143" s="5">
        <v>9996082142</v>
      </c>
      <c r="X143" s="5" t="s">
        <v>1611</v>
      </c>
      <c r="Y143" s="5" t="s">
        <v>73</v>
      </c>
      <c r="Z143" s="5" t="s">
        <v>55</v>
      </c>
      <c r="AA143" s="5">
        <v>2020</v>
      </c>
      <c r="AB143" s="5">
        <v>9.16</v>
      </c>
      <c r="AC143" s="5">
        <v>8.14</v>
      </c>
      <c r="AD143" s="5">
        <v>9.1999999999999993</v>
      </c>
      <c r="AE143" s="5" t="s">
        <v>148</v>
      </c>
      <c r="AF143" s="5" t="s">
        <v>1612</v>
      </c>
      <c r="AG143" s="5" t="s">
        <v>411</v>
      </c>
      <c r="AH143" s="5" t="s">
        <v>1612</v>
      </c>
      <c r="AI143" s="5" t="s">
        <v>1613</v>
      </c>
      <c r="AJ143" s="5" t="s">
        <v>45</v>
      </c>
      <c r="AK143" s="5" t="s">
        <v>45</v>
      </c>
      <c r="AL143" s="5" t="s">
        <v>45</v>
      </c>
      <c r="AM143" s="5" t="s">
        <v>117</v>
      </c>
      <c r="AN143" s="5" t="s">
        <v>63</v>
      </c>
      <c r="AO143" s="5" t="s">
        <v>91</v>
      </c>
      <c r="AP143" s="4"/>
      <c r="AQ143" s="4"/>
    </row>
    <row r="144" spans="1:43" x14ac:dyDescent="0.25">
      <c r="A144" s="5" t="s">
        <v>1614</v>
      </c>
      <c r="B144" s="5">
        <v>8.5106382978723403</v>
      </c>
      <c r="C144" s="6" t="s">
        <v>62</v>
      </c>
      <c r="D144" s="5">
        <v>97831</v>
      </c>
      <c r="E144" s="5" t="s">
        <v>1615</v>
      </c>
      <c r="F144" s="5">
        <v>919949004765</v>
      </c>
      <c r="G144" s="5" t="s">
        <v>1616</v>
      </c>
      <c r="H144" s="7">
        <v>43592</v>
      </c>
      <c r="I144" s="8">
        <v>0.53472222222222221</v>
      </c>
      <c r="J144" s="5" t="s">
        <v>45</v>
      </c>
      <c r="K144" s="5" t="s">
        <v>1617</v>
      </c>
      <c r="L144" s="5">
        <v>80</v>
      </c>
      <c r="M144" s="5" t="s">
        <v>47</v>
      </c>
      <c r="N144" s="5" t="s">
        <v>48</v>
      </c>
      <c r="O144" s="5" t="s">
        <v>49</v>
      </c>
      <c r="P144" s="5" t="s">
        <v>1618</v>
      </c>
      <c r="Q144" s="5">
        <v>0</v>
      </c>
      <c r="R144" s="5">
        <v>30</v>
      </c>
      <c r="S144" s="5">
        <v>50</v>
      </c>
      <c r="T144" s="5" t="s">
        <v>960</v>
      </c>
      <c r="U144" s="5" t="s">
        <v>1619</v>
      </c>
      <c r="V144" s="5" t="s">
        <v>1615</v>
      </c>
      <c r="W144" s="5">
        <v>9949004765</v>
      </c>
      <c r="X144" s="5" t="s">
        <v>1620</v>
      </c>
      <c r="Y144" s="5" t="s">
        <v>54</v>
      </c>
      <c r="Z144" s="5" t="s">
        <v>55</v>
      </c>
      <c r="AA144" s="5">
        <v>2020</v>
      </c>
      <c r="AB144" s="5">
        <v>8.5</v>
      </c>
      <c r="AC144" s="5">
        <v>9.68</v>
      </c>
      <c r="AD144" s="5">
        <v>8.5</v>
      </c>
      <c r="AE144" s="5" t="s">
        <v>56</v>
      </c>
      <c r="AF144" s="5" t="s">
        <v>1621</v>
      </c>
      <c r="AG144" s="5" t="s">
        <v>75</v>
      </c>
      <c r="AH144" s="5" t="s">
        <v>1622</v>
      </c>
      <c r="AI144" s="5">
        <v>392676341198</v>
      </c>
      <c r="AJ144" s="5" t="s">
        <v>1623</v>
      </c>
      <c r="AK144" s="5" t="s">
        <v>1624</v>
      </c>
      <c r="AL144" s="5" t="s">
        <v>1625</v>
      </c>
      <c r="AM144" s="5" t="s">
        <v>62</v>
      </c>
      <c r="AN144" s="5" t="s">
        <v>63</v>
      </c>
      <c r="AO144" s="5" t="s">
        <v>62</v>
      </c>
      <c r="AP144" s="4"/>
      <c r="AQ144" s="4"/>
    </row>
    <row r="145" spans="1:43" x14ac:dyDescent="0.25">
      <c r="A145" s="5" t="s">
        <v>1626</v>
      </c>
      <c r="B145" s="5">
        <v>1.8518518518518501</v>
      </c>
      <c r="C145" s="6" t="s">
        <v>62</v>
      </c>
      <c r="D145" s="5">
        <v>60606</v>
      </c>
      <c r="E145" s="5" t="s">
        <v>1627</v>
      </c>
      <c r="F145" s="5">
        <v>917893450125</v>
      </c>
      <c r="G145" s="5" t="s">
        <v>1628</v>
      </c>
      <c r="H145" s="7">
        <v>43592</v>
      </c>
      <c r="I145" s="8">
        <v>0.47222222222222227</v>
      </c>
      <c r="J145" s="5" t="s">
        <v>45</v>
      </c>
      <c r="K145" s="5" t="s">
        <v>1629</v>
      </c>
      <c r="L145" s="5">
        <v>80</v>
      </c>
      <c r="M145" s="5" t="s">
        <v>47</v>
      </c>
      <c r="N145" s="5" t="s">
        <v>48</v>
      </c>
      <c r="O145" s="5" t="s">
        <v>49</v>
      </c>
      <c r="P145" s="5" t="s">
        <v>1630</v>
      </c>
      <c r="Q145" s="5">
        <v>20</v>
      </c>
      <c r="R145" s="5">
        <v>10</v>
      </c>
      <c r="S145" s="5">
        <v>50</v>
      </c>
      <c r="T145" s="5" t="s">
        <v>1631</v>
      </c>
      <c r="U145" s="5" t="s">
        <v>1632</v>
      </c>
      <c r="V145" s="5" t="s">
        <v>1627</v>
      </c>
      <c r="W145" s="5">
        <v>7893450125</v>
      </c>
      <c r="X145" s="5" t="s">
        <v>1633</v>
      </c>
      <c r="Y145" s="5" t="s">
        <v>54</v>
      </c>
      <c r="Z145" s="5" t="s">
        <v>55</v>
      </c>
      <c r="AA145" s="5">
        <v>2020</v>
      </c>
      <c r="AB145" s="5">
        <v>9.4</v>
      </c>
      <c r="AC145" s="5">
        <v>9.74</v>
      </c>
      <c r="AD145" s="5">
        <v>9.6999999999999993</v>
      </c>
      <c r="AE145" s="5" t="s">
        <v>56</v>
      </c>
      <c r="AF145" s="5" t="s">
        <v>1634</v>
      </c>
      <c r="AG145" s="5" t="s">
        <v>75</v>
      </c>
      <c r="AH145" s="5" t="s">
        <v>1634</v>
      </c>
      <c r="AI145" s="5">
        <v>401264730042</v>
      </c>
      <c r="AJ145" s="5" t="s">
        <v>1635</v>
      </c>
      <c r="AK145" s="5" t="s">
        <v>45</v>
      </c>
      <c r="AL145" s="5" t="s">
        <v>1636</v>
      </c>
      <c r="AM145" s="5" t="s">
        <v>62</v>
      </c>
      <c r="AN145" s="5" t="s">
        <v>63</v>
      </c>
      <c r="AO145" s="5" t="s">
        <v>62</v>
      </c>
      <c r="AP145" s="4"/>
      <c r="AQ145" s="4"/>
    </row>
    <row r="146" spans="1:43" x14ac:dyDescent="0.25">
      <c r="A146" s="5" t="s">
        <v>1637</v>
      </c>
      <c r="B146" s="5">
        <v>67.391304347826093</v>
      </c>
      <c r="C146" s="6" t="s">
        <v>1638</v>
      </c>
      <c r="D146" s="5">
        <v>30853</v>
      </c>
      <c r="E146" s="5" t="s">
        <v>1639</v>
      </c>
      <c r="F146" s="5">
        <v>919758063773</v>
      </c>
      <c r="G146" s="5" t="s">
        <v>1640</v>
      </c>
      <c r="H146" s="7">
        <v>43592</v>
      </c>
      <c r="I146" s="8">
        <v>0.69374999999999998</v>
      </c>
      <c r="J146" s="5" t="s">
        <v>45</v>
      </c>
      <c r="K146" s="5" t="s">
        <v>1641</v>
      </c>
      <c r="L146" s="5">
        <v>80</v>
      </c>
      <c r="M146" s="5" t="s">
        <v>47</v>
      </c>
      <c r="N146" s="5" t="s">
        <v>48</v>
      </c>
      <c r="O146" s="5" t="s">
        <v>49</v>
      </c>
      <c r="P146" s="5" t="s">
        <v>1642</v>
      </c>
      <c r="Q146" s="5">
        <v>20</v>
      </c>
      <c r="R146" s="5">
        <v>10</v>
      </c>
      <c r="S146" s="5">
        <v>50</v>
      </c>
      <c r="T146" s="5" t="s">
        <v>478</v>
      </c>
      <c r="U146" s="5" t="s">
        <v>1643</v>
      </c>
      <c r="V146" s="5" t="s">
        <v>1639</v>
      </c>
      <c r="W146" s="5">
        <v>9758063773</v>
      </c>
      <c r="X146" s="5" t="s">
        <v>1644</v>
      </c>
      <c r="Y146" s="5" t="s">
        <v>54</v>
      </c>
      <c r="Z146" s="5" t="s">
        <v>55</v>
      </c>
      <c r="AA146" s="5">
        <v>2020</v>
      </c>
      <c r="AB146" s="5">
        <v>7.5</v>
      </c>
      <c r="AC146" s="5">
        <v>7.2</v>
      </c>
      <c r="AD146" s="5">
        <v>7.9</v>
      </c>
      <c r="AE146" s="5" t="s">
        <v>56</v>
      </c>
      <c r="AF146" s="5" t="s">
        <v>1645</v>
      </c>
      <c r="AG146" s="5" t="s">
        <v>661</v>
      </c>
      <c r="AH146" s="5" t="s">
        <v>1646</v>
      </c>
      <c r="AI146" s="5">
        <v>572286357525</v>
      </c>
      <c r="AJ146" s="5" t="s">
        <v>1647</v>
      </c>
      <c r="AK146" s="5" t="s">
        <v>45</v>
      </c>
      <c r="AL146" s="5" t="s">
        <v>1648</v>
      </c>
      <c r="AM146" s="5" t="s">
        <v>117</v>
      </c>
      <c r="AN146" s="5" t="s">
        <v>63</v>
      </c>
      <c r="AO146" s="5" t="s">
        <v>91</v>
      </c>
      <c r="AP146" s="4"/>
      <c r="AQ146" s="4"/>
    </row>
    <row r="147" spans="1:43" ht="90" x14ac:dyDescent="0.25">
      <c r="A147" s="5" t="s">
        <v>1649</v>
      </c>
      <c r="B147" s="5">
        <v>78.417266187050302</v>
      </c>
      <c r="C147" s="6" t="s">
        <v>1650</v>
      </c>
      <c r="D147" s="5">
        <v>42288</v>
      </c>
      <c r="E147" s="5" t="s">
        <v>1651</v>
      </c>
      <c r="F147" s="5">
        <v>917014807526</v>
      </c>
      <c r="G147" s="5" t="s">
        <v>1652</v>
      </c>
      <c r="H147" s="7">
        <v>43592</v>
      </c>
      <c r="I147" s="8">
        <v>0.79583333333333339</v>
      </c>
      <c r="J147" s="5" t="s">
        <v>45</v>
      </c>
      <c r="K147" s="5" t="s">
        <v>1653</v>
      </c>
      <c r="L147" s="5">
        <v>80</v>
      </c>
      <c r="M147" s="5" t="s">
        <v>47</v>
      </c>
      <c r="N147" s="5" t="s">
        <v>48</v>
      </c>
      <c r="O147" s="5" t="s">
        <v>49</v>
      </c>
      <c r="P147" s="5" t="s">
        <v>1654</v>
      </c>
      <c r="Q147" s="5">
        <v>20</v>
      </c>
      <c r="R147" s="5">
        <v>20</v>
      </c>
      <c r="S147" s="5">
        <v>40</v>
      </c>
      <c r="T147" s="5" t="s">
        <v>1655</v>
      </c>
      <c r="U147" s="5" t="s">
        <v>546</v>
      </c>
      <c r="V147" s="5" t="s">
        <v>1651</v>
      </c>
      <c r="W147" s="5">
        <v>7014807526</v>
      </c>
      <c r="X147" s="5" t="s">
        <v>1656</v>
      </c>
      <c r="Y147" s="5" t="s">
        <v>73</v>
      </c>
      <c r="Z147" s="5" t="s">
        <v>55</v>
      </c>
      <c r="AA147" s="5">
        <v>2020</v>
      </c>
      <c r="AB147" s="5">
        <v>8.65</v>
      </c>
      <c r="AC147" s="5">
        <v>7.8</v>
      </c>
      <c r="AD147" s="5">
        <v>9.6</v>
      </c>
      <c r="AE147" s="5" t="s">
        <v>56</v>
      </c>
      <c r="AF147" s="6" t="s">
        <v>1657</v>
      </c>
      <c r="AG147" s="5" t="s">
        <v>1430</v>
      </c>
      <c r="AH147" s="6" t="s">
        <v>1658</v>
      </c>
      <c r="AI147" s="5" t="s">
        <v>1659</v>
      </c>
      <c r="AJ147" s="5" t="s">
        <v>1660</v>
      </c>
      <c r="AK147" s="5" t="s">
        <v>1661</v>
      </c>
      <c r="AL147" s="5" t="s">
        <v>1662</v>
      </c>
      <c r="AM147" s="5" t="s">
        <v>186</v>
      </c>
      <c r="AN147" s="5" t="s">
        <v>63</v>
      </c>
      <c r="AO147" s="5" t="s">
        <v>117</v>
      </c>
      <c r="AP147" s="4"/>
      <c r="AQ147" s="4"/>
    </row>
    <row r="148" spans="1:43" x14ac:dyDescent="0.25">
      <c r="A148" s="5" t="s">
        <v>1663</v>
      </c>
      <c r="B148" s="5">
        <v>25.9615384615384</v>
      </c>
      <c r="C148" s="6" t="s">
        <v>1664</v>
      </c>
      <c r="D148" s="5">
        <v>29045</v>
      </c>
      <c r="E148" s="5" t="s">
        <v>1665</v>
      </c>
      <c r="F148" s="5">
        <v>917895125969</v>
      </c>
      <c r="G148" s="5" t="s">
        <v>1666</v>
      </c>
      <c r="H148" s="7">
        <v>43592</v>
      </c>
      <c r="I148" s="8">
        <v>0.56874999999999998</v>
      </c>
      <c r="J148" s="5" t="s">
        <v>45</v>
      </c>
      <c r="K148" s="5" t="s">
        <v>1667</v>
      </c>
      <c r="L148" s="5">
        <v>80</v>
      </c>
      <c r="M148" s="5" t="s">
        <v>47</v>
      </c>
      <c r="N148" s="5" t="s">
        <v>48</v>
      </c>
      <c r="O148" s="5" t="s">
        <v>49</v>
      </c>
      <c r="P148" s="5" t="s">
        <v>1668</v>
      </c>
      <c r="Q148" s="5">
        <v>0</v>
      </c>
      <c r="R148" s="5">
        <v>30</v>
      </c>
      <c r="S148" s="5">
        <v>50</v>
      </c>
      <c r="T148" s="5" t="s">
        <v>1669</v>
      </c>
      <c r="U148" s="5" t="s">
        <v>1670</v>
      </c>
      <c r="V148" s="5" t="s">
        <v>1665</v>
      </c>
      <c r="W148" s="5">
        <v>7895125969</v>
      </c>
      <c r="X148" s="5" t="s">
        <v>775</v>
      </c>
      <c r="Y148" s="5" t="s">
        <v>54</v>
      </c>
      <c r="Z148" s="5" t="s">
        <v>55</v>
      </c>
      <c r="AA148" s="5">
        <v>2020</v>
      </c>
      <c r="AB148" s="5">
        <v>6.73</v>
      </c>
      <c r="AC148" s="5">
        <v>7.8</v>
      </c>
      <c r="AD148" s="5">
        <v>9.8000000000000007</v>
      </c>
      <c r="AE148" s="5" t="s">
        <v>56</v>
      </c>
      <c r="AF148" s="5" t="s">
        <v>1671</v>
      </c>
      <c r="AG148" s="5" t="s">
        <v>411</v>
      </c>
      <c r="AH148" s="5" t="s">
        <v>1672</v>
      </c>
      <c r="AI148" s="5">
        <v>712482037482</v>
      </c>
      <c r="AJ148" s="5" t="s">
        <v>45</v>
      </c>
      <c r="AK148" s="5" t="s">
        <v>45</v>
      </c>
      <c r="AL148" s="5" t="s">
        <v>45</v>
      </c>
      <c r="AM148" s="5" t="s">
        <v>117</v>
      </c>
      <c r="AN148" s="5" t="s">
        <v>63</v>
      </c>
      <c r="AO148" s="5" t="s">
        <v>91</v>
      </c>
      <c r="AP148" s="4"/>
      <c r="AQ148" s="4"/>
    </row>
    <row r="149" spans="1:43" x14ac:dyDescent="0.25">
      <c r="A149" s="5" t="s">
        <v>1673</v>
      </c>
      <c r="B149" s="5">
        <v>75.796178343948995</v>
      </c>
      <c r="C149" s="6" t="s">
        <v>1674</v>
      </c>
      <c r="D149" s="5">
        <v>31409</v>
      </c>
      <c r="E149" s="5" t="s">
        <v>1675</v>
      </c>
      <c r="F149" s="5">
        <v>919885952841</v>
      </c>
      <c r="G149" s="5" t="s">
        <v>1676</v>
      </c>
      <c r="H149" s="7">
        <v>43592</v>
      </c>
      <c r="I149" s="8">
        <v>0.77430555555555547</v>
      </c>
      <c r="J149" s="5" t="s">
        <v>45</v>
      </c>
      <c r="K149" s="5" t="s">
        <v>1677</v>
      </c>
      <c r="L149" s="5">
        <v>80</v>
      </c>
      <c r="M149" s="5" t="s">
        <v>47</v>
      </c>
      <c r="N149" s="5" t="s">
        <v>48</v>
      </c>
      <c r="O149" s="5" t="s">
        <v>49</v>
      </c>
      <c r="P149" s="5" t="s">
        <v>1678</v>
      </c>
      <c r="Q149" s="5">
        <v>0</v>
      </c>
      <c r="R149" s="5">
        <v>30</v>
      </c>
      <c r="S149" s="5">
        <v>50</v>
      </c>
      <c r="T149" s="5" t="s">
        <v>1679</v>
      </c>
      <c r="U149" s="5" t="s">
        <v>1680</v>
      </c>
      <c r="V149" s="5" t="s">
        <v>1675</v>
      </c>
      <c r="W149" s="5">
        <v>9885952841</v>
      </c>
      <c r="X149" s="5" t="s">
        <v>1681</v>
      </c>
      <c r="Y149" s="5" t="s">
        <v>54</v>
      </c>
      <c r="Z149" s="5" t="s">
        <v>55</v>
      </c>
      <c r="AA149" s="5">
        <v>2020</v>
      </c>
      <c r="AB149" s="5">
        <v>7.6</v>
      </c>
      <c r="AC149" s="5">
        <v>8.8000000000000007</v>
      </c>
      <c r="AD149" s="5">
        <v>9.4</v>
      </c>
      <c r="AE149" s="5" t="s">
        <v>148</v>
      </c>
      <c r="AF149" s="5" t="s">
        <v>1682</v>
      </c>
      <c r="AG149" s="5" t="s">
        <v>75</v>
      </c>
      <c r="AH149" s="5" t="s">
        <v>1682</v>
      </c>
      <c r="AI149" s="5" t="s">
        <v>1683</v>
      </c>
      <c r="AJ149" s="5" t="s">
        <v>1684</v>
      </c>
      <c r="AK149" s="5" t="s">
        <v>45</v>
      </c>
      <c r="AL149" s="5" t="s">
        <v>1685</v>
      </c>
      <c r="AM149" s="5" t="s">
        <v>62</v>
      </c>
      <c r="AN149" s="5" t="s">
        <v>63</v>
      </c>
      <c r="AO149" s="5" t="s">
        <v>62</v>
      </c>
      <c r="AP149" s="4"/>
      <c r="AQ149" s="4"/>
    </row>
    <row r="150" spans="1:43" x14ac:dyDescent="0.25">
      <c r="A150" s="5" t="s">
        <v>1686</v>
      </c>
      <c r="B150" s="5">
        <v>12.8205128205128</v>
      </c>
      <c r="C150" s="6" t="s">
        <v>62</v>
      </c>
      <c r="D150" s="5">
        <v>69641</v>
      </c>
      <c r="E150" s="5" t="s">
        <v>1687</v>
      </c>
      <c r="F150" s="5">
        <v>919603921226</v>
      </c>
      <c r="G150" s="5" t="s">
        <v>1688</v>
      </c>
      <c r="H150" s="7">
        <v>43592</v>
      </c>
      <c r="I150" s="8">
        <v>0.48680555555555555</v>
      </c>
      <c r="J150" s="5" t="s">
        <v>45</v>
      </c>
      <c r="K150" s="5" t="s">
        <v>1689</v>
      </c>
      <c r="L150" s="5">
        <v>80</v>
      </c>
      <c r="M150" s="5" t="s">
        <v>47</v>
      </c>
      <c r="N150" s="5" t="s">
        <v>48</v>
      </c>
      <c r="O150" s="5" t="s">
        <v>49</v>
      </c>
      <c r="P150" s="5" t="s">
        <v>1690</v>
      </c>
      <c r="Q150" s="5" t="s">
        <v>45</v>
      </c>
      <c r="R150" s="5">
        <v>30</v>
      </c>
      <c r="S150" s="5">
        <v>50</v>
      </c>
      <c r="T150" s="5" t="s">
        <v>1691</v>
      </c>
      <c r="U150" s="5" t="s">
        <v>1692</v>
      </c>
      <c r="V150" s="5" t="s">
        <v>1687</v>
      </c>
      <c r="W150" s="5">
        <v>9603921226</v>
      </c>
      <c r="X150" s="5" t="s">
        <v>1693</v>
      </c>
      <c r="Y150" s="5" t="s">
        <v>54</v>
      </c>
      <c r="Z150" s="5" t="s">
        <v>55</v>
      </c>
      <c r="AA150" s="5">
        <v>2020</v>
      </c>
      <c r="AB150" s="5">
        <v>9.4499999999999993</v>
      </c>
      <c r="AC150" s="5">
        <v>9.6999999999999993</v>
      </c>
      <c r="AD150" s="5">
        <v>9.3000000000000007</v>
      </c>
      <c r="AE150" s="5" t="s">
        <v>148</v>
      </c>
      <c r="AF150" s="5" t="s">
        <v>1694</v>
      </c>
      <c r="AG150" s="5" t="s">
        <v>75</v>
      </c>
      <c r="AH150" s="5" t="s">
        <v>1695</v>
      </c>
      <c r="AI150" s="5">
        <v>949938775166</v>
      </c>
      <c r="AJ150" s="5" t="s">
        <v>45</v>
      </c>
      <c r="AK150" s="5" t="s">
        <v>45</v>
      </c>
      <c r="AL150" s="5" t="s">
        <v>45</v>
      </c>
      <c r="AM150" s="5" t="s">
        <v>62</v>
      </c>
      <c r="AN150" s="5" t="s">
        <v>63</v>
      </c>
      <c r="AO150" s="5" t="s">
        <v>62</v>
      </c>
      <c r="AP150" s="4"/>
      <c r="AQ150" s="4"/>
    </row>
    <row r="151" spans="1:43" x14ac:dyDescent="0.25">
      <c r="A151" s="5" t="s">
        <v>1696</v>
      </c>
      <c r="B151" s="5">
        <v>66.257668711656393</v>
      </c>
      <c r="C151" s="6" t="s">
        <v>62</v>
      </c>
      <c r="D151" s="5">
        <v>29018</v>
      </c>
      <c r="E151" s="5" t="s">
        <v>1697</v>
      </c>
      <c r="F151" s="5">
        <v>917674921325</v>
      </c>
      <c r="G151" s="5" t="s">
        <v>1698</v>
      </c>
      <c r="H151" s="7">
        <v>43592</v>
      </c>
      <c r="I151" s="8">
        <v>0.65069444444444446</v>
      </c>
      <c r="J151" s="5" t="s">
        <v>45</v>
      </c>
      <c r="K151" s="5" t="s">
        <v>1699</v>
      </c>
      <c r="L151" s="5">
        <v>80</v>
      </c>
      <c r="M151" s="5" t="s">
        <v>47</v>
      </c>
      <c r="N151" s="5" t="s">
        <v>48</v>
      </c>
      <c r="O151" s="5" t="s">
        <v>49</v>
      </c>
      <c r="P151" s="5" t="s">
        <v>1700</v>
      </c>
      <c r="Q151" s="5">
        <v>0</v>
      </c>
      <c r="R151" s="5">
        <v>30</v>
      </c>
      <c r="S151" s="5">
        <v>50</v>
      </c>
      <c r="T151" s="5" t="s">
        <v>973</v>
      </c>
      <c r="U151" s="5" t="s">
        <v>1701</v>
      </c>
      <c r="V151" s="5" t="s">
        <v>1697</v>
      </c>
      <c r="W151" s="5">
        <v>7674921325</v>
      </c>
      <c r="X151" s="5" t="s">
        <v>1702</v>
      </c>
      <c r="Y151" s="5" t="s">
        <v>54</v>
      </c>
      <c r="Z151" s="5" t="s">
        <v>55</v>
      </c>
      <c r="AA151" s="5">
        <v>2020</v>
      </c>
      <c r="AB151" s="5">
        <v>7.2</v>
      </c>
      <c r="AC151" s="5">
        <v>9.1300000000000008</v>
      </c>
      <c r="AD151" s="5">
        <v>8.4</v>
      </c>
      <c r="AE151" s="5" t="s">
        <v>56</v>
      </c>
      <c r="AF151" s="5" t="s">
        <v>1703</v>
      </c>
      <c r="AG151" s="5" t="s">
        <v>75</v>
      </c>
      <c r="AH151" s="5" t="s">
        <v>1704</v>
      </c>
      <c r="AI151" s="5">
        <v>354999536667</v>
      </c>
      <c r="AJ151" s="5" t="s">
        <v>45</v>
      </c>
      <c r="AK151" s="5" t="s">
        <v>45</v>
      </c>
      <c r="AL151" s="5" t="s">
        <v>1705</v>
      </c>
      <c r="AM151" s="5" t="s">
        <v>62</v>
      </c>
      <c r="AN151" s="5" t="s">
        <v>63</v>
      </c>
      <c r="AO151" s="5" t="s">
        <v>62</v>
      </c>
      <c r="AP151" s="4"/>
      <c r="AQ151" s="4"/>
    </row>
    <row r="152" spans="1:43" x14ac:dyDescent="0.25">
      <c r="A152" s="5" t="s">
        <v>1706</v>
      </c>
      <c r="B152" s="5">
        <v>13.855421686746899</v>
      </c>
      <c r="C152" s="6" t="s">
        <v>1707</v>
      </c>
      <c r="D152" s="5">
        <v>27903</v>
      </c>
      <c r="E152" s="5" t="s">
        <v>1708</v>
      </c>
      <c r="F152" s="5">
        <v>917691992568</v>
      </c>
      <c r="G152" s="5" t="s">
        <v>1709</v>
      </c>
      <c r="H152" s="7">
        <v>43592</v>
      </c>
      <c r="I152" s="8">
        <v>0.54027777777777775</v>
      </c>
      <c r="J152" s="5" t="s">
        <v>45</v>
      </c>
      <c r="K152" s="5" t="s">
        <v>1710</v>
      </c>
      <c r="L152" s="5">
        <v>80</v>
      </c>
      <c r="M152" s="5" t="s">
        <v>47</v>
      </c>
      <c r="N152" s="5" t="s">
        <v>48</v>
      </c>
      <c r="O152" s="5" t="s">
        <v>49</v>
      </c>
      <c r="P152" s="5" t="s">
        <v>1711</v>
      </c>
      <c r="Q152" s="5">
        <v>0</v>
      </c>
      <c r="R152" s="5">
        <v>30</v>
      </c>
      <c r="S152" s="5">
        <v>50</v>
      </c>
      <c r="T152" s="5" t="s">
        <v>1226</v>
      </c>
      <c r="U152" s="5" t="s">
        <v>1712</v>
      </c>
      <c r="V152" s="5" t="s">
        <v>1708</v>
      </c>
      <c r="W152" s="5">
        <v>7691992568</v>
      </c>
      <c r="X152" s="5" t="s">
        <v>1713</v>
      </c>
      <c r="Y152" s="5" t="s">
        <v>73</v>
      </c>
      <c r="Z152" s="5" t="s">
        <v>168</v>
      </c>
      <c r="AA152" s="5">
        <v>2020</v>
      </c>
      <c r="AB152" s="5">
        <v>8.08</v>
      </c>
      <c r="AC152" s="5">
        <v>8.56</v>
      </c>
      <c r="AD152" s="5">
        <v>2</v>
      </c>
      <c r="AE152" s="5" t="s">
        <v>56</v>
      </c>
      <c r="AF152" s="5" t="s">
        <v>1714</v>
      </c>
      <c r="AG152" s="5" t="s">
        <v>180</v>
      </c>
      <c r="AH152" s="5" t="s">
        <v>1715</v>
      </c>
      <c r="AI152" s="5" t="s">
        <v>1716</v>
      </c>
      <c r="AJ152" s="5" t="s">
        <v>45</v>
      </c>
      <c r="AK152" s="5" t="s">
        <v>45</v>
      </c>
      <c r="AL152" s="5" t="s">
        <v>1717</v>
      </c>
      <c r="AM152" s="5" t="s">
        <v>62</v>
      </c>
      <c r="AN152" s="5" t="s">
        <v>63</v>
      </c>
      <c r="AO152" s="5" t="s">
        <v>62</v>
      </c>
      <c r="AP152" s="4"/>
      <c r="AQ152" s="4"/>
    </row>
    <row r="153" spans="1:43" x14ac:dyDescent="0.25">
      <c r="A153" s="5" t="s">
        <v>1718</v>
      </c>
      <c r="B153" s="5">
        <v>10.6060606060606</v>
      </c>
      <c r="C153" s="6" t="s">
        <v>1719</v>
      </c>
      <c r="D153" s="5">
        <v>7907</v>
      </c>
      <c r="E153" s="5" t="s">
        <v>1720</v>
      </c>
      <c r="F153" s="5">
        <v>918910372984</v>
      </c>
      <c r="G153" s="5" t="s">
        <v>1721</v>
      </c>
      <c r="H153" s="7">
        <v>43592</v>
      </c>
      <c r="I153" s="8">
        <v>0.50416666666666665</v>
      </c>
      <c r="J153" s="5" t="s">
        <v>45</v>
      </c>
      <c r="K153" s="5" t="s">
        <v>1722</v>
      </c>
      <c r="L153" s="5">
        <v>80</v>
      </c>
      <c r="M153" s="5" t="s">
        <v>47</v>
      </c>
      <c r="N153" s="5" t="s">
        <v>48</v>
      </c>
      <c r="O153" s="5" t="s">
        <v>49</v>
      </c>
      <c r="P153" s="5" t="s">
        <v>1723</v>
      </c>
      <c r="Q153" s="5">
        <v>0</v>
      </c>
      <c r="R153" s="5">
        <v>30</v>
      </c>
      <c r="S153" s="5">
        <v>50</v>
      </c>
      <c r="T153" s="5" t="s">
        <v>1724</v>
      </c>
      <c r="U153" s="5" t="s">
        <v>1725</v>
      </c>
      <c r="V153" s="5" t="s">
        <v>1720</v>
      </c>
      <c r="W153" s="5">
        <v>8910372984</v>
      </c>
      <c r="X153" s="5" t="s">
        <v>1726</v>
      </c>
      <c r="Y153" s="5" t="s">
        <v>54</v>
      </c>
      <c r="Z153" s="5" t="s">
        <v>168</v>
      </c>
      <c r="AA153" s="5">
        <v>2020</v>
      </c>
      <c r="AB153" s="5">
        <v>8</v>
      </c>
      <c r="AC153" s="5">
        <v>7.3</v>
      </c>
      <c r="AD153" s="5">
        <v>8.3000000000000007</v>
      </c>
      <c r="AE153" s="5" t="s">
        <v>148</v>
      </c>
      <c r="AF153" s="5" t="s">
        <v>1727</v>
      </c>
      <c r="AG153" s="5" t="s">
        <v>102</v>
      </c>
      <c r="AH153" s="5" t="s">
        <v>1727</v>
      </c>
      <c r="AI153" s="5" t="s">
        <v>1728</v>
      </c>
      <c r="AJ153" s="5" t="s">
        <v>45</v>
      </c>
      <c r="AK153" s="5" t="s">
        <v>45</v>
      </c>
      <c r="AL153" s="5" t="s">
        <v>45</v>
      </c>
      <c r="AM153" s="5" t="s">
        <v>62</v>
      </c>
      <c r="AN153" s="5" t="s">
        <v>63</v>
      </c>
      <c r="AO153" s="5" t="s">
        <v>93</v>
      </c>
      <c r="AP153" s="4"/>
      <c r="AQ153" s="4"/>
    </row>
    <row r="154" spans="1:43" ht="30" x14ac:dyDescent="0.25">
      <c r="A154" s="5" t="s">
        <v>1729</v>
      </c>
      <c r="B154" s="5">
        <v>27.118644067796598</v>
      </c>
      <c r="C154" s="6" t="s">
        <v>1730</v>
      </c>
      <c r="D154" s="5">
        <v>71335</v>
      </c>
      <c r="E154" s="5" t="s">
        <v>1731</v>
      </c>
      <c r="F154" s="5">
        <v>916300091227</v>
      </c>
      <c r="G154" s="5" t="s">
        <v>1732</v>
      </c>
      <c r="H154" s="7">
        <v>43592</v>
      </c>
      <c r="I154" s="8">
        <v>0.55347222222222225</v>
      </c>
      <c r="J154" s="5" t="s">
        <v>45</v>
      </c>
      <c r="K154" s="5" t="s">
        <v>1733</v>
      </c>
      <c r="L154" s="5">
        <v>78</v>
      </c>
      <c r="M154" s="5" t="s">
        <v>47</v>
      </c>
      <c r="N154" s="5" t="s">
        <v>48</v>
      </c>
      <c r="O154" s="5" t="s">
        <v>49</v>
      </c>
      <c r="P154" s="5" t="s">
        <v>1734</v>
      </c>
      <c r="Q154" s="5">
        <v>3</v>
      </c>
      <c r="R154" s="5">
        <v>25</v>
      </c>
      <c r="S154" s="5">
        <v>50</v>
      </c>
      <c r="T154" s="5" t="s">
        <v>1735</v>
      </c>
      <c r="U154" s="5" t="s">
        <v>1736</v>
      </c>
      <c r="V154" s="5" t="s">
        <v>1731</v>
      </c>
      <c r="W154" s="5">
        <v>6300091227</v>
      </c>
      <c r="X154" s="5" t="s">
        <v>1737</v>
      </c>
      <c r="Y154" s="5" t="s">
        <v>54</v>
      </c>
      <c r="Z154" s="5" t="s">
        <v>55</v>
      </c>
      <c r="AA154" s="5">
        <v>2020</v>
      </c>
      <c r="AB154" s="5">
        <v>8.23</v>
      </c>
      <c r="AC154" s="5">
        <v>9.5</v>
      </c>
      <c r="AD154" s="5">
        <v>9.5</v>
      </c>
      <c r="AE154" s="5" t="s">
        <v>148</v>
      </c>
      <c r="AF154" s="5" t="s">
        <v>1738</v>
      </c>
      <c r="AG154" s="5" t="s">
        <v>58</v>
      </c>
      <c r="AH154" s="5" t="s">
        <v>1738</v>
      </c>
      <c r="AI154" s="5">
        <v>874851758234</v>
      </c>
      <c r="AJ154" s="5" t="s">
        <v>1739</v>
      </c>
      <c r="AK154" s="5" t="s">
        <v>45</v>
      </c>
      <c r="AL154" s="5" t="s">
        <v>1740</v>
      </c>
      <c r="AM154" s="5" t="s">
        <v>62</v>
      </c>
      <c r="AN154" s="5" t="s">
        <v>63</v>
      </c>
      <c r="AO154" s="5" t="s">
        <v>62</v>
      </c>
      <c r="AP154" s="4"/>
      <c r="AQ154" s="4"/>
    </row>
    <row r="155" spans="1:43" x14ac:dyDescent="0.25">
      <c r="A155" s="5" t="s">
        <v>1741</v>
      </c>
      <c r="B155" s="5">
        <v>49.6</v>
      </c>
      <c r="C155" s="6" t="s">
        <v>1742</v>
      </c>
      <c r="D155" s="5">
        <v>71492</v>
      </c>
      <c r="E155" s="5" t="s">
        <v>1743</v>
      </c>
      <c r="F155" s="5">
        <v>918160874616</v>
      </c>
      <c r="G155" s="5" t="s">
        <v>1744</v>
      </c>
      <c r="H155" s="7">
        <v>43592</v>
      </c>
      <c r="I155" s="8">
        <v>0.60555555555555551</v>
      </c>
      <c r="J155" s="5" t="s">
        <v>45</v>
      </c>
      <c r="K155" s="5" t="s">
        <v>1745</v>
      </c>
      <c r="L155" s="5">
        <v>77</v>
      </c>
      <c r="M155" s="5" t="s">
        <v>47</v>
      </c>
      <c r="N155" s="5" t="s">
        <v>48</v>
      </c>
      <c r="O155" s="5" t="s">
        <v>49</v>
      </c>
      <c r="P155" s="5" t="s">
        <v>1746</v>
      </c>
      <c r="Q155" s="5">
        <v>0</v>
      </c>
      <c r="R155" s="5">
        <v>27</v>
      </c>
      <c r="S155" s="5">
        <v>50</v>
      </c>
      <c r="T155" s="5" t="s">
        <v>1046</v>
      </c>
      <c r="U155" s="5" t="s">
        <v>1747</v>
      </c>
      <c r="V155" s="5" t="s">
        <v>1743</v>
      </c>
      <c r="W155" s="5">
        <v>8160874616</v>
      </c>
      <c r="X155" s="5" t="s">
        <v>1748</v>
      </c>
      <c r="Y155" s="5" t="s">
        <v>73</v>
      </c>
      <c r="Z155" s="5" t="s">
        <v>147</v>
      </c>
      <c r="AA155" s="5">
        <v>2020</v>
      </c>
      <c r="AB155" s="5">
        <v>7.42</v>
      </c>
      <c r="AC155" s="5">
        <v>7.1</v>
      </c>
      <c r="AD155" s="5">
        <v>9</v>
      </c>
      <c r="AE155" s="5" t="s">
        <v>56</v>
      </c>
      <c r="AF155" s="5" t="s">
        <v>1749</v>
      </c>
      <c r="AG155" s="5" t="s">
        <v>469</v>
      </c>
      <c r="AH155" s="5" t="s">
        <v>1750</v>
      </c>
      <c r="AI155" s="5">
        <v>687463845009</v>
      </c>
      <c r="AJ155" s="5" t="s">
        <v>45</v>
      </c>
      <c r="AK155" s="5" t="s">
        <v>45</v>
      </c>
      <c r="AL155" s="5" t="s">
        <v>45</v>
      </c>
      <c r="AM155" s="5" t="s">
        <v>186</v>
      </c>
      <c r="AN155" s="5" t="s">
        <v>63</v>
      </c>
      <c r="AO155" s="5" t="s">
        <v>186</v>
      </c>
      <c r="AP155" s="4"/>
      <c r="AQ155" s="4"/>
    </row>
    <row r="156" spans="1:43" x14ac:dyDescent="0.25">
      <c r="A156" s="5" t="s">
        <v>1751</v>
      </c>
      <c r="B156" s="5">
        <v>9.5238095238095202</v>
      </c>
      <c r="C156" s="6" t="s">
        <v>186</v>
      </c>
      <c r="D156" s="5">
        <v>12260</v>
      </c>
      <c r="E156" s="5" t="s">
        <v>1752</v>
      </c>
      <c r="F156" s="5">
        <v>919309912913</v>
      </c>
      <c r="G156" s="5" t="s">
        <v>1753</v>
      </c>
      <c r="H156" s="7">
        <v>43592</v>
      </c>
      <c r="I156" s="8">
        <v>0.64652777777777781</v>
      </c>
      <c r="J156" s="5">
        <v>2</v>
      </c>
      <c r="K156" s="5" t="s">
        <v>1754</v>
      </c>
      <c r="L156" s="5">
        <v>76</v>
      </c>
      <c r="M156" s="5" t="s">
        <v>47</v>
      </c>
      <c r="N156" s="5" t="s">
        <v>48</v>
      </c>
      <c r="O156" s="5" t="s">
        <v>49</v>
      </c>
      <c r="P156" s="5" t="s">
        <v>1755</v>
      </c>
      <c r="Q156" s="5">
        <v>20</v>
      </c>
      <c r="R156" s="5">
        <v>6</v>
      </c>
      <c r="S156" s="5">
        <v>50</v>
      </c>
      <c r="T156" s="5" t="s">
        <v>1756</v>
      </c>
      <c r="U156" s="5" t="s">
        <v>1757</v>
      </c>
      <c r="V156" s="5" t="s">
        <v>1752</v>
      </c>
      <c r="W156" s="5">
        <v>9309912913</v>
      </c>
      <c r="X156" s="5" t="s">
        <v>1758</v>
      </c>
      <c r="Y156" s="5" t="s">
        <v>73</v>
      </c>
      <c r="Z156" s="5" t="s">
        <v>55</v>
      </c>
      <c r="AA156" s="5">
        <v>2020</v>
      </c>
      <c r="AB156" s="5">
        <v>7.23</v>
      </c>
      <c r="AC156" s="5">
        <v>8.11</v>
      </c>
      <c r="AD156" s="5">
        <v>9.1999999999999993</v>
      </c>
      <c r="AE156" s="5" t="s">
        <v>56</v>
      </c>
      <c r="AF156" s="5" t="s">
        <v>186</v>
      </c>
      <c r="AG156" s="5" t="s">
        <v>197</v>
      </c>
      <c r="AH156" s="5" t="s">
        <v>186</v>
      </c>
      <c r="AI156" s="5">
        <v>250293821082</v>
      </c>
      <c r="AJ156" s="5" t="s">
        <v>45</v>
      </c>
      <c r="AK156" s="5" t="s">
        <v>45</v>
      </c>
      <c r="AL156" s="5" t="s">
        <v>45</v>
      </c>
      <c r="AM156" s="5" t="s">
        <v>90</v>
      </c>
      <c r="AN156" s="5" t="s">
        <v>63</v>
      </c>
      <c r="AO156" s="5" t="s">
        <v>186</v>
      </c>
      <c r="AP156" s="4"/>
      <c r="AQ156" s="4"/>
    </row>
    <row r="157" spans="1:43" x14ac:dyDescent="0.25">
      <c r="A157" s="5" t="s">
        <v>1759</v>
      </c>
      <c r="B157" s="5">
        <v>66.326530612244895</v>
      </c>
      <c r="C157" s="6" t="s">
        <v>1760</v>
      </c>
      <c r="D157" s="5">
        <v>78782</v>
      </c>
      <c r="E157" s="5" t="s">
        <v>1761</v>
      </c>
      <c r="F157" s="5">
        <v>918758643441</v>
      </c>
      <c r="G157" s="5" t="s">
        <v>1762</v>
      </c>
      <c r="H157" s="7">
        <v>43592</v>
      </c>
      <c r="I157" s="8">
        <v>0.65833333333333333</v>
      </c>
      <c r="J157" s="5" t="s">
        <v>45</v>
      </c>
      <c r="K157" s="5" t="s">
        <v>1250</v>
      </c>
      <c r="L157" s="5">
        <v>76</v>
      </c>
      <c r="M157" s="5" t="s">
        <v>47</v>
      </c>
      <c r="N157" s="5" t="s">
        <v>48</v>
      </c>
      <c r="O157" s="5" t="s">
        <v>49</v>
      </c>
      <c r="P157" s="5" t="s">
        <v>1763</v>
      </c>
      <c r="Q157" s="5">
        <v>20</v>
      </c>
      <c r="R157" s="5">
        <v>6</v>
      </c>
      <c r="S157" s="5">
        <v>50</v>
      </c>
      <c r="T157" s="5" t="s">
        <v>1764</v>
      </c>
      <c r="U157" s="5" t="s">
        <v>1765</v>
      </c>
      <c r="V157" s="5" t="s">
        <v>1761</v>
      </c>
      <c r="W157" s="5">
        <v>8758643441</v>
      </c>
      <c r="X157" s="5" t="s">
        <v>1766</v>
      </c>
      <c r="Y157" s="5" t="s">
        <v>73</v>
      </c>
      <c r="Z157" s="5" t="s">
        <v>168</v>
      </c>
      <c r="AA157" s="5">
        <v>2020</v>
      </c>
      <c r="AB157" s="5">
        <v>9.1999999999999993</v>
      </c>
      <c r="AC157" s="5">
        <v>8.1</v>
      </c>
      <c r="AD157" s="5">
        <v>7.85</v>
      </c>
      <c r="AE157" s="5" t="s">
        <v>56</v>
      </c>
      <c r="AF157" s="5" t="s">
        <v>1767</v>
      </c>
      <c r="AG157" s="5" t="s">
        <v>469</v>
      </c>
      <c r="AH157" s="5" t="s">
        <v>1767</v>
      </c>
      <c r="AI157" s="5" t="s">
        <v>1768</v>
      </c>
      <c r="AJ157" s="5" t="s">
        <v>45</v>
      </c>
      <c r="AK157" s="5" t="s">
        <v>45</v>
      </c>
      <c r="AL157" s="5" t="s">
        <v>45</v>
      </c>
      <c r="AM157" s="5" t="s">
        <v>186</v>
      </c>
      <c r="AN157" s="5" t="s">
        <v>63</v>
      </c>
      <c r="AO157" s="5" t="s">
        <v>186</v>
      </c>
      <c r="AP157" s="4"/>
      <c r="AQ157" s="4"/>
    </row>
    <row r="158" spans="1:43" ht="45" x14ac:dyDescent="0.25">
      <c r="A158" s="5" t="s">
        <v>1769</v>
      </c>
      <c r="B158" s="5">
        <v>61.764705882352899</v>
      </c>
      <c r="C158" s="6" t="s">
        <v>902</v>
      </c>
      <c r="D158" s="5">
        <v>36598</v>
      </c>
      <c r="E158" s="5" t="s">
        <v>1770</v>
      </c>
      <c r="F158" s="5">
        <v>919490498259</v>
      </c>
      <c r="G158" s="5" t="s">
        <v>1771</v>
      </c>
      <c r="H158" s="7">
        <v>43592</v>
      </c>
      <c r="I158" s="8">
        <v>0.6479166666666667</v>
      </c>
      <c r="J158" s="5" t="s">
        <v>45</v>
      </c>
      <c r="K158" s="5" t="s">
        <v>1772</v>
      </c>
      <c r="L158" s="5">
        <v>76</v>
      </c>
      <c r="M158" s="5" t="s">
        <v>47</v>
      </c>
      <c r="N158" s="5" t="s">
        <v>48</v>
      </c>
      <c r="O158" s="5" t="s">
        <v>49</v>
      </c>
      <c r="P158" s="5" t="s">
        <v>1773</v>
      </c>
      <c r="Q158" s="5">
        <v>20</v>
      </c>
      <c r="R158" s="5">
        <v>6</v>
      </c>
      <c r="S158" s="5">
        <v>50</v>
      </c>
      <c r="T158" s="5" t="s">
        <v>1774</v>
      </c>
      <c r="U158" s="5" t="s">
        <v>1775</v>
      </c>
      <c r="V158" s="5" t="s">
        <v>1770</v>
      </c>
      <c r="W158" s="5">
        <v>9490498259</v>
      </c>
      <c r="X158" s="5" t="s">
        <v>1776</v>
      </c>
      <c r="Y158" s="5" t="s">
        <v>54</v>
      </c>
      <c r="Z158" s="5" t="s">
        <v>55</v>
      </c>
      <c r="AA158" s="5">
        <v>2020</v>
      </c>
      <c r="AB158" s="5">
        <v>8.3000000000000007</v>
      </c>
      <c r="AC158" s="5">
        <v>9.5</v>
      </c>
      <c r="AD158" s="5">
        <v>10</v>
      </c>
      <c r="AE158" s="5" t="s">
        <v>148</v>
      </c>
      <c r="AF158" s="6" t="s">
        <v>1777</v>
      </c>
      <c r="AG158" s="5" t="s">
        <v>58</v>
      </c>
      <c r="AH158" s="6" t="s">
        <v>1777</v>
      </c>
      <c r="AI158" s="5">
        <v>475671224115</v>
      </c>
      <c r="AJ158" s="5" t="s">
        <v>1778</v>
      </c>
      <c r="AK158" s="5" t="s">
        <v>45</v>
      </c>
      <c r="AL158" s="5" t="s">
        <v>1779</v>
      </c>
      <c r="AM158" s="5" t="s">
        <v>62</v>
      </c>
      <c r="AN158" s="5" t="s">
        <v>63</v>
      </c>
      <c r="AO158" s="5" t="s">
        <v>62</v>
      </c>
      <c r="AP158" s="4"/>
      <c r="AQ158" s="4"/>
    </row>
    <row r="159" spans="1:43" ht="75" x14ac:dyDescent="0.25">
      <c r="A159" s="5" t="s">
        <v>1780</v>
      </c>
      <c r="B159" s="5">
        <v>18.75</v>
      </c>
      <c r="C159" s="6" t="s">
        <v>368</v>
      </c>
      <c r="D159" s="5">
        <v>46175</v>
      </c>
      <c r="E159" s="5" t="s">
        <v>1781</v>
      </c>
      <c r="F159" s="5">
        <v>919910540750</v>
      </c>
      <c r="G159" s="5" t="s">
        <v>1782</v>
      </c>
      <c r="H159" s="7">
        <v>43592</v>
      </c>
      <c r="I159" s="8">
        <v>0.5493055555555556</v>
      </c>
      <c r="J159" s="5" t="s">
        <v>45</v>
      </c>
      <c r="K159" s="5" t="s">
        <v>1783</v>
      </c>
      <c r="L159" s="5">
        <v>76</v>
      </c>
      <c r="M159" s="5" t="s">
        <v>47</v>
      </c>
      <c r="N159" s="5" t="s">
        <v>48</v>
      </c>
      <c r="O159" s="5" t="s">
        <v>49</v>
      </c>
      <c r="P159" s="5" t="s">
        <v>1784</v>
      </c>
      <c r="Q159" s="5">
        <v>20</v>
      </c>
      <c r="R159" s="5">
        <v>6</v>
      </c>
      <c r="S159" s="5">
        <v>50</v>
      </c>
      <c r="T159" s="5" t="s">
        <v>1785</v>
      </c>
      <c r="U159" s="5" t="s">
        <v>1143</v>
      </c>
      <c r="V159" s="5" t="s">
        <v>1781</v>
      </c>
      <c r="W159" s="5">
        <v>9910540750</v>
      </c>
      <c r="X159" s="5" t="s">
        <v>1786</v>
      </c>
      <c r="Y159" s="5" t="s">
        <v>54</v>
      </c>
      <c r="Z159" s="5" t="s">
        <v>55</v>
      </c>
      <c r="AA159" s="5">
        <v>2020</v>
      </c>
      <c r="AB159" s="5">
        <v>7.9</v>
      </c>
      <c r="AC159" s="5">
        <v>7.3</v>
      </c>
      <c r="AD159" s="5">
        <v>9</v>
      </c>
      <c r="AE159" s="5" t="s">
        <v>56</v>
      </c>
      <c r="AF159" s="6" t="s">
        <v>1787</v>
      </c>
      <c r="AG159" s="5" t="s">
        <v>87</v>
      </c>
      <c r="AH159" s="6" t="s">
        <v>1788</v>
      </c>
      <c r="AI159" s="5">
        <v>833447874402</v>
      </c>
      <c r="AJ159" s="5" t="s">
        <v>45</v>
      </c>
      <c r="AK159" s="5" t="s">
        <v>45</v>
      </c>
      <c r="AL159" s="5" t="s">
        <v>1789</v>
      </c>
      <c r="AM159" s="5" t="s">
        <v>62</v>
      </c>
      <c r="AN159" s="5" t="s">
        <v>63</v>
      </c>
      <c r="AO159" s="5" t="s">
        <v>91</v>
      </c>
      <c r="AP159" s="4"/>
      <c r="AQ159" s="4"/>
    </row>
    <row r="160" spans="1:43" ht="60" x14ac:dyDescent="0.25">
      <c r="A160" s="5" t="s">
        <v>1790</v>
      </c>
      <c r="B160" s="5">
        <v>14.184397163120501</v>
      </c>
      <c r="C160" s="6" t="s">
        <v>93</v>
      </c>
      <c r="D160" s="5">
        <v>87141</v>
      </c>
      <c r="E160" s="5" t="s">
        <v>1791</v>
      </c>
      <c r="F160" s="5">
        <v>918820396575</v>
      </c>
      <c r="G160" s="5" t="s">
        <v>1792</v>
      </c>
      <c r="H160" s="7">
        <v>43592</v>
      </c>
      <c r="I160" s="8">
        <v>0.63194444444444442</v>
      </c>
      <c r="J160" s="5" t="s">
        <v>45</v>
      </c>
      <c r="K160" s="5" t="s">
        <v>1793</v>
      </c>
      <c r="L160" s="5">
        <v>76</v>
      </c>
      <c r="M160" s="5" t="s">
        <v>47</v>
      </c>
      <c r="N160" s="5" t="s">
        <v>48</v>
      </c>
      <c r="O160" s="5" t="s">
        <v>49</v>
      </c>
      <c r="P160" s="5" t="s">
        <v>1794</v>
      </c>
      <c r="Q160" s="5">
        <v>20</v>
      </c>
      <c r="R160" s="5">
        <v>6</v>
      </c>
      <c r="S160" s="5">
        <v>50</v>
      </c>
      <c r="T160" s="5" t="s">
        <v>1795</v>
      </c>
      <c r="U160" s="5" t="s">
        <v>558</v>
      </c>
      <c r="V160" s="5" t="s">
        <v>1791</v>
      </c>
      <c r="W160" s="5">
        <v>8820396575</v>
      </c>
      <c r="X160" s="5" t="s">
        <v>1796</v>
      </c>
      <c r="Y160" s="5" t="s">
        <v>54</v>
      </c>
      <c r="Z160" s="5" t="s">
        <v>55</v>
      </c>
      <c r="AA160" s="5">
        <v>2020</v>
      </c>
      <c r="AB160" s="5">
        <v>8.93</v>
      </c>
      <c r="AC160" s="5">
        <v>9.3699999999999992</v>
      </c>
      <c r="AD160" s="5">
        <v>8.9</v>
      </c>
      <c r="AE160" s="5" t="s">
        <v>56</v>
      </c>
      <c r="AF160" s="6" t="s">
        <v>1797</v>
      </c>
      <c r="AG160" s="5" t="s">
        <v>102</v>
      </c>
      <c r="AH160" s="6" t="s">
        <v>1797</v>
      </c>
      <c r="AI160" s="5">
        <v>522323008114</v>
      </c>
      <c r="AJ160" s="5" t="s">
        <v>45</v>
      </c>
      <c r="AK160" s="5" t="s">
        <v>45</v>
      </c>
      <c r="AL160" s="5" t="s">
        <v>45</v>
      </c>
      <c r="AM160" s="5" t="s">
        <v>90</v>
      </c>
      <c r="AN160" s="5" t="s">
        <v>63</v>
      </c>
      <c r="AO160" s="5" t="s">
        <v>93</v>
      </c>
      <c r="AP160" s="4"/>
      <c r="AQ160" s="4"/>
    </row>
    <row r="161" spans="1:43" ht="90" x14ac:dyDescent="0.25">
      <c r="A161" s="5" t="s">
        <v>1798</v>
      </c>
      <c r="B161" s="5">
        <v>65.2777777777777</v>
      </c>
      <c r="C161" s="6" t="s">
        <v>62</v>
      </c>
      <c r="D161" s="5">
        <v>24935</v>
      </c>
      <c r="E161" s="5" t="s">
        <v>1799</v>
      </c>
      <c r="F161" s="5">
        <v>918886562704</v>
      </c>
      <c r="G161" s="5" t="s">
        <v>1800</v>
      </c>
      <c r="H161" s="7">
        <v>43592</v>
      </c>
      <c r="I161" s="8">
        <v>0.65833333333333333</v>
      </c>
      <c r="J161" s="5" t="s">
        <v>45</v>
      </c>
      <c r="K161" s="5" t="s">
        <v>1801</v>
      </c>
      <c r="L161" s="5">
        <v>75</v>
      </c>
      <c r="M161" s="5" t="s">
        <v>47</v>
      </c>
      <c r="N161" s="5" t="s">
        <v>48</v>
      </c>
      <c r="O161" s="5" t="s">
        <v>49</v>
      </c>
      <c r="P161" s="5" t="s">
        <v>1802</v>
      </c>
      <c r="Q161" s="5">
        <v>0</v>
      </c>
      <c r="R161" s="5">
        <v>25</v>
      </c>
      <c r="S161" s="5">
        <v>50</v>
      </c>
      <c r="T161" s="5" t="s">
        <v>1803</v>
      </c>
      <c r="U161" s="5" t="s">
        <v>1804</v>
      </c>
      <c r="V161" s="5" t="s">
        <v>1805</v>
      </c>
      <c r="W161" s="5">
        <v>8886562704</v>
      </c>
      <c r="X161" s="5" t="s">
        <v>1038</v>
      </c>
      <c r="Y161" s="5" t="s">
        <v>54</v>
      </c>
      <c r="Z161" s="5" t="s">
        <v>55</v>
      </c>
      <c r="AA161" s="5">
        <v>2020</v>
      </c>
      <c r="AB161" s="5">
        <v>9.9</v>
      </c>
      <c r="AC161" s="5">
        <v>9.66</v>
      </c>
      <c r="AD161" s="5">
        <v>9.5</v>
      </c>
      <c r="AE161" s="5" t="s">
        <v>148</v>
      </c>
      <c r="AF161" s="6" t="s">
        <v>1806</v>
      </c>
      <c r="AG161" s="5" t="s">
        <v>75</v>
      </c>
      <c r="AH161" s="6" t="s">
        <v>1807</v>
      </c>
      <c r="AI161" s="5">
        <v>561919504363</v>
      </c>
      <c r="AJ161" s="5" t="s">
        <v>45</v>
      </c>
      <c r="AK161" s="5" t="s">
        <v>45</v>
      </c>
      <c r="AL161" s="5" t="s">
        <v>45</v>
      </c>
      <c r="AM161" s="5" t="s">
        <v>62</v>
      </c>
      <c r="AN161" s="5" t="s">
        <v>63</v>
      </c>
      <c r="AO161" s="5" t="s">
        <v>62</v>
      </c>
      <c r="AP161" s="4"/>
      <c r="AQ161" s="4"/>
    </row>
    <row r="162" spans="1:43" x14ac:dyDescent="0.25">
      <c r="A162" s="5" t="s">
        <v>1808</v>
      </c>
      <c r="B162" s="5">
        <v>82.5</v>
      </c>
      <c r="C162" s="6" t="s">
        <v>273</v>
      </c>
      <c r="D162" s="5">
        <v>26154</v>
      </c>
      <c r="E162" s="5" t="s">
        <v>1809</v>
      </c>
      <c r="F162" s="5">
        <v>918800560351</v>
      </c>
      <c r="G162" s="5" t="s">
        <v>1810</v>
      </c>
      <c r="H162" s="7">
        <v>43592</v>
      </c>
      <c r="I162" s="8">
        <v>0.67708333333333337</v>
      </c>
      <c r="J162" s="5" t="s">
        <v>45</v>
      </c>
      <c r="K162" s="5" t="s">
        <v>1811</v>
      </c>
      <c r="L162" s="5">
        <v>75</v>
      </c>
      <c r="M162" s="5" t="s">
        <v>47</v>
      </c>
      <c r="N162" s="5" t="s">
        <v>48</v>
      </c>
      <c r="O162" s="5" t="s">
        <v>49</v>
      </c>
      <c r="P162" s="5" t="s">
        <v>1812</v>
      </c>
      <c r="Q162" s="5">
        <v>0</v>
      </c>
      <c r="R162" s="5">
        <v>25</v>
      </c>
      <c r="S162" s="5">
        <v>50</v>
      </c>
      <c r="T162" s="5" t="s">
        <v>1813</v>
      </c>
      <c r="U162" s="5" t="s">
        <v>1814</v>
      </c>
      <c r="V162" s="5" t="s">
        <v>1809</v>
      </c>
      <c r="W162" s="5">
        <v>8800560351</v>
      </c>
      <c r="X162" s="5" t="s">
        <v>851</v>
      </c>
      <c r="Y162" s="5" t="s">
        <v>54</v>
      </c>
      <c r="Z162" s="5" t="s">
        <v>55</v>
      </c>
      <c r="AA162" s="5">
        <v>2020</v>
      </c>
      <c r="AB162" s="5">
        <v>8.69</v>
      </c>
      <c r="AC162" s="5">
        <v>9.0399999999999991</v>
      </c>
      <c r="AD162" s="5">
        <v>9</v>
      </c>
      <c r="AE162" s="5" t="s">
        <v>56</v>
      </c>
      <c r="AF162" s="5" t="s">
        <v>1815</v>
      </c>
      <c r="AG162" s="5" t="s">
        <v>87</v>
      </c>
      <c r="AH162" s="5" t="s">
        <v>1816</v>
      </c>
      <c r="AI162" s="5">
        <v>428433763746</v>
      </c>
      <c r="AJ162" s="5" t="s">
        <v>1817</v>
      </c>
      <c r="AK162" s="5" t="s">
        <v>45</v>
      </c>
      <c r="AL162" s="5" t="s">
        <v>1818</v>
      </c>
      <c r="AM162" s="5" t="s">
        <v>62</v>
      </c>
      <c r="AN162" s="5" t="s">
        <v>63</v>
      </c>
      <c r="AO162" s="5" t="s">
        <v>62</v>
      </c>
      <c r="AP162" s="4"/>
      <c r="AQ162" s="4"/>
    </row>
    <row r="163" spans="1:43" x14ac:dyDescent="0.25">
      <c r="A163" s="5" t="s">
        <v>1819</v>
      </c>
      <c r="B163" s="5">
        <v>9.8901098901098905</v>
      </c>
      <c r="C163" s="6" t="s">
        <v>1137</v>
      </c>
      <c r="D163" s="5">
        <v>84889</v>
      </c>
      <c r="E163" s="5" t="s">
        <v>1820</v>
      </c>
      <c r="F163" s="5">
        <v>919893431979</v>
      </c>
      <c r="G163" s="5" t="s">
        <v>1821</v>
      </c>
      <c r="H163" s="7">
        <v>43592</v>
      </c>
      <c r="I163" s="8">
        <v>0.53680555555555554</v>
      </c>
      <c r="J163" s="5" t="s">
        <v>45</v>
      </c>
      <c r="K163" s="5" t="s">
        <v>1822</v>
      </c>
      <c r="L163" s="5">
        <v>75</v>
      </c>
      <c r="M163" s="5" t="s">
        <v>47</v>
      </c>
      <c r="N163" s="5" t="s">
        <v>48</v>
      </c>
      <c r="O163" s="5" t="s">
        <v>49</v>
      </c>
      <c r="P163" s="5" t="s">
        <v>1823</v>
      </c>
      <c r="Q163" s="5">
        <v>20</v>
      </c>
      <c r="R163" s="5">
        <v>30</v>
      </c>
      <c r="S163" s="5">
        <v>25</v>
      </c>
      <c r="T163" s="5" t="s">
        <v>1824</v>
      </c>
      <c r="U163" s="5" t="s">
        <v>269</v>
      </c>
      <c r="V163" s="5" t="s">
        <v>1820</v>
      </c>
      <c r="W163" s="5">
        <v>9893431979</v>
      </c>
      <c r="X163" s="5" t="s">
        <v>1825</v>
      </c>
      <c r="Y163" s="5" t="s">
        <v>54</v>
      </c>
      <c r="Z163" s="5" t="s">
        <v>55</v>
      </c>
      <c r="AA163" s="5">
        <v>2020</v>
      </c>
      <c r="AB163" s="5">
        <v>7.7</v>
      </c>
      <c r="AC163" s="5">
        <v>8.1</v>
      </c>
      <c r="AD163" s="5">
        <v>9.6</v>
      </c>
      <c r="AE163" s="5" t="s">
        <v>56</v>
      </c>
      <c r="AF163" s="5" t="s">
        <v>1826</v>
      </c>
      <c r="AG163" s="5" t="s">
        <v>87</v>
      </c>
      <c r="AH163" s="5" t="s">
        <v>1827</v>
      </c>
      <c r="AI163" s="5" t="s">
        <v>1828</v>
      </c>
      <c r="AJ163" s="5" t="s">
        <v>1829</v>
      </c>
      <c r="AK163" s="5" t="s">
        <v>1830</v>
      </c>
      <c r="AL163" s="5" t="s">
        <v>1831</v>
      </c>
      <c r="AM163" s="5" t="s">
        <v>62</v>
      </c>
      <c r="AN163" s="5" t="s">
        <v>63</v>
      </c>
      <c r="AO163" s="5" t="s">
        <v>186</v>
      </c>
      <c r="AP163" s="4"/>
      <c r="AQ163" s="4"/>
    </row>
    <row r="164" spans="1:43" ht="60" x14ac:dyDescent="0.25">
      <c r="A164" s="5" t="s">
        <v>1832</v>
      </c>
      <c r="B164" s="5">
        <v>70.754716981132006</v>
      </c>
      <c r="C164" s="6" t="s">
        <v>734</v>
      </c>
      <c r="D164" s="5">
        <v>93979</v>
      </c>
      <c r="E164" s="5" t="s">
        <v>1833</v>
      </c>
      <c r="F164" s="5">
        <v>918587883871</v>
      </c>
      <c r="G164" s="5" t="s">
        <v>1834</v>
      </c>
      <c r="H164" s="7">
        <v>43592</v>
      </c>
      <c r="I164" s="8">
        <v>0.68263888888888891</v>
      </c>
      <c r="J164" s="5" t="s">
        <v>45</v>
      </c>
      <c r="K164" s="5" t="s">
        <v>1835</v>
      </c>
      <c r="L164" s="5">
        <v>75</v>
      </c>
      <c r="M164" s="5" t="s">
        <v>47</v>
      </c>
      <c r="N164" s="5" t="s">
        <v>48</v>
      </c>
      <c r="O164" s="5" t="s">
        <v>49</v>
      </c>
      <c r="P164" s="5" t="s">
        <v>1836</v>
      </c>
      <c r="Q164" s="5">
        <v>20</v>
      </c>
      <c r="R164" s="5">
        <v>15</v>
      </c>
      <c r="S164" s="5">
        <v>40</v>
      </c>
      <c r="T164" s="5" t="s">
        <v>1837</v>
      </c>
      <c r="U164" s="5" t="s">
        <v>1838</v>
      </c>
      <c r="V164" s="5" t="s">
        <v>1833</v>
      </c>
      <c r="W164" s="5">
        <v>8587883871</v>
      </c>
      <c r="X164" s="5" t="s">
        <v>762</v>
      </c>
      <c r="Y164" s="5" t="s">
        <v>54</v>
      </c>
      <c r="Z164" s="5" t="s">
        <v>55</v>
      </c>
      <c r="AA164" s="5">
        <v>2020</v>
      </c>
      <c r="AB164" s="5">
        <v>8</v>
      </c>
      <c r="AC164" s="5">
        <v>9</v>
      </c>
      <c r="AD164" s="5">
        <v>9.8000000000000007</v>
      </c>
      <c r="AE164" s="5" t="s">
        <v>56</v>
      </c>
      <c r="AF164" s="5" t="s">
        <v>1839</v>
      </c>
      <c r="AG164" s="5" t="s">
        <v>87</v>
      </c>
      <c r="AH164" s="6" t="s">
        <v>1840</v>
      </c>
      <c r="AI164" s="5">
        <v>638875148701</v>
      </c>
      <c r="AJ164" s="5" t="s">
        <v>45</v>
      </c>
      <c r="AK164" s="5" t="s">
        <v>45</v>
      </c>
      <c r="AL164" s="5" t="s">
        <v>1841</v>
      </c>
      <c r="AM164" s="5" t="s">
        <v>117</v>
      </c>
      <c r="AN164" s="5" t="s">
        <v>63</v>
      </c>
      <c r="AO164" s="5" t="s">
        <v>91</v>
      </c>
      <c r="AP164" s="4"/>
      <c r="AQ164" s="4"/>
    </row>
    <row r="165" spans="1:43" x14ac:dyDescent="0.25">
      <c r="A165" s="5" t="s">
        <v>1842</v>
      </c>
      <c r="B165" s="5">
        <v>61.165048543689302</v>
      </c>
      <c r="C165" s="6" t="s">
        <v>1843</v>
      </c>
      <c r="D165" s="5">
        <v>53816</v>
      </c>
      <c r="E165" s="5" t="s">
        <v>1844</v>
      </c>
      <c r="F165" s="5">
        <v>918332071999</v>
      </c>
      <c r="G165" s="5" t="s">
        <v>1845</v>
      </c>
      <c r="H165" s="7">
        <v>43592</v>
      </c>
      <c r="I165" s="8">
        <v>0.6381944444444444</v>
      </c>
      <c r="J165" s="5" t="s">
        <v>45</v>
      </c>
      <c r="K165" s="5" t="s">
        <v>1846</v>
      </c>
      <c r="L165" s="5">
        <v>75</v>
      </c>
      <c r="M165" s="5" t="s">
        <v>47</v>
      </c>
      <c r="N165" s="5" t="s">
        <v>48</v>
      </c>
      <c r="O165" s="5" t="s">
        <v>49</v>
      </c>
      <c r="P165" s="5" t="s">
        <v>1847</v>
      </c>
      <c r="Q165" s="5">
        <v>20</v>
      </c>
      <c r="R165" s="5">
        <v>30</v>
      </c>
      <c r="S165" s="5">
        <v>25</v>
      </c>
      <c r="T165" s="5" t="s">
        <v>1848</v>
      </c>
      <c r="U165" s="5" t="s">
        <v>1849</v>
      </c>
      <c r="V165" s="5" t="s">
        <v>1844</v>
      </c>
      <c r="W165" s="5">
        <v>8332071999</v>
      </c>
      <c r="X165" s="5" t="s">
        <v>573</v>
      </c>
      <c r="Y165" s="5" t="s">
        <v>54</v>
      </c>
      <c r="Z165" s="5" t="s">
        <v>55</v>
      </c>
      <c r="AA165" s="5">
        <v>2020</v>
      </c>
      <c r="AB165" s="5">
        <v>9.23</v>
      </c>
      <c r="AC165" s="5">
        <v>9.76</v>
      </c>
      <c r="AD165" s="5">
        <v>9.8000000000000007</v>
      </c>
      <c r="AE165" s="5" t="s">
        <v>56</v>
      </c>
      <c r="AF165" s="5" t="s">
        <v>1850</v>
      </c>
      <c r="AG165" s="5" t="s">
        <v>58</v>
      </c>
      <c r="AH165" s="5" t="s">
        <v>1850</v>
      </c>
      <c r="AI165" s="5">
        <v>466543057303</v>
      </c>
      <c r="AJ165" s="5" t="s">
        <v>1851</v>
      </c>
      <c r="AK165" s="5" t="s">
        <v>45</v>
      </c>
      <c r="AL165" s="5" t="s">
        <v>1852</v>
      </c>
      <c r="AM165" s="5" t="s">
        <v>62</v>
      </c>
      <c r="AN165" s="5" t="s">
        <v>63</v>
      </c>
      <c r="AO165" s="5" t="s">
        <v>62</v>
      </c>
      <c r="AP165" s="4"/>
      <c r="AQ165" s="4"/>
    </row>
    <row r="166" spans="1:43" x14ac:dyDescent="0.25">
      <c r="A166" s="5" t="s">
        <v>1853</v>
      </c>
      <c r="B166" s="5">
        <v>98.230088495575203</v>
      </c>
      <c r="C166" s="6" t="s">
        <v>1854</v>
      </c>
      <c r="D166" s="5">
        <v>48143</v>
      </c>
      <c r="E166" s="5" t="s">
        <v>1855</v>
      </c>
      <c r="F166" s="5">
        <v>918954108777</v>
      </c>
      <c r="G166" s="5" t="s">
        <v>1856</v>
      </c>
      <c r="H166" s="7">
        <v>43592</v>
      </c>
      <c r="I166" s="8">
        <v>0.83194444444444438</v>
      </c>
      <c r="J166" s="5" t="s">
        <v>45</v>
      </c>
      <c r="K166" s="5" t="s">
        <v>1857</v>
      </c>
      <c r="L166" s="5">
        <v>75</v>
      </c>
      <c r="M166" s="5" t="s">
        <v>47</v>
      </c>
      <c r="N166" s="5" t="s">
        <v>48</v>
      </c>
      <c r="O166" s="5" t="s">
        <v>49</v>
      </c>
      <c r="P166" s="5" t="s">
        <v>1858</v>
      </c>
      <c r="Q166" s="5">
        <v>20</v>
      </c>
      <c r="R166" s="5">
        <v>30</v>
      </c>
      <c r="S166" s="5">
        <v>25</v>
      </c>
      <c r="T166" s="5" t="s">
        <v>1853</v>
      </c>
      <c r="U166" s="5" t="s">
        <v>1859</v>
      </c>
      <c r="V166" s="5" t="s">
        <v>1855</v>
      </c>
      <c r="W166" s="5">
        <v>8954108777</v>
      </c>
      <c r="X166" s="5" t="s">
        <v>1860</v>
      </c>
      <c r="Y166" s="5" t="s">
        <v>54</v>
      </c>
      <c r="Z166" s="5" t="s">
        <v>55</v>
      </c>
      <c r="AA166" s="5">
        <v>2020</v>
      </c>
      <c r="AB166" s="5">
        <v>7.8</v>
      </c>
      <c r="AC166" s="5">
        <v>7.8</v>
      </c>
      <c r="AD166" s="5">
        <v>9.1999999999999993</v>
      </c>
      <c r="AE166" s="5" t="s">
        <v>56</v>
      </c>
      <c r="AF166" s="5" t="s">
        <v>1861</v>
      </c>
      <c r="AG166" s="5" t="s">
        <v>87</v>
      </c>
      <c r="AH166" s="5" t="s">
        <v>1861</v>
      </c>
      <c r="AI166" s="5">
        <v>224753624886</v>
      </c>
      <c r="AJ166" s="5" t="s">
        <v>45</v>
      </c>
      <c r="AK166" s="5" t="s">
        <v>45</v>
      </c>
      <c r="AL166" s="5" t="s">
        <v>45</v>
      </c>
      <c r="AM166" s="5" t="s">
        <v>117</v>
      </c>
      <c r="AN166" s="5" t="s">
        <v>63</v>
      </c>
      <c r="AO166" s="5" t="s">
        <v>91</v>
      </c>
      <c r="AP166" s="4"/>
      <c r="AQ166" s="4"/>
    </row>
    <row r="167" spans="1:43" x14ac:dyDescent="0.25">
      <c r="A167" s="5" t="s">
        <v>1862</v>
      </c>
      <c r="B167" s="5">
        <v>17.0731707317073</v>
      </c>
      <c r="C167" s="6" t="s">
        <v>1611</v>
      </c>
      <c r="D167" s="5">
        <v>32571</v>
      </c>
      <c r="E167" s="5" t="s">
        <v>1863</v>
      </c>
      <c r="F167" s="5">
        <v>917814092184</v>
      </c>
      <c r="G167" s="5" t="s">
        <v>1864</v>
      </c>
      <c r="H167" s="7">
        <v>43592</v>
      </c>
      <c r="I167" s="8">
        <v>0.5708333333333333</v>
      </c>
      <c r="J167" s="5" t="s">
        <v>45</v>
      </c>
      <c r="K167" s="5" t="s">
        <v>1865</v>
      </c>
      <c r="L167" s="5">
        <v>75</v>
      </c>
      <c r="M167" s="5" t="s">
        <v>47</v>
      </c>
      <c r="N167" s="5" t="s">
        <v>48</v>
      </c>
      <c r="O167" s="5" t="s">
        <v>49</v>
      </c>
      <c r="P167" s="5" t="s">
        <v>1866</v>
      </c>
      <c r="Q167" s="5">
        <v>20</v>
      </c>
      <c r="R167" s="5">
        <v>5</v>
      </c>
      <c r="S167" s="5">
        <v>50</v>
      </c>
      <c r="T167" s="5" t="s">
        <v>1867</v>
      </c>
      <c r="U167" s="5" t="s">
        <v>1868</v>
      </c>
      <c r="V167" s="5" t="s">
        <v>1863</v>
      </c>
      <c r="W167" s="5">
        <v>7814092184</v>
      </c>
      <c r="X167" s="5" t="s">
        <v>1611</v>
      </c>
      <c r="Y167" s="5" t="s">
        <v>73</v>
      </c>
      <c r="Z167" s="5" t="s">
        <v>55</v>
      </c>
      <c r="AA167" s="5">
        <v>2020</v>
      </c>
      <c r="AB167" s="5">
        <v>8.83</v>
      </c>
      <c r="AC167" s="5">
        <v>6.68</v>
      </c>
      <c r="AD167" s="5">
        <v>8.6</v>
      </c>
      <c r="AE167" s="5" t="s">
        <v>148</v>
      </c>
      <c r="AF167" s="5" t="s">
        <v>1869</v>
      </c>
      <c r="AG167" s="5" t="s">
        <v>237</v>
      </c>
      <c r="AH167" s="5" t="s">
        <v>1869</v>
      </c>
      <c r="AI167" s="5">
        <v>971627045731</v>
      </c>
      <c r="AJ167" s="5" t="s">
        <v>1870</v>
      </c>
      <c r="AK167" s="5"/>
      <c r="AL167" s="5" t="s">
        <v>45</v>
      </c>
      <c r="AM167" s="5" t="s">
        <v>90</v>
      </c>
      <c r="AN167" s="5" t="s">
        <v>63</v>
      </c>
      <c r="AO167" s="5" t="s">
        <v>91</v>
      </c>
      <c r="AP167" s="4"/>
      <c r="AQ167" s="4"/>
    </row>
    <row r="168" spans="1:43" x14ac:dyDescent="0.25">
      <c r="A168" s="5" t="s">
        <v>1871</v>
      </c>
      <c r="B168" s="5">
        <v>25.179856115107899</v>
      </c>
      <c r="C168" s="6" t="s">
        <v>1742</v>
      </c>
      <c r="D168" s="5">
        <v>63448</v>
      </c>
      <c r="E168" s="5" t="s">
        <v>1872</v>
      </c>
      <c r="F168" s="5">
        <v>919594855236</v>
      </c>
      <c r="G168" s="5" t="s">
        <v>1873</v>
      </c>
      <c r="H168" s="7">
        <v>43592</v>
      </c>
      <c r="I168" s="8">
        <v>0.66527777777777775</v>
      </c>
      <c r="J168" s="5" t="s">
        <v>45</v>
      </c>
      <c r="K168" s="5" t="s">
        <v>1874</v>
      </c>
      <c r="L168" s="5">
        <v>75</v>
      </c>
      <c r="M168" s="5" t="s">
        <v>47</v>
      </c>
      <c r="N168" s="5" t="s">
        <v>48</v>
      </c>
      <c r="O168" s="5" t="s">
        <v>49</v>
      </c>
      <c r="P168" s="5" t="s">
        <v>1875</v>
      </c>
      <c r="Q168" s="5">
        <v>20</v>
      </c>
      <c r="R168" s="5">
        <v>30</v>
      </c>
      <c r="S168" s="5">
        <v>25</v>
      </c>
      <c r="T168" s="5" t="s">
        <v>1876</v>
      </c>
      <c r="U168" s="5" t="s">
        <v>558</v>
      </c>
      <c r="V168" s="5" t="s">
        <v>1872</v>
      </c>
      <c r="W168" s="5">
        <v>9594855236</v>
      </c>
      <c r="X168" s="5" t="s">
        <v>1877</v>
      </c>
      <c r="Y168" s="5" t="s">
        <v>73</v>
      </c>
      <c r="Z168" s="5" t="s">
        <v>55</v>
      </c>
      <c r="AA168" s="5">
        <v>2020</v>
      </c>
      <c r="AB168" s="5">
        <v>6.3</v>
      </c>
      <c r="AC168" s="5">
        <v>6.7</v>
      </c>
      <c r="AD168" s="5">
        <v>6.7</v>
      </c>
      <c r="AE168" s="5" t="s">
        <v>56</v>
      </c>
      <c r="AF168" s="5" t="s">
        <v>1878</v>
      </c>
      <c r="AG168" s="5" t="s">
        <v>197</v>
      </c>
      <c r="AH168" s="5" t="s">
        <v>1878</v>
      </c>
      <c r="AI168" s="5">
        <v>361573239675</v>
      </c>
      <c r="AJ168" s="5" t="s">
        <v>45</v>
      </c>
      <c r="AK168" s="5" t="s">
        <v>45</v>
      </c>
      <c r="AL168" s="5" t="s">
        <v>45</v>
      </c>
      <c r="AM168" s="5" t="s">
        <v>186</v>
      </c>
      <c r="AN168" s="5" t="s">
        <v>63</v>
      </c>
      <c r="AO168" s="5" t="s">
        <v>186</v>
      </c>
      <c r="AP168" s="4"/>
      <c r="AQ168" s="4"/>
    </row>
    <row r="169" spans="1:43" x14ac:dyDescent="0.25">
      <c r="A169" s="5" t="s">
        <v>1879</v>
      </c>
      <c r="B169" s="5">
        <v>80.419580419580399</v>
      </c>
      <c r="C169" s="6" t="s">
        <v>273</v>
      </c>
      <c r="D169" s="5">
        <v>80126</v>
      </c>
      <c r="E169" s="5" t="s">
        <v>1880</v>
      </c>
      <c r="F169" s="5">
        <v>919716952669</v>
      </c>
      <c r="G169" s="5" t="s">
        <v>1881</v>
      </c>
      <c r="H169" s="7">
        <v>43592</v>
      </c>
      <c r="I169" s="8">
        <v>0.66388888888888886</v>
      </c>
      <c r="J169" s="5" t="s">
        <v>45</v>
      </c>
      <c r="K169" s="5" t="s">
        <v>1882</v>
      </c>
      <c r="L169" s="5">
        <v>75</v>
      </c>
      <c r="M169" s="5" t="s">
        <v>47</v>
      </c>
      <c r="N169" s="5" t="s">
        <v>48</v>
      </c>
      <c r="O169" s="5" t="s">
        <v>49</v>
      </c>
      <c r="P169" s="5" t="s">
        <v>1883</v>
      </c>
      <c r="Q169" s="5">
        <v>20</v>
      </c>
      <c r="R169" s="5">
        <v>30</v>
      </c>
      <c r="S169" s="5">
        <v>25</v>
      </c>
      <c r="T169" s="5" t="s">
        <v>1884</v>
      </c>
      <c r="U169" s="5" t="s">
        <v>1885</v>
      </c>
      <c r="V169" s="5" t="s">
        <v>1880</v>
      </c>
      <c r="W169" s="5">
        <v>9716952669</v>
      </c>
      <c r="X169" s="5" t="s">
        <v>1405</v>
      </c>
      <c r="Y169" s="5" t="s">
        <v>54</v>
      </c>
      <c r="Z169" s="5" t="s">
        <v>55</v>
      </c>
      <c r="AA169" s="5">
        <v>2020</v>
      </c>
      <c r="AB169" s="5">
        <v>7.9</v>
      </c>
      <c r="AC169" s="5">
        <v>9.5</v>
      </c>
      <c r="AD169" s="5">
        <v>10</v>
      </c>
      <c r="AE169" s="5" t="s">
        <v>56</v>
      </c>
      <c r="AF169" s="5" t="s">
        <v>1886</v>
      </c>
      <c r="AG169" s="5" t="s">
        <v>853</v>
      </c>
      <c r="AH169" s="5" t="s">
        <v>1886</v>
      </c>
      <c r="AI169" s="5">
        <v>877668773412</v>
      </c>
      <c r="AJ169" s="5"/>
      <c r="AK169" s="5" t="s">
        <v>45</v>
      </c>
      <c r="AL169" s="5" t="s">
        <v>45</v>
      </c>
      <c r="AM169" s="5" t="s">
        <v>90</v>
      </c>
      <c r="AN169" s="5" t="s">
        <v>63</v>
      </c>
      <c r="AO169" s="5" t="s">
        <v>91</v>
      </c>
      <c r="AP169" s="4"/>
      <c r="AQ169" s="4"/>
    </row>
    <row r="170" spans="1:43" x14ac:dyDescent="0.25">
      <c r="A170" s="5" t="s">
        <v>1887</v>
      </c>
      <c r="B170" s="5">
        <v>78</v>
      </c>
      <c r="C170" s="6" t="s">
        <v>1888</v>
      </c>
      <c r="D170" s="5">
        <v>80557</v>
      </c>
      <c r="E170" s="5" t="s">
        <v>1889</v>
      </c>
      <c r="F170" s="5">
        <v>919640792035</v>
      </c>
      <c r="G170" s="5" t="s">
        <v>1890</v>
      </c>
      <c r="H170" s="7">
        <v>43592</v>
      </c>
      <c r="I170" s="8">
        <v>0.64930555555555558</v>
      </c>
      <c r="J170" s="5" t="s">
        <v>45</v>
      </c>
      <c r="K170" s="5" t="s">
        <v>1891</v>
      </c>
      <c r="L170" s="5">
        <v>75</v>
      </c>
      <c r="M170" s="5" t="s">
        <v>47</v>
      </c>
      <c r="N170" s="5" t="s">
        <v>48</v>
      </c>
      <c r="O170" s="5" t="s">
        <v>49</v>
      </c>
      <c r="P170" s="5" t="s">
        <v>1892</v>
      </c>
      <c r="Q170" s="5">
        <v>0</v>
      </c>
      <c r="R170" s="5">
        <v>25</v>
      </c>
      <c r="S170" s="5">
        <v>50</v>
      </c>
      <c r="T170" s="5" t="s">
        <v>1893</v>
      </c>
      <c r="U170" s="5" t="s">
        <v>1894</v>
      </c>
      <c r="V170" s="5" t="s">
        <v>1889</v>
      </c>
      <c r="W170" s="5">
        <v>9640792035</v>
      </c>
      <c r="X170" s="5" t="s">
        <v>1895</v>
      </c>
      <c r="Y170" s="5" t="s">
        <v>54</v>
      </c>
      <c r="Z170" s="5" t="s">
        <v>147</v>
      </c>
      <c r="AA170" s="5">
        <v>2020</v>
      </c>
      <c r="AB170" s="5">
        <v>8.31</v>
      </c>
      <c r="AC170" s="5">
        <v>9.4499999999999993</v>
      </c>
      <c r="AD170" s="5">
        <v>9.6999999999999993</v>
      </c>
      <c r="AE170" s="5" t="s">
        <v>56</v>
      </c>
      <c r="AF170" s="5" t="s">
        <v>1896</v>
      </c>
      <c r="AG170" s="5" t="s">
        <v>75</v>
      </c>
      <c r="AH170" s="5" t="s">
        <v>1896</v>
      </c>
      <c r="AI170" s="5">
        <v>362537941113</v>
      </c>
      <c r="AJ170" s="5" t="s">
        <v>45</v>
      </c>
      <c r="AK170" s="5" t="s">
        <v>45</v>
      </c>
      <c r="AL170" s="5" t="s">
        <v>1897</v>
      </c>
      <c r="AM170" s="5" t="s">
        <v>62</v>
      </c>
      <c r="AN170" s="5" t="s">
        <v>63</v>
      </c>
      <c r="AO170" s="5" t="s">
        <v>62</v>
      </c>
      <c r="AP170" s="4"/>
      <c r="AQ170" s="4"/>
    </row>
    <row r="171" spans="1:43" x14ac:dyDescent="0.25">
      <c r="A171" s="5" t="s">
        <v>1898</v>
      </c>
      <c r="B171" s="5">
        <v>0</v>
      </c>
      <c r="C171" s="6" t="s">
        <v>711</v>
      </c>
      <c r="D171" s="5">
        <v>15929</v>
      </c>
      <c r="E171" s="5" t="s">
        <v>1899</v>
      </c>
      <c r="F171" s="5">
        <v>919010852490</v>
      </c>
      <c r="G171" s="5" t="s">
        <v>1900</v>
      </c>
      <c r="H171" s="7">
        <v>43592</v>
      </c>
      <c r="I171" s="8">
        <v>0.47083333333333338</v>
      </c>
      <c r="J171" s="5" t="s">
        <v>45</v>
      </c>
      <c r="K171" s="5" t="s">
        <v>1677</v>
      </c>
      <c r="L171" s="5">
        <v>75</v>
      </c>
      <c r="M171" s="5" t="s">
        <v>47</v>
      </c>
      <c r="N171" s="5" t="s">
        <v>48</v>
      </c>
      <c r="O171" s="5" t="s">
        <v>49</v>
      </c>
      <c r="P171" s="5" t="s">
        <v>1901</v>
      </c>
      <c r="Q171" s="5">
        <v>20</v>
      </c>
      <c r="R171" s="5">
        <v>5</v>
      </c>
      <c r="S171" s="5">
        <v>50</v>
      </c>
      <c r="T171" s="5" t="s">
        <v>1902</v>
      </c>
      <c r="U171" s="5" t="s">
        <v>1903</v>
      </c>
      <c r="V171" s="5" t="s">
        <v>1899</v>
      </c>
      <c r="W171" s="5">
        <v>9010852490</v>
      </c>
      <c r="X171" s="5" t="s">
        <v>1904</v>
      </c>
      <c r="Y171" s="5" t="s">
        <v>54</v>
      </c>
      <c r="Z171" s="5" t="s">
        <v>55</v>
      </c>
      <c r="AA171" s="5">
        <v>2020</v>
      </c>
      <c r="AB171" s="5">
        <v>8.17</v>
      </c>
      <c r="AC171" s="5">
        <v>9.8000000000000007</v>
      </c>
      <c r="AD171" s="5">
        <v>9.5</v>
      </c>
      <c r="AE171" s="5" t="s">
        <v>148</v>
      </c>
      <c r="AF171" s="5" t="s">
        <v>1905</v>
      </c>
      <c r="AG171" s="5" t="s">
        <v>75</v>
      </c>
      <c r="AH171" s="5" t="s">
        <v>1905</v>
      </c>
      <c r="AI171" s="5">
        <v>857756654635</v>
      </c>
      <c r="AJ171" s="5" t="s">
        <v>1906</v>
      </c>
      <c r="AK171" s="5" t="s">
        <v>45</v>
      </c>
      <c r="AL171" s="5" t="s">
        <v>1907</v>
      </c>
      <c r="AM171" s="5" t="s">
        <v>62</v>
      </c>
      <c r="AN171" s="5" t="s">
        <v>63</v>
      </c>
      <c r="AO171" s="5" t="s">
        <v>62</v>
      </c>
      <c r="AP171" s="4"/>
      <c r="AQ171" s="4"/>
    </row>
    <row r="172" spans="1:43" x14ac:dyDescent="0.25">
      <c r="A172" s="5" t="s">
        <v>1908</v>
      </c>
      <c r="B172" s="5">
        <v>52.469135802469097</v>
      </c>
      <c r="C172" s="6" t="s">
        <v>59</v>
      </c>
      <c r="D172" s="5">
        <v>36035</v>
      </c>
      <c r="E172" s="5" t="s">
        <v>1909</v>
      </c>
      <c r="F172" s="5">
        <v>917013521337</v>
      </c>
      <c r="G172" s="5" t="s">
        <v>1910</v>
      </c>
      <c r="H172" s="7">
        <v>43592</v>
      </c>
      <c r="I172" s="8">
        <v>0.60555555555555551</v>
      </c>
      <c r="J172" s="5" t="s">
        <v>45</v>
      </c>
      <c r="K172" s="5" t="s">
        <v>1911</v>
      </c>
      <c r="L172" s="5">
        <v>75</v>
      </c>
      <c r="M172" s="5" t="s">
        <v>47</v>
      </c>
      <c r="N172" s="5" t="s">
        <v>48</v>
      </c>
      <c r="O172" s="5" t="s">
        <v>49</v>
      </c>
      <c r="P172" s="5" t="s">
        <v>1912</v>
      </c>
      <c r="Q172" s="5">
        <v>20</v>
      </c>
      <c r="R172" s="5">
        <v>25</v>
      </c>
      <c r="S172" s="5">
        <v>30</v>
      </c>
      <c r="T172" s="5" t="s">
        <v>1913</v>
      </c>
      <c r="U172" s="5" t="s">
        <v>1914</v>
      </c>
      <c r="V172" s="5" t="s">
        <v>1909</v>
      </c>
      <c r="W172" s="5">
        <v>7013521337</v>
      </c>
      <c r="X172" s="5" t="s">
        <v>1915</v>
      </c>
      <c r="Y172" s="5" t="s">
        <v>54</v>
      </c>
      <c r="Z172" s="5" t="s">
        <v>55</v>
      </c>
      <c r="AA172" s="5">
        <v>2020</v>
      </c>
      <c r="AB172" s="5">
        <v>9</v>
      </c>
      <c r="AC172" s="5">
        <v>9.8000000000000007</v>
      </c>
      <c r="AD172" s="5">
        <v>9.3000000000000007</v>
      </c>
      <c r="AE172" s="5" t="s">
        <v>148</v>
      </c>
      <c r="AF172" s="5" t="s">
        <v>1916</v>
      </c>
      <c r="AG172" s="5" t="s">
        <v>58</v>
      </c>
      <c r="AH172" s="5" t="s">
        <v>1916</v>
      </c>
      <c r="AI172" s="5">
        <v>774333086664</v>
      </c>
      <c r="AJ172" s="5" t="s">
        <v>1917</v>
      </c>
      <c r="AK172" s="5" t="s">
        <v>45</v>
      </c>
      <c r="AL172" s="5" t="s">
        <v>45</v>
      </c>
      <c r="AM172" s="5" t="s">
        <v>90</v>
      </c>
      <c r="AN172" s="5" t="s">
        <v>63</v>
      </c>
      <c r="AO172" s="5" t="s">
        <v>62</v>
      </c>
      <c r="AP172" s="4"/>
      <c r="AQ172" s="4"/>
    </row>
    <row r="173" spans="1:43" x14ac:dyDescent="0.25">
      <c r="A173" s="5" t="s">
        <v>1918</v>
      </c>
      <c r="B173" s="5">
        <v>100</v>
      </c>
      <c r="C173" s="6" t="s">
        <v>1919</v>
      </c>
      <c r="D173" s="5">
        <v>39775</v>
      </c>
      <c r="E173" s="5" t="s">
        <v>1920</v>
      </c>
      <c r="F173" s="5">
        <v>917021242658</v>
      </c>
      <c r="G173" s="5" t="s">
        <v>1921</v>
      </c>
      <c r="H173" s="7">
        <v>43592</v>
      </c>
      <c r="I173" s="8">
        <v>0.70972222222222225</v>
      </c>
      <c r="J173" s="5" t="s">
        <v>45</v>
      </c>
      <c r="K173" s="5" t="s">
        <v>1922</v>
      </c>
      <c r="L173" s="5">
        <v>74</v>
      </c>
      <c r="M173" s="5" t="s">
        <v>47</v>
      </c>
      <c r="N173" s="5" t="s">
        <v>48</v>
      </c>
      <c r="O173" s="5" t="s">
        <v>49</v>
      </c>
      <c r="P173" s="5" t="s">
        <v>1923</v>
      </c>
      <c r="Q173" s="5">
        <v>20</v>
      </c>
      <c r="R173" s="5">
        <v>4</v>
      </c>
      <c r="S173" s="5">
        <v>50</v>
      </c>
      <c r="T173" s="5" t="s">
        <v>1924</v>
      </c>
      <c r="U173" s="5" t="s">
        <v>1925</v>
      </c>
      <c r="V173" s="5" t="s">
        <v>1920</v>
      </c>
      <c r="W173" s="5">
        <v>7021242658</v>
      </c>
      <c r="X173" s="5" t="s">
        <v>1926</v>
      </c>
      <c r="Y173" s="5" t="s">
        <v>73</v>
      </c>
      <c r="Z173" s="5" t="s">
        <v>168</v>
      </c>
      <c r="AA173" s="5">
        <v>2020</v>
      </c>
      <c r="AB173" s="5">
        <v>9.3699999999999992</v>
      </c>
      <c r="AC173" s="5">
        <v>8.5</v>
      </c>
      <c r="AD173" s="5">
        <v>7.5</v>
      </c>
      <c r="AE173" s="5" t="s">
        <v>56</v>
      </c>
      <c r="AF173" s="5" t="s">
        <v>1927</v>
      </c>
      <c r="AG173" s="5" t="s">
        <v>197</v>
      </c>
      <c r="AH173" s="5" t="s">
        <v>1928</v>
      </c>
      <c r="AI173" s="5">
        <v>607478392479</v>
      </c>
      <c r="AJ173" s="5" t="s">
        <v>45</v>
      </c>
      <c r="AK173" s="5" t="s">
        <v>45</v>
      </c>
      <c r="AL173" s="5" t="s">
        <v>1929</v>
      </c>
      <c r="AM173" s="5" t="s">
        <v>186</v>
      </c>
      <c r="AN173" s="5" t="s">
        <v>63</v>
      </c>
      <c r="AO173" s="5" t="s">
        <v>186</v>
      </c>
      <c r="AP173" s="4"/>
      <c r="AQ173" s="4"/>
    </row>
    <row r="174" spans="1:43" ht="30" x14ac:dyDescent="0.25">
      <c r="A174" s="5" t="s">
        <v>1930</v>
      </c>
      <c r="B174" s="5">
        <v>58</v>
      </c>
      <c r="C174" s="6" t="s">
        <v>1931</v>
      </c>
      <c r="D174" s="5">
        <v>86190</v>
      </c>
      <c r="E174" s="5" t="s">
        <v>1932</v>
      </c>
      <c r="F174" s="5">
        <v>916280589339</v>
      </c>
      <c r="G174" s="5" t="s">
        <v>1933</v>
      </c>
      <c r="H174" s="7">
        <v>43592</v>
      </c>
      <c r="I174" s="8">
        <v>0.65208333333333335</v>
      </c>
      <c r="J174" s="5" t="s">
        <v>45</v>
      </c>
      <c r="K174" s="5" t="s">
        <v>1934</v>
      </c>
      <c r="L174" s="5">
        <v>74</v>
      </c>
      <c r="M174" s="5" t="s">
        <v>47</v>
      </c>
      <c r="N174" s="5" t="s">
        <v>48</v>
      </c>
      <c r="O174" s="5" t="s">
        <v>49</v>
      </c>
      <c r="P174" s="5" t="s">
        <v>1935</v>
      </c>
      <c r="Q174" s="5">
        <v>9</v>
      </c>
      <c r="R174" s="5">
        <v>30</v>
      </c>
      <c r="S174" s="5">
        <v>35</v>
      </c>
      <c r="T174" s="5" t="s">
        <v>1936</v>
      </c>
      <c r="U174" s="5" t="s">
        <v>558</v>
      </c>
      <c r="V174" s="5" t="s">
        <v>1932</v>
      </c>
      <c r="W174" s="5">
        <v>6280589339</v>
      </c>
      <c r="X174" s="5" t="s">
        <v>1937</v>
      </c>
      <c r="Y174" s="5" t="s">
        <v>54</v>
      </c>
      <c r="Z174" s="5" t="s">
        <v>55</v>
      </c>
      <c r="AA174" s="5">
        <v>2020</v>
      </c>
      <c r="AB174" s="5">
        <v>7.67</v>
      </c>
      <c r="AC174" s="5">
        <v>8.68</v>
      </c>
      <c r="AD174" s="5">
        <v>8.4</v>
      </c>
      <c r="AE174" s="5" t="s">
        <v>56</v>
      </c>
      <c r="AF174" s="5" t="s">
        <v>1938</v>
      </c>
      <c r="AG174" s="5" t="s">
        <v>237</v>
      </c>
      <c r="AH174" s="5" t="s">
        <v>1938</v>
      </c>
      <c r="AI174" s="5">
        <v>640747067694</v>
      </c>
      <c r="AJ174" s="5" t="s">
        <v>45</v>
      </c>
      <c r="AK174" s="5" t="s">
        <v>45</v>
      </c>
      <c r="AL174" s="5" t="s">
        <v>1939</v>
      </c>
      <c r="AM174" s="5" t="s">
        <v>186</v>
      </c>
      <c r="AN174" s="5" t="s">
        <v>63</v>
      </c>
      <c r="AO174" s="5" t="s">
        <v>91</v>
      </c>
      <c r="AP174" s="4"/>
      <c r="AQ174" s="4"/>
    </row>
    <row r="175" spans="1:43" ht="90" x14ac:dyDescent="0.25">
      <c r="A175" s="5" t="s">
        <v>1940</v>
      </c>
      <c r="B175" s="5">
        <v>0.74074074074074003</v>
      </c>
      <c r="C175" s="6" t="s">
        <v>1941</v>
      </c>
      <c r="D175" s="5">
        <v>65333</v>
      </c>
      <c r="E175" s="5" t="s">
        <v>1942</v>
      </c>
      <c r="F175" s="5">
        <v>918247635240</v>
      </c>
      <c r="G175" s="5" t="s">
        <v>1943</v>
      </c>
      <c r="H175" s="7">
        <v>43592</v>
      </c>
      <c r="I175" s="8">
        <v>0.65416666666666667</v>
      </c>
      <c r="J175" s="5" t="s">
        <v>45</v>
      </c>
      <c r="K175" s="5" t="s">
        <v>1944</v>
      </c>
      <c r="L175" s="5">
        <v>74</v>
      </c>
      <c r="M175" s="5" t="s">
        <v>47</v>
      </c>
      <c r="N175" s="5" t="s">
        <v>48</v>
      </c>
      <c r="O175" s="5" t="s">
        <v>49</v>
      </c>
      <c r="P175" s="5" t="s">
        <v>1945</v>
      </c>
      <c r="Q175" s="5">
        <v>20</v>
      </c>
      <c r="R175" s="5">
        <v>4</v>
      </c>
      <c r="S175" s="5">
        <v>50</v>
      </c>
      <c r="T175" s="5" t="s">
        <v>1946</v>
      </c>
      <c r="U175" s="5" t="s">
        <v>156</v>
      </c>
      <c r="V175" s="5" t="s">
        <v>1942</v>
      </c>
      <c r="W175" s="5">
        <v>8247635240</v>
      </c>
      <c r="X175" s="5" t="s">
        <v>1947</v>
      </c>
      <c r="Y175" s="5" t="s">
        <v>54</v>
      </c>
      <c r="Z175" s="5" t="s">
        <v>55</v>
      </c>
      <c r="AA175" s="5">
        <v>2020</v>
      </c>
      <c r="AB175" s="5">
        <v>7.5</v>
      </c>
      <c r="AC175" s="5">
        <v>9</v>
      </c>
      <c r="AD175" s="5">
        <v>9.5</v>
      </c>
      <c r="AE175" s="5" t="s">
        <v>56</v>
      </c>
      <c r="AF175" s="6" t="s">
        <v>1948</v>
      </c>
      <c r="AG175" s="5" t="s">
        <v>58</v>
      </c>
      <c r="AH175" s="6" t="s">
        <v>1949</v>
      </c>
      <c r="AI175" s="5">
        <v>680118433123</v>
      </c>
      <c r="AJ175" s="5" t="s">
        <v>45</v>
      </c>
      <c r="AK175" s="5" t="s">
        <v>45</v>
      </c>
      <c r="AL175" s="5" t="s">
        <v>1950</v>
      </c>
      <c r="AM175" s="5" t="s">
        <v>90</v>
      </c>
      <c r="AN175" s="5" t="s">
        <v>63</v>
      </c>
      <c r="AO175" s="5" t="s">
        <v>62</v>
      </c>
      <c r="AP175" s="4"/>
      <c r="AQ175" s="4"/>
    </row>
    <row r="176" spans="1:43" x14ac:dyDescent="0.25">
      <c r="A176" s="5" t="s">
        <v>1951</v>
      </c>
      <c r="B176" s="5">
        <v>60.377358490566003</v>
      </c>
      <c r="C176" s="6" t="s">
        <v>322</v>
      </c>
      <c r="D176" s="5">
        <v>21304</v>
      </c>
      <c r="E176" s="5" t="s">
        <v>1952</v>
      </c>
      <c r="F176" s="5">
        <v>918305311171</v>
      </c>
      <c r="G176" s="5" t="s">
        <v>1953</v>
      </c>
      <c r="H176" s="7">
        <v>43592</v>
      </c>
      <c r="I176" s="8">
        <v>0.60416666666666663</v>
      </c>
      <c r="J176" s="5" t="s">
        <v>45</v>
      </c>
      <c r="K176" s="5" t="s">
        <v>1954</v>
      </c>
      <c r="L176" s="5">
        <v>74</v>
      </c>
      <c r="M176" s="5" t="s">
        <v>47</v>
      </c>
      <c r="N176" s="5" t="s">
        <v>48</v>
      </c>
      <c r="O176" s="5" t="s">
        <v>49</v>
      </c>
      <c r="P176" s="5" t="s">
        <v>1955</v>
      </c>
      <c r="Q176" s="5">
        <v>20</v>
      </c>
      <c r="R176" s="5">
        <v>4</v>
      </c>
      <c r="S176" s="5">
        <v>50</v>
      </c>
      <c r="T176" s="5" t="s">
        <v>1956</v>
      </c>
      <c r="U176" s="5" t="s">
        <v>1957</v>
      </c>
      <c r="V176" s="5" t="s">
        <v>1952</v>
      </c>
      <c r="W176" s="5">
        <v>8305311171</v>
      </c>
      <c r="X176" s="5" t="s">
        <v>1958</v>
      </c>
      <c r="Y176" s="5" t="s">
        <v>73</v>
      </c>
      <c r="Z176" s="5" t="s">
        <v>168</v>
      </c>
      <c r="AA176" s="5">
        <v>2020</v>
      </c>
      <c r="AB176" s="5">
        <v>8.1300000000000008</v>
      </c>
      <c r="AC176" s="5">
        <v>8.9</v>
      </c>
      <c r="AD176" s="5">
        <v>8.76</v>
      </c>
      <c r="AE176" s="5" t="s">
        <v>56</v>
      </c>
      <c r="AF176" s="5" t="s">
        <v>1959</v>
      </c>
      <c r="AG176" s="5" t="s">
        <v>180</v>
      </c>
      <c r="AH176" s="5" t="s">
        <v>1960</v>
      </c>
      <c r="AI176" s="5">
        <v>768561708308</v>
      </c>
      <c r="AJ176" s="5" t="s">
        <v>1961</v>
      </c>
      <c r="AK176" s="5" t="s">
        <v>45</v>
      </c>
      <c r="AL176" s="5" t="s">
        <v>45</v>
      </c>
      <c r="AM176" s="5" t="s">
        <v>186</v>
      </c>
      <c r="AN176" s="5" t="s">
        <v>63</v>
      </c>
      <c r="AO176" s="5" t="s">
        <v>186</v>
      </c>
      <c r="AP176" s="4"/>
      <c r="AQ176" s="4"/>
    </row>
    <row r="177" spans="1:43" x14ac:dyDescent="0.25">
      <c r="A177" s="5" t="s">
        <v>1962</v>
      </c>
      <c r="B177" s="5">
        <v>23.2558139534883</v>
      </c>
      <c r="C177" s="6" t="s">
        <v>1963</v>
      </c>
      <c r="D177" s="5">
        <v>85681</v>
      </c>
      <c r="E177" s="5" t="s">
        <v>1964</v>
      </c>
      <c r="F177" s="5">
        <v>919205857987</v>
      </c>
      <c r="G177" s="5" t="s">
        <v>1965</v>
      </c>
      <c r="H177" s="7">
        <v>43592</v>
      </c>
      <c r="I177" s="8">
        <v>0.68055555555555547</v>
      </c>
      <c r="J177" s="5" t="s">
        <v>45</v>
      </c>
      <c r="K177" s="5" t="s">
        <v>1966</v>
      </c>
      <c r="L177" s="5">
        <v>73</v>
      </c>
      <c r="M177" s="5" t="s">
        <v>47</v>
      </c>
      <c r="N177" s="5" t="s">
        <v>48</v>
      </c>
      <c r="O177" s="5" t="s">
        <v>49</v>
      </c>
      <c r="P177" s="5" t="s">
        <v>1967</v>
      </c>
      <c r="Q177" s="5">
        <v>20</v>
      </c>
      <c r="R177" s="5">
        <v>3</v>
      </c>
      <c r="S177" s="5">
        <v>50</v>
      </c>
      <c r="T177" s="5" t="s">
        <v>1968</v>
      </c>
      <c r="U177" s="5" t="s">
        <v>1969</v>
      </c>
      <c r="V177" s="5" t="s">
        <v>1964</v>
      </c>
      <c r="W177" s="5">
        <v>9205857987</v>
      </c>
      <c r="X177" s="5" t="s">
        <v>1970</v>
      </c>
      <c r="Y177" s="5" t="s">
        <v>54</v>
      </c>
      <c r="Z177" s="5" t="s">
        <v>55</v>
      </c>
      <c r="AA177" s="5">
        <v>2020</v>
      </c>
      <c r="AB177" s="5">
        <v>8.9</v>
      </c>
      <c r="AC177" s="5">
        <v>9.1</v>
      </c>
      <c r="AD177" s="5">
        <v>9.4</v>
      </c>
      <c r="AE177" s="5" t="s">
        <v>56</v>
      </c>
      <c r="AF177" s="5" t="s">
        <v>1971</v>
      </c>
      <c r="AG177" s="5" t="s">
        <v>87</v>
      </c>
      <c r="AH177" s="5" t="s">
        <v>1972</v>
      </c>
      <c r="AI177" s="5">
        <v>833495541568</v>
      </c>
      <c r="AJ177" s="5" t="s">
        <v>45</v>
      </c>
      <c r="AK177" s="5" t="s">
        <v>45</v>
      </c>
      <c r="AL177" s="5" t="s">
        <v>1973</v>
      </c>
      <c r="AM177" s="5" t="s">
        <v>90</v>
      </c>
      <c r="AN177" s="5" t="s">
        <v>63</v>
      </c>
      <c r="AO177" s="5" t="s">
        <v>62</v>
      </c>
      <c r="AP177" s="4"/>
      <c r="AQ177" s="4"/>
    </row>
    <row r="178" spans="1:43" x14ac:dyDescent="0.25">
      <c r="A178" s="5" t="s">
        <v>1974</v>
      </c>
      <c r="B178" s="5">
        <v>50.574712643678097</v>
      </c>
      <c r="C178" s="6" t="s">
        <v>1975</v>
      </c>
      <c r="D178" s="5">
        <v>80374</v>
      </c>
      <c r="E178" s="5" t="s">
        <v>1976</v>
      </c>
      <c r="F178" s="5">
        <v>919063002006</v>
      </c>
      <c r="G178" s="5" t="s">
        <v>1977</v>
      </c>
      <c r="H178" s="7">
        <v>43592</v>
      </c>
      <c r="I178" s="8">
        <v>0.59097222222222223</v>
      </c>
      <c r="J178" s="5" t="s">
        <v>45</v>
      </c>
      <c r="K178" s="5" t="s">
        <v>1978</v>
      </c>
      <c r="L178" s="5">
        <v>73</v>
      </c>
      <c r="M178" s="5" t="s">
        <v>47</v>
      </c>
      <c r="N178" s="5" t="s">
        <v>48</v>
      </c>
      <c r="O178" s="5" t="s">
        <v>49</v>
      </c>
      <c r="P178" s="5" t="s">
        <v>1979</v>
      </c>
      <c r="Q178" s="5">
        <v>20</v>
      </c>
      <c r="R178" s="5">
        <v>3</v>
      </c>
      <c r="S178" s="5">
        <v>50</v>
      </c>
      <c r="T178" s="5" t="s">
        <v>1980</v>
      </c>
      <c r="U178" s="5" t="s">
        <v>1981</v>
      </c>
      <c r="V178" s="5" t="s">
        <v>1976</v>
      </c>
      <c r="W178" s="5">
        <v>9063002006</v>
      </c>
      <c r="X178" s="5" t="s">
        <v>1982</v>
      </c>
      <c r="Y178" s="5" t="s">
        <v>54</v>
      </c>
      <c r="Z178" s="5" t="s">
        <v>55</v>
      </c>
      <c r="AA178" s="5">
        <v>2020</v>
      </c>
      <c r="AB178" s="5">
        <v>8.34</v>
      </c>
      <c r="AC178" s="5">
        <v>9.73</v>
      </c>
      <c r="AD178" s="5">
        <v>9.5</v>
      </c>
      <c r="AE178" s="5" t="s">
        <v>56</v>
      </c>
      <c r="AF178" s="5" t="s">
        <v>1983</v>
      </c>
      <c r="AG178" s="5" t="s">
        <v>58</v>
      </c>
      <c r="AH178" s="5" t="s">
        <v>1983</v>
      </c>
      <c r="AI178" s="5">
        <v>403495549914</v>
      </c>
      <c r="AJ178" s="5" t="s">
        <v>1984</v>
      </c>
      <c r="AK178" s="5" t="s">
        <v>45</v>
      </c>
      <c r="AL178" s="5" t="s">
        <v>1985</v>
      </c>
      <c r="AM178" s="5" t="s">
        <v>62</v>
      </c>
      <c r="AN178" s="5" t="s">
        <v>63</v>
      </c>
      <c r="AO178" s="5" t="s">
        <v>62</v>
      </c>
      <c r="AP178" s="4"/>
      <c r="AQ178" s="4"/>
    </row>
    <row r="179" spans="1:43" x14ac:dyDescent="0.25">
      <c r="A179" s="5" t="s">
        <v>1986</v>
      </c>
      <c r="B179" s="5">
        <v>85.227272727272705</v>
      </c>
      <c r="C179" s="6" t="s">
        <v>902</v>
      </c>
      <c r="D179" s="5">
        <v>80953</v>
      </c>
      <c r="E179" s="5" t="s">
        <v>1987</v>
      </c>
      <c r="F179" s="5">
        <v>919666305568</v>
      </c>
      <c r="G179" s="5" t="s">
        <v>1988</v>
      </c>
      <c r="H179" s="7">
        <v>43592</v>
      </c>
      <c r="I179" s="8">
        <v>0.68194444444444446</v>
      </c>
      <c r="J179" s="5" t="s">
        <v>45</v>
      </c>
      <c r="K179" s="5" t="s">
        <v>1989</v>
      </c>
      <c r="L179" s="5">
        <v>73</v>
      </c>
      <c r="M179" s="5" t="s">
        <v>47</v>
      </c>
      <c r="N179" s="5" t="s">
        <v>48</v>
      </c>
      <c r="O179" s="5" t="s">
        <v>49</v>
      </c>
      <c r="P179" s="5" t="s">
        <v>1990</v>
      </c>
      <c r="Q179" s="5">
        <v>20</v>
      </c>
      <c r="R179" s="5">
        <v>3</v>
      </c>
      <c r="S179" s="5">
        <v>50</v>
      </c>
      <c r="T179" s="5" t="s">
        <v>1991</v>
      </c>
      <c r="U179" s="5" t="s">
        <v>1992</v>
      </c>
      <c r="V179" s="5" t="s">
        <v>1987</v>
      </c>
      <c r="W179" s="5">
        <v>9666305568</v>
      </c>
      <c r="X179" s="5" t="s">
        <v>1993</v>
      </c>
      <c r="Y179" s="5" t="s">
        <v>54</v>
      </c>
      <c r="Z179" s="5" t="s">
        <v>55</v>
      </c>
      <c r="AA179" s="5">
        <v>2020</v>
      </c>
      <c r="AB179" s="5">
        <v>7.7</v>
      </c>
      <c r="AC179" s="5">
        <v>9.1</v>
      </c>
      <c r="AD179" s="5">
        <v>9.6999999999999993</v>
      </c>
      <c r="AE179" s="5" t="s">
        <v>56</v>
      </c>
      <c r="AF179" s="5" t="s">
        <v>1994</v>
      </c>
      <c r="AG179" s="5" t="s">
        <v>58</v>
      </c>
      <c r="AH179" s="5" t="s">
        <v>1995</v>
      </c>
      <c r="AI179" s="5">
        <v>649383069717</v>
      </c>
      <c r="AJ179" s="5" t="s">
        <v>45</v>
      </c>
      <c r="AK179" s="5" t="s">
        <v>45</v>
      </c>
      <c r="AL179" s="5" t="s">
        <v>45</v>
      </c>
      <c r="AM179" s="5" t="s">
        <v>90</v>
      </c>
      <c r="AN179" s="5" t="s">
        <v>63</v>
      </c>
      <c r="AO179" s="5" t="s">
        <v>117</v>
      </c>
      <c r="AP179" s="4"/>
      <c r="AQ179" s="4"/>
    </row>
    <row r="180" spans="1:43" x14ac:dyDescent="0.25">
      <c r="A180" s="5" t="s">
        <v>1996</v>
      </c>
      <c r="B180" s="5">
        <v>88.118811881188094</v>
      </c>
      <c r="C180" s="6" t="s">
        <v>171</v>
      </c>
      <c r="D180" s="5">
        <v>70643</v>
      </c>
      <c r="E180" s="5" t="s">
        <v>1997</v>
      </c>
      <c r="F180" s="5">
        <v>919075404048</v>
      </c>
      <c r="G180" s="5" t="s">
        <v>1998</v>
      </c>
      <c r="H180" s="7">
        <v>43592</v>
      </c>
      <c r="I180" s="8">
        <v>0.68819444444444444</v>
      </c>
      <c r="J180" s="5" t="s">
        <v>45</v>
      </c>
      <c r="K180" s="5" t="s">
        <v>1999</v>
      </c>
      <c r="L180" s="5">
        <v>73</v>
      </c>
      <c r="M180" s="5" t="s">
        <v>47</v>
      </c>
      <c r="N180" s="5" t="s">
        <v>48</v>
      </c>
      <c r="O180" s="5" t="s">
        <v>49</v>
      </c>
      <c r="P180" s="5" t="s">
        <v>2000</v>
      </c>
      <c r="Q180" s="5">
        <v>20</v>
      </c>
      <c r="R180" s="5">
        <v>30</v>
      </c>
      <c r="S180" s="5">
        <v>23</v>
      </c>
      <c r="T180" s="5" t="s">
        <v>2001</v>
      </c>
      <c r="U180" s="5" t="s">
        <v>2002</v>
      </c>
      <c r="V180" s="5" t="s">
        <v>1997</v>
      </c>
      <c r="W180" s="5">
        <v>9075404048</v>
      </c>
      <c r="X180" s="5" t="s">
        <v>2003</v>
      </c>
      <c r="Y180" s="5" t="s">
        <v>73</v>
      </c>
      <c r="Z180" s="5" t="s">
        <v>55</v>
      </c>
      <c r="AA180" s="5">
        <v>2020</v>
      </c>
      <c r="AB180" s="5">
        <v>8</v>
      </c>
      <c r="AC180" s="5">
        <v>8.8000000000000007</v>
      </c>
      <c r="AD180" s="5">
        <v>7.9</v>
      </c>
      <c r="AE180" s="5" t="s">
        <v>56</v>
      </c>
      <c r="AF180" s="5" t="s">
        <v>2004</v>
      </c>
      <c r="AG180" s="5" t="s">
        <v>197</v>
      </c>
      <c r="AH180" s="5" t="s">
        <v>2004</v>
      </c>
      <c r="AI180" s="5">
        <v>751356440147</v>
      </c>
      <c r="AJ180" s="5" t="s">
        <v>45</v>
      </c>
      <c r="AK180" s="5" t="s">
        <v>45</v>
      </c>
      <c r="AL180" s="5" t="s">
        <v>45</v>
      </c>
      <c r="AM180" s="5" t="s">
        <v>186</v>
      </c>
      <c r="AN180" s="5" t="s">
        <v>63</v>
      </c>
      <c r="AO180" s="5" t="s">
        <v>117</v>
      </c>
      <c r="AP180" s="4"/>
      <c r="AQ180" s="4"/>
    </row>
    <row r="181" spans="1:43" x14ac:dyDescent="0.25">
      <c r="A181" s="5" t="s">
        <v>2005</v>
      </c>
      <c r="B181" s="5">
        <v>7.8947368421052602</v>
      </c>
      <c r="C181" s="6" t="s">
        <v>62</v>
      </c>
      <c r="D181" s="5">
        <v>55934</v>
      </c>
      <c r="E181" s="5" t="s">
        <v>2006</v>
      </c>
      <c r="F181" s="5">
        <v>917989436074</v>
      </c>
      <c r="G181" s="5" t="s">
        <v>2007</v>
      </c>
      <c r="H181" s="7">
        <v>43592</v>
      </c>
      <c r="I181" s="8">
        <v>0.54166666666666663</v>
      </c>
      <c r="J181" s="5" t="s">
        <v>45</v>
      </c>
      <c r="K181" s="5" t="s">
        <v>2008</v>
      </c>
      <c r="L181" s="5">
        <v>73</v>
      </c>
      <c r="M181" s="5" t="s">
        <v>47</v>
      </c>
      <c r="N181" s="5" t="s">
        <v>48</v>
      </c>
      <c r="O181" s="5" t="s">
        <v>49</v>
      </c>
      <c r="P181" s="5" t="s">
        <v>2009</v>
      </c>
      <c r="Q181" s="5">
        <v>20</v>
      </c>
      <c r="R181" s="5">
        <v>3</v>
      </c>
      <c r="S181" s="5">
        <v>50</v>
      </c>
      <c r="T181" s="5" t="s">
        <v>2010</v>
      </c>
      <c r="U181" s="5" t="s">
        <v>2011</v>
      </c>
      <c r="V181" s="5" t="s">
        <v>2006</v>
      </c>
      <c r="W181" s="5">
        <v>7989436074</v>
      </c>
      <c r="X181" s="5" t="s">
        <v>484</v>
      </c>
      <c r="Y181" s="5" t="s">
        <v>73</v>
      </c>
      <c r="Z181" s="5" t="s">
        <v>55</v>
      </c>
      <c r="AA181" s="5">
        <v>2020</v>
      </c>
      <c r="AB181" s="5">
        <v>8.66</v>
      </c>
      <c r="AC181" s="5">
        <v>9.6</v>
      </c>
      <c r="AD181" s="5">
        <v>9.8000000000000007</v>
      </c>
      <c r="AE181" s="5" t="s">
        <v>56</v>
      </c>
      <c r="AF181" s="5" t="s">
        <v>2012</v>
      </c>
      <c r="AG181" s="5" t="s">
        <v>75</v>
      </c>
      <c r="AH181" s="5" t="s">
        <v>2012</v>
      </c>
      <c r="AI181" s="5">
        <v>349378618215</v>
      </c>
      <c r="AJ181" s="5" t="s">
        <v>2013</v>
      </c>
      <c r="AK181" s="5" t="s">
        <v>45</v>
      </c>
      <c r="AL181" s="5" t="s">
        <v>2014</v>
      </c>
      <c r="AM181" s="5" t="s">
        <v>62</v>
      </c>
      <c r="AN181" s="5" t="s">
        <v>63</v>
      </c>
      <c r="AO181" s="5" t="s">
        <v>62</v>
      </c>
      <c r="AP181" s="4"/>
      <c r="AQ181" s="4"/>
    </row>
    <row r="182" spans="1:43" x14ac:dyDescent="0.25">
      <c r="A182" s="5" t="s">
        <v>2015</v>
      </c>
      <c r="B182" s="5">
        <v>22.2222222222222</v>
      </c>
      <c r="C182" s="6" t="s">
        <v>2016</v>
      </c>
      <c r="D182" s="5">
        <v>23339</v>
      </c>
      <c r="E182" s="5" t="s">
        <v>2017</v>
      </c>
      <c r="F182" s="5">
        <v>918319279074</v>
      </c>
      <c r="G182" s="5" t="s">
        <v>2018</v>
      </c>
      <c r="H182" s="7">
        <v>43592</v>
      </c>
      <c r="I182" s="8">
        <v>0.5854166666666667</v>
      </c>
      <c r="J182" s="5" t="s">
        <v>45</v>
      </c>
      <c r="K182" s="5" t="s">
        <v>2019</v>
      </c>
      <c r="L182" s="5">
        <v>73</v>
      </c>
      <c r="M182" s="5" t="s">
        <v>47</v>
      </c>
      <c r="N182" s="5" t="s">
        <v>48</v>
      </c>
      <c r="O182" s="5" t="s">
        <v>49</v>
      </c>
      <c r="P182" s="5" t="s">
        <v>2020</v>
      </c>
      <c r="Q182" s="5">
        <v>20</v>
      </c>
      <c r="R182" s="5">
        <v>3</v>
      </c>
      <c r="S182" s="5">
        <v>50</v>
      </c>
      <c r="T182" s="5" t="s">
        <v>2021</v>
      </c>
      <c r="U182" s="5" t="s">
        <v>2022</v>
      </c>
      <c r="V182" s="5" t="s">
        <v>2017</v>
      </c>
      <c r="W182" s="5">
        <v>8319279074</v>
      </c>
      <c r="X182" s="5" t="s">
        <v>2023</v>
      </c>
      <c r="Y182" s="5" t="s">
        <v>73</v>
      </c>
      <c r="Z182" s="5" t="s">
        <v>55</v>
      </c>
      <c r="AA182" s="5">
        <v>2020</v>
      </c>
      <c r="AB182" s="5">
        <v>8.5</v>
      </c>
      <c r="AC182" s="5">
        <v>9.2799999999999994</v>
      </c>
      <c r="AD182" s="5">
        <v>8.7799999999999994</v>
      </c>
      <c r="AE182" s="5" t="s">
        <v>56</v>
      </c>
      <c r="AF182" s="5" t="s">
        <v>2024</v>
      </c>
      <c r="AG182" s="5" t="s">
        <v>87</v>
      </c>
      <c r="AH182" s="5" t="s">
        <v>2025</v>
      </c>
      <c r="AI182" s="5">
        <v>387848440365</v>
      </c>
      <c r="AJ182" s="5" t="s">
        <v>2026</v>
      </c>
      <c r="AK182" s="5" t="s">
        <v>2027</v>
      </c>
      <c r="AL182" s="5" t="s">
        <v>2028</v>
      </c>
      <c r="AM182" s="5" t="s">
        <v>90</v>
      </c>
      <c r="AN182" s="5" t="s">
        <v>63</v>
      </c>
      <c r="AO182" s="5" t="s">
        <v>91</v>
      </c>
      <c r="AP182" s="4"/>
      <c r="AQ182" s="4"/>
    </row>
    <row r="183" spans="1:43" x14ac:dyDescent="0.25">
      <c r="A183" s="5" t="s">
        <v>2029</v>
      </c>
      <c r="B183" s="5">
        <v>89.873417721518905</v>
      </c>
      <c r="C183" s="6" t="s">
        <v>711</v>
      </c>
      <c r="D183" s="5">
        <v>58972</v>
      </c>
      <c r="E183" s="5" t="s">
        <v>2030</v>
      </c>
      <c r="F183" s="5">
        <v>919912460262</v>
      </c>
      <c r="G183" s="5" t="s">
        <v>2031</v>
      </c>
      <c r="H183" s="7">
        <v>43592</v>
      </c>
      <c r="I183" s="8">
        <v>0.6972222222222223</v>
      </c>
      <c r="J183" s="5" t="s">
        <v>45</v>
      </c>
      <c r="K183" s="5" t="s">
        <v>2032</v>
      </c>
      <c r="L183" s="5">
        <v>73</v>
      </c>
      <c r="M183" s="5" t="s">
        <v>47</v>
      </c>
      <c r="N183" s="5" t="s">
        <v>48</v>
      </c>
      <c r="O183" s="5" t="s">
        <v>49</v>
      </c>
      <c r="P183" s="5" t="s">
        <v>2033</v>
      </c>
      <c r="Q183" s="5">
        <v>0</v>
      </c>
      <c r="R183" s="5">
        <v>23</v>
      </c>
      <c r="S183" s="5">
        <v>50</v>
      </c>
      <c r="T183" s="5" t="s">
        <v>2034</v>
      </c>
      <c r="U183" s="5" t="s">
        <v>2035</v>
      </c>
      <c r="V183" s="5" t="s">
        <v>2030</v>
      </c>
      <c r="W183" s="5">
        <v>9912460262</v>
      </c>
      <c r="X183" s="5" t="s">
        <v>2036</v>
      </c>
      <c r="Y183" s="5" t="s">
        <v>54</v>
      </c>
      <c r="Z183" s="5" t="s">
        <v>55</v>
      </c>
      <c r="AA183" s="5">
        <v>2020</v>
      </c>
      <c r="AB183" s="5">
        <v>9.2100000000000009</v>
      </c>
      <c r="AC183" s="5">
        <v>9</v>
      </c>
      <c r="AD183" s="5">
        <v>9.1999999999999993</v>
      </c>
      <c r="AE183" s="5" t="s">
        <v>56</v>
      </c>
      <c r="AF183" s="5" t="s">
        <v>2037</v>
      </c>
      <c r="AG183" s="5" t="s">
        <v>75</v>
      </c>
      <c r="AH183" s="5" t="s">
        <v>2038</v>
      </c>
      <c r="AI183" s="5">
        <v>735104562944</v>
      </c>
      <c r="AJ183" s="5" t="s">
        <v>45</v>
      </c>
      <c r="AK183" s="5" t="s">
        <v>45</v>
      </c>
      <c r="AL183" s="5" t="s">
        <v>45</v>
      </c>
      <c r="AM183" s="5" t="s">
        <v>90</v>
      </c>
      <c r="AN183" s="5" t="s">
        <v>63</v>
      </c>
      <c r="AO183" s="5" t="s">
        <v>62</v>
      </c>
      <c r="AP183" s="4"/>
      <c r="AQ183" s="4"/>
    </row>
    <row r="184" spans="1:43" ht="105" x14ac:dyDescent="0.25">
      <c r="A184" s="5" t="s">
        <v>2039</v>
      </c>
      <c r="B184" s="5">
        <v>65.599999999999994</v>
      </c>
      <c r="C184" s="6" t="s">
        <v>2040</v>
      </c>
      <c r="D184" s="5">
        <v>64494</v>
      </c>
      <c r="E184" s="5" t="s">
        <v>2041</v>
      </c>
      <c r="F184" s="5">
        <v>918981153313</v>
      </c>
      <c r="G184" s="5" t="s">
        <v>2042</v>
      </c>
      <c r="H184" s="7">
        <v>43592</v>
      </c>
      <c r="I184" s="8">
        <v>0.70486111111111116</v>
      </c>
      <c r="J184" s="5" t="s">
        <v>45</v>
      </c>
      <c r="K184" s="5" t="s">
        <v>2043</v>
      </c>
      <c r="L184" s="5">
        <v>73</v>
      </c>
      <c r="M184" s="5" t="s">
        <v>47</v>
      </c>
      <c r="N184" s="5" t="s">
        <v>48</v>
      </c>
      <c r="O184" s="5" t="s">
        <v>49</v>
      </c>
      <c r="P184" s="5" t="s">
        <v>2044</v>
      </c>
      <c r="Q184" s="5">
        <v>20</v>
      </c>
      <c r="R184" s="5">
        <v>3</v>
      </c>
      <c r="S184" s="5">
        <v>50</v>
      </c>
      <c r="T184" s="5" t="s">
        <v>2045</v>
      </c>
      <c r="U184" s="5" t="s">
        <v>2046</v>
      </c>
      <c r="V184" s="5" t="s">
        <v>2041</v>
      </c>
      <c r="W184" s="5">
        <v>8981153313</v>
      </c>
      <c r="X184" s="5" t="s">
        <v>898</v>
      </c>
      <c r="Y184" s="5" t="s">
        <v>54</v>
      </c>
      <c r="Z184" s="5" t="s">
        <v>55</v>
      </c>
      <c r="AA184" s="5">
        <v>2020</v>
      </c>
      <c r="AB184" s="5">
        <v>9.2200000000000006</v>
      </c>
      <c r="AC184" s="5">
        <v>8.4</v>
      </c>
      <c r="AD184" s="5">
        <v>8.6</v>
      </c>
      <c r="AE184" s="5" t="s">
        <v>148</v>
      </c>
      <c r="AF184" s="6" t="s">
        <v>2047</v>
      </c>
      <c r="AG184" s="5" t="s">
        <v>102</v>
      </c>
      <c r="AH184" s="6" t="s">
        <v>2047</v>
      </c>
      <c r="AI184" s="5" t="s">
        <v>2048</v>
      </c>
      <c r="AJ184" s="5" t="s">
        <v>2049</v>
      </c>
      <c r="AK184" s="5" t="s">
        <v>45</v>
      </c>
      <c r="AL184" s="5" t="s">
        <v>2050</v>
      </c>
      <c r="AM184" s="5" t="s">
        <v>90</v>
      </c>
      <c r="AN184" s="5" t="s">
        <v>63</v>
      </c>
      <c r="AO184" s="5" t="s">
        <v>93</v>
      </c>
      <c r="AP184" s="4"/>
      <c r="AQ184" s="4"/>
    </row>
    <row r="185" spans="1:43" x14ac:dyDescent="0.25">
      <c r="A185" s="5" t="s">
        <v>2051</v>
      </c>
      <c r="B185" s="5">
        <v>57.142857142857103</v>
      </c>
      <c r="C185" s="6" t="s">
        <v>62</v>
      </c>
      <c r="D185" s="5">
        <v>88687</v>
      </c>
      <c r="E185" s="5" t="s">
        <v>2052</v>
      </c>
      <c r="F185" s="5">
        <v>919912345972</v>
      </c>
      <c r="G185" s="5" t="s">
        <v>2053</v>
      </c>
      <c r="H185" s="7">
        <v>43592</v>
      </c>
      <c r="I185" s="8">
        <v>0.79722222222222217</v>
      </c>
      <c r="J185" s="5" t="s">
        <v>45</v>
      </c>
      <c r="K185" s="5" t="s">
        <v>2054</v>
      </c>
      <c r="L185" s="5">
        <v>72</v>
      </c>
      <c r="M185" s="5" t="s">
        <v>47</v>
      </c>
      <c r="N185" s="5" t="s">
        <v>48</v>
      </c>
      <c r="O185" s="5" t="s">
        <v>49</v>
      </c>
      <c r="P185" s="5" t="s">
        <v>2055</v>
      </c>
      <c r="Q185" s="5">
        <v>20</v>
      </c>
      <c r="R185" s="5">
        <v>27</v>
      </c>
      <c r="S185" s="5">
        <v>25</v>
      </c>
      <c r="T185" s="5" t="s">
        <v>2056</v>
      </c>
      <c r="U185" s="5" t="s">
        <v>2057</v>
      </c>
      <c r="V185" s="5" t="s">
        <v>2052</v>
      </c>
      <c r="W185" s="5">
        <v>9912345972</v>
      </c>
      <c r="X185" s="5" t="s">
        <v>2058</v>
      </c>
      <c r="Y185" s="5" t="s">
        <v>54</v>
      </c>
      <c r="Z185" s="5" t="s">
        <v>55</v>
      </c>
      <c r="AA185" s="5">
        <v>2020</v>
      </c>
      <c r="AB185" s="5">
        <v>7.1</v>
      </c>
      <c r="AC185" s="5">
        <v>7.7</v>
      </c>
      <c r="AD185" s="5">
        <v>9.4</v>
      </c>
      <c r="AE185" s="5" t="s">
        <v>56</v>
      </c>
      <c r="AF185" s="5" t="s">
        <v>2059</v>
      </c>
      <c r="AG185" s="5" t="s">
        <v>75</v>
      </c>
      <c r="AH185" s="5" t="s">
        <v>2059</v>
      </c>
      <c r="AI185" s="5" t="s">
        <v>2060</v>
      </c>
      <c r="AJ185" s="5" t="s">
        <v>45</v>
      </c>
      <c r="AK185" s="5" t="s">
        <v>45</v>
      </c>
      <c r="AL185" s="5" t="s">
        <v>45</v>
      </c>
      <c r="AM185" s="5" t="s">
        <v>90</v>
      </c>
      <c r="AN185" s="5" t="s">
        <v>63</v>
      </c>
      <c r="AO185" s="5" t="s">
        <v>62</v>
      </c>
      <c r="AP185" s="4"/>
      <c r="AQ185" s="4"/>
    </row>
    <row r="186" spans="1:43" x14ac:dyDescent="0.25">
      <c r="A186" s="5" t="s">
        <v>2061</v>
      </c>
      <c r="B186" s="5">
        <v>83.221476510067106</v>
      </c>
      <c r="C186" s="6" t="s">
        <v>1490</v>
      </c>
      <c r="D186" s="5">
        <v>29611</v>
      </c>
      <c r="E186" s="5" t="s">
        <v>2062</v>
      </c>
      <c r="F186" s="5">
        <v>917248863653</v>
      </c>
      <c r="G186" s="5" t="s">
        <v>2063</v>
      </c>
      <c r="H186" s="7">
        <v>43592</v>
      </c>
      <c r="I186" s="8">
        <v>0.66319444444444442</v>
      </c>
      <c r="J186" s="5" t="s">
        <v>45</v>
      </c>
      <c r="K186" s="5" t="s">
        <v>2064</v>
      </c>
      <c r="L186" s="5">
        <v>71</v>
      </c>
      <c r="M186" s="5" t="s">
        <v>47</v>
      </c>
      <c r="N186" s="5" t="s">
        <v>48</v>
      </c>
      <c r="O186" s="5" t="s">
        <v>49</v>
      </c>
      <c r="P186" s="5" t="s">
        <v>2065</v>
      </c>
      <c r="Q186" s="5">
        <v>0</v>
      </c>
      <c r="R186" s="5">
        <v>21</v>
      </c>
      <c r="S186" s="5">
        <v>50</v>
      </c>
      <c r="T186" s="5" t="s">
        <v>2066</v>
      </c>
      <c r="U186" s="5" t="s">
        <v>1297</v>
      </c>
      <c r="V186" s="5" t="s">
        <v>2062</v>
      </c>
      <c r="W186" s="5">
        <v>7248863653</v>
      </c>
      <c r="X186" s="5" t="s">
        <v>2067</v>
      </c>
      <c r="Y186" s="5" t="s">
        <v>54</v>
      </c>
      <c r="Z186" s="5" t="s">
        <v>55</v>
      </c>
      <c r="AA186" s="5">
        <v>2020</v>
      </c>
      <c r="AB186" s="5">
        <v>8.6999999999999993</v>
      </c>
      <c r="AC186" s="5">
        <v>8.5</v>
      </c>
      <c r="AD186" s="5">
        <v>9.6</v>
      </c>
      <c r="AE186" s="5" t="s">
        <v>56</v>
      </c>
      <c r="AF186" s="5" t="s">
        <v>2068</v>
      </c>
      <c r="AG186" s="5" t="s">
        <v>87</v>
      </c>
      <c r="AH186" s="5" t="s">
        <v>2068</v>
      </c>
      <c r="AI186" s="5">
        <v>684993261879</v>
      </c>
      <c r="AJ186" s="5" t="s">
        <v>2069</v>
      </c>
      <c r="AK186" s="5" t="s">
        <v>2070</v>
      </c>
      <c r="AL186" s="5" t="s">
        <v>2071</v>
      </c>
      <c r="AM186" s="5" t="s">
        <v>90</v>
      </c>
      <c r="AN186" s="5" t="s">
        <v>63</v>
      </c>
      <c r="AO186" s="5" t="s">
        <v>91</v>
      </c>
      <c r="AP186" s="4"/>
      <c r="AQ186" s="4"/>
    </row>
    <row r="187" spans="1:43" x14ac:dyDescent="0.25">
      <c r="A187" s="5" t="s">
        <v>2072</v>
      </c>
      <c r="B187" s="5">
        <v>56.818181818181799</v>
      </c>
      <c r="C187" s="6" t="s">
        <v>93</v>
      </c>
      <c r="D187" s="5">
        <v>44376</v>
      </c>
      <c r="E187" s="5" t="s">
        <v>2073</v>
      </c>
      <c r="F187" s="5">
        <v>918906579391</v>
      </c>
      <c r="G187" s="5" t="s">
        <v>2074</v>
      </c>
      <c r="H187" s="7">
        <v>43592</v>
      </c>
      <c r="I187" s="8">
        <v>0.6743055555555556</v>
      </c>
      <c r="J187" s="5" t="s">
        <v>45</v>
      </c>
      <c r="K187" s="5" t="s">
        <v>2075</v>
      </c>
      <c r="L187" s="5">
        <v>70</v>
      </c>
      <c r="M187" s="5" t="s">
        <v>47</v>
      </c>
      <c r="N187" s="5" t="s">
        <v>48</v>
      </c>
      <c r="O187" s="5" t="s">
        <v>49</v>
      </c>
      <c r="P187" s="5" t="s">
        <v>2076</v>
      </c>
      <c r="Q187" s="5">
        <v>20</v>
      </c>
      <c r="R187" s="5">
        <v>0</v>
      </c>
      <c r="S187" s="5">
        <v>50</v>
      </c>
      <c r="T187" s="5" t="s">
        <v>2077</v>
      </c>
      <c r="U187" s="5" t="s">
        <v>2078</v>
      </c>
      <c r="V187" s="5" t="s">
        <v>2073</v>
      </c>
      <c r="W187" s="5">
        <v>8906579391</v>
      </c>
      <c r="X187" s="5" t="s">
        <v>1019</v>
      </c>
      <c r="Y187" s="5" t="s">
        <v>54</v>
      </c>
      <c r="Z187" s="5" t="s">
        <v>55</v>
      </c>
      <c r="AA187" s="5">
        <v>2020</v>
      </c>
      <c r="AB187" s="5">
        <v>8.4</v>
      </c>
      <c r="AC187" s="5">
        <v>9.4</v>
      </c>
      <c r="AD187" s="5">
        <v>9.4</v>
      </c>
      <c r="AE187" s="5" t="s">
        <v>56</v>
      </c>
      <c r="AF187" s="5" t="s">
        <v>2079</v>
      </c>
      <c r="AG187" s="5" t="s">
        <v>102</v>
      </c>
      <c r="AH187" s="5" t="s">
        <v>2080</v>
      </c>
      <c r="AI187" s="5">
        <v>532584346462</v>
      </c>
      <c r="AJ187" s="5" t="s">
        <v>45</v>
      </c>
      <c r="AK187" s="5" t="s">
        <v>45</v>
      </c>
      <c r="AL187" s="5" t="s">
        <v>2081</v>
      </c>
      <c r="AM187" s="5" t="s">
        <v>117</v>
      </c>
      <c r="AN187" s="5" t="s">
        <v>63</v>
      </c>
      <c r="AO187" s="5" t="s">
        <v>93</v>
      </c>
      <c r="AP187" s="4"/>
      <c r="AQ187" s="4"/>
    </row>
    <row r="188" spans="1:43" ht="30" x14ac:dyDescent="0.25">
      <c r="A188" s="5" t="s">
        <v>2082</v>
      </c>
      <c r="B188" s="5">
        <v>98.275862068965495</v>
      </c>
      <c r="C188" s="6" t="s">
        <v>2083</v>
      </c>
      <c r="D188" s="5">
        <v>95291</v>
      </c>
      <c r="E188" s="5" t="s">
        <v>2084</v>
      </c>
      <c r="F188" s="5" t="s">
        <v>45</v>
      </c>
      <c r="G188" s="5" t="s">
        <v>2085</v>
      </c>
      <c r="H188" s="7">
        <v>43592</v>
      </c>
      <c r="I188" s="8">
        <v>0.74097222222222225</v>
      </c>
      <c r="J188" s="5" t="s">
        <v>45</v>
      </c>
      <c r="K188" s="5" t="s">
        <v>2086</v>
      </c>
      <c r="L188" s="5">
        <v>70</v>
      </c>
      <c r="M188" s="5" t="s">
        <v>47</v>
      </c>
      <c r="N188" s="5" t="s">
        <v>48</v>
      </c>
      <c r="O188" s="5" t="s">
        <v>49</v>
      </c>
      <c r="P188" s="5" t="s">
        <v>2087</v>
      </c>
      <c r="Q188" s="5">
        <v>20</v>
      </c>
      <c r="R188" s="5">
        <v>0</v>
      </c>
      <c r="S188" s="5">
        <v>50</v>
      </c>
      <c r="T188" s="5" t="s">
        <v>2088</v>
      </c>
      <c r="U188" s="5" t="s">
        <v>2089</v>
      </c>
      <c r="V188" s="5" t="s">
        <v>2084</v>
      </c>
      <c r="W188" s="5">
        <v>9604880262</v>
      </c>
      <c r="X188" s="5" t="s">
        <v>2090</v>
      </c>
      <c r="Y188" s="5" t="s">
        <v>73</v>
      </c>
      <c r="Z188" s="5" t="s">
        <v>55</v>
      </c>
      <c r="AA188" s="5">
        <v>2020</v>
      </c>
      <c r="AB188" s="5">
        <v>7.5</v>
      </c>
      <c r="AC188" s="5">
        <v>7.04</v>
      </c>
      <c r="AD188" s="5">
        <v>9.02</v>
      </c>
      <c r="AE188" s="5" t="s">
        <v>56</v>
      </c>
      <c r="AF188" s="5" t="s">
        <v>2091</v>
      </c>
      <c r="AG188" s="5" t="s">
        <v>197</v>
      </c>
      <c r="AH188" s="5" t="s">
        <v>2091</v>
      </c>
      <c r="AI188" s="5">
        <v>227753301469</v>
      </c>
      <c r="AJ188" s="5" t="s">
        <v>45</v>
      </c>
      <c r="AK188" s="5" t="s">
        <v>45</v>
      </c>
      <c r="AL188" s="5" t="s">
        <v>2092</v>
      </c>
      <c r="AM188" s="5" t="s">
        <v>90</v>
      </c>
      <c r="AN188" s="5" t="s">
        <v>63</v>
      </c>
      <c r="AO188" s="5" t="s">
        <v>186</v>
      </c>
      <c r="AP188" s="4"/>
      <c r="AQ188" s="4"/>
    </row>
    <row r="189" spans="1:43" ht="30" x14ac:dyDescent="0.25">
      <c r="A189" s="5" t="s">
        <v>2093</v>
      </c>
      <c r="B189" s="5">
        <v>98.648648648648603</v>
      </c>
      <c r="C189" s="6" t="s">
        <v>2094</v>
      </c>
      <c r="D189" s="5">
        <v>65247</v>
      </c>
      <c r="E189" s="5" t="s">
        <v>2095</v>
      </c>
      <c r="F189" s="5">
        <v>919872860910</v>
      </c>
      <c r="G189" s="5" t="s">
        <v>2096</v>
      </c>
      <c r="H189" s="7">
        <v>43592</v>
      </c>
      <c r="I189" s="8">
        <v>0.81597222222222221</v>
      </c>
      <c r="J189" s="5" t="s">
        <v>45</v>
      </c>
      <c r="K189" s="5" t="s">
        <v>2097</v>
      </c>
      <c r="L189" s="5">
        <v>70</v>
      </c>
      <c r="M189" s="5" t="s">
        <v>47</v>
      </c>
      <c r="N189" s="5" t="s">
        <v>48</v>
      </c>
      <c r="O189" s="5" t="s">
        <v>49</v>
      </c>
      <c r="P189" s="5" t="s">
        <v>2098</v>
      </c>
      <c r="Q189" s="5">
        <v>20</v>
      </c>
      <c r="R189" s="5">
        <v>0</v>
      </c>
      <c r="S189" s="5">
        <v>50</v>
      </c>
      <c r="T189" s="5" t="s">
        <v>2099</v>
      </c>
      <c r="U189" s="5" t="s">
        <v>234</v>
      </c>
      <c r="V189" s="5" t="s">
        <v>2095</v>
      </c>
      <c r="W189" s="5">
        <v>9872860910</v>
      </c>
      <c r="X189" s="5" t="s">
        <v>85</v>
      </c>
      <c r="Y189" s="5" t="s">
        <v>73</v>
      </c>
      <c r="Z189" s="5" t="s">
        <v>55</v>
      </c>
      <c r="AA189" s="5">
        <v>2020</v>
      </c>
      <c r="AB189" s="5">
        <v>5.82</v>
      </c>
      <c r="AC189" s="5">
        <v>7.8</v>
      </c>
      <c r="AD189" s="5">
        <v>8.1999999999999993</v>
      </c>
      <c r="AE189" s="5" t="s">
        <v>56</v>
      </c>
      <c r="AF189" s="5" t="s">
        <v>2100</v>
      </c>
      <c r="AG189" s="5" t="s">
        <v>87</v>
      </c>
      <c r="AH189" s="5" t="s">
        <v>2101</v>
      </c>
      <c r="AI189" s="5">
        <v>840123107663</v>
      </c>
      <c r="AJ189" s="5" t="s">
        <v>2102</v>
      </c>
      <c r="AK189" s="5" t="s">
        <v>2103</v>
      </c>
      <c r="AL189" s="5" t="s">
        <v>45</v>
      </c>
      <c r="AM189" s="5" t="s">
        <v>90</v>
      </c>
      <c r="AN189" s="5" t="s">
        <v>63</v>
      </c>
      <c r="AO189" s="5" t="s">
        <v>91</v>
      </c>
      <c r="AP189" s="4"/>
      <c r="AQ189" s="4"/>
    </row>
    <row r="190" spans="1:43" x14ac:dyDescent="0.25">
      <c r="A190" s="5" t="s">
        <v>2104</v>
      </c>
      <c r="B190" s="5">
        <v>71.052631578947299</v>
      </c>
      <c r="C190" s="6" t="s">
        <v>322</v>
      </c>
      <c r="D190" s="5">
        <v>16013</v>
      </c>
      <c r="E190" s="5" t="s">
        <v>2105</v>
      </c>
      <c r="F190" s="5">
        <v>919617642275</v>
      </c>
      <c r="G190" s="5" t="s">
        <v>2106</v>
      </c>
      <c r="H190" s="7">
        <v>43592</v>
      </c>
      <c r="I190" s="8">
        <v>0.69027777777777777</v>
      </c>
      <c r="J190" s="5" t="s">
        <v>45</v>
      </c>
      <c r="K190" s="5" t="s">
        <v>2107</v>
      </c>
      <c r="L190" s="5">
        <v>70</v>
      </c>
      <c r="M190" s="5" t="s">
        <v>47</v>
      </c>
      <c r="N190" s="5" t="s">
        <v>48</v>
      </c>
      <c r="O190" s="5" t="s">
        <v>49</v>
      </c>
      <c r="P190" s="5" t="s">
        <v>2108</v>
      </c>
      <c r="Q190" s="5">
        <v>20</v>
      </c>
      <c r="R190" s="5">
        <v>0</v>
      </c>
      <c r="S190" s="5">
        <v>50</v>
      </c>
      <c r="T190" s="5" t="s">
        <v>2109</v>
      </c>
      <c r="U190" s="5" t="s">
        <v>2110</v>
      </c>
      <c r="V190" s="5" t="s">
        <v>2105</v>
      </c>
      <c r="W190" s="5">
        <v>9617642275</v>
      </c>
      <c r="X190" s="5" t="s">
        <v>2111</v>
      </c>
      <c r="Y190" s="5" t="s">
        <v>73</v>
      </c>
      <c r="Z190" s="5" t="s">
        <v>168</v>
      </c>
      <c r="AA190" s="5">
        <v>2020</v>
      </c>
      <c r="AB190" s="5">
        <v>7.56</v>
      </c>
      <c r="AC190" s="5">
        <v>6.06</v>
      </c>
      <c r="AD190" s="5">
        <v>8</v>
      </c>
      <c r="AE190" s="5" t="s">
        <v>56</v>
      </c>
      <c r="AF190" s="5" t="s">
        <v>2112</v>
      </c>
      <c r="AG190" s="5" t="s">
        <v>180</v>
      </c>
      <c r="AH190" s="5" t="s">
        <v>2112</v>
      </c>
      <c r="AI190" s="5" t="s">
        <v>2113</v>
      </c>
      <c r="AJ190" s="5" t="s">
        <v>45</v>
      </c>
      <c r="AK190" s="5" t="s">
        <v>45</v>
      </c>
      <c r="AL190" s="5" t="s">
        <v>45</v>
      </c>
      <c r="AM190" s="5" t="s">
        <v>186</v>
      </c>
      <c r="AN190" s="5" t="s">
        <v>63</v>
      </c>
      <c r="AO190" s="5" t="s">
        <v>186</v>
      </c>
      <c r="AP190" s="4"/>
      <c r="AQ190" s="4"/>
    </row>
    <row r="191" spans="1:43" ht="90" x14ac:dyDescent="0.25">
      <c r="A191" s="5" t="s">
        <v>2114</v>
      </c>
      <c r="B191" s="5">
        <v>53.521126760563298</v>
      </c>
      <c r="C191" s="6" t="s">
        <v>967</v>
      </c>
      <c r="D191" s="5">
        <v>69257</v>
      </c>
      <c r="E191" s="5" t="s">
        <v>2115</v>
      </c>
      <c r="F191" s="5">
        <v>918919099122</v>
      </c>
      <c r="G191" s="5" t="s">
        <v>2116</v>
      </c>
      <c r="H191" s="7">
        <v>43592</v>
      </c>
      <c r="I191" s="8">
        <v>0.60486111111111118</v>
      </c>
      <c r="J191" s="5" t="s">
        <v>45</v>
      </c>
      <c r="K191" s="5" t="s">
        <v>2117</v>
      </c>
      <c r="L191" s="5">
        <v>70</v>
      </c>
      <c r="M191" s="5" t="s">
        <v>47</v>
      </c>
      <c r="N191" s="5" t="s">
        <v>48</v>
      </c>
      <c r="O191" s="5" t="s">
        <v>49</v>
      </c>
      <c r="P191" s="5" t="s">
        <v>2118</v>
      </c>
      <c r="Q191" s="5">
        <v>20</v>
      </c>
      <c r="R191" s="5">
        <v>0</v>
      </c>
      <c r="S191" s="5">
        <v>50</v>
      </c>
      <c r="T191" s="5" t="s">
        <v>2119</v>
      </c>
      <c r="U191" s="5" t="s">
        <v>2120</v>
      </c>
      <c r="V191" s="5" t="s">
        <v>2115</v>
      </c>
      <c r="W191" s="5">
        <v>8919099122</v>
      </c>
      <c r="X191" s="5" t="s">
        <v>2121</v>
      </c>
      <c r="Y191" s="5" t="s">
        <v>54</v>
      </c>
      <c r="Z191" s="5" t="s">
        <v>55</v>
      </c>
      <c r="AA191" s="5">
        <v>2020</v>
      </c>
      <c r="AB191" s="5">
        <v>7.9</v>
      </c>
      <c r="AC191" s="5">
        <v>9.5</v>
      </c>
      <c r="AD191" s="5">
        <v>8.8000000000000007</v>
      </c>
      <c r="AE191" s="5" t="s">
        <v>56</v>
      </c>
      <c r="AF191" s="6" t="s">
        <v>2122</v>
      </c>
      <c r="AG191" s="5" t="s">
        <v>75</v>
      </c>
      <c r="AH191" s="6" t="s">
        <v>2123</v>
      </c>
      <c r="AI191" s="5">
        <v>429119003662</v>
      </c>
      <c r="AJ191" s="5" t="s">
        <v>45</v>
      </c>
      <c r="AK191" s="5" t="s">
        <v>45</v>
      </c>
      <c r="AL191" s="5" t="s">
        <v>2124</v>
      </c>
      <c r="AM191" s="5" t="s">
        <v>90</v>
      </c>
      <c r="AN191" s="5" t="s">
        <v>63</v>
      </c>
      <c r="AO191" s="5" t="s">
        <v>62</v>
      </c>
      <c r="AP191" s="4"/>
      <c r="AQ191" s="4"/>
    </row>
    <row r="192" spans="1:43" ht="90" x14ac:dyDescent="0.25">
      <c r="A192" s="5" t="s">
        <v>2125</v>
      </c>
      <c r="B192" s="5">
        <v>5.4794520547945202</v>
      </c>
      <c r="C192" s="6" t="s">
        <v>62</v>
      </c>
      <c r="D192" s="5">
        <v>45159</v>
      </c>
      <c r="E192" s="5" t="s">
        <v>2126</v>
      </c>
      <c r="F192" s="5">
        <v>918374587745</v>
      </c>
      <c r="G192" s="5" t="s">
        <v>2127</v>
      </c>
      <c r="H192" s="7">
        <v>43592</v>
      </c>
      <c r="I192" s="8">
        <v>0.53819444444444442</v>
      </c>
      <c r="J192" s="5" t="s">
        <v>45</v>
      </c>
      <c r="K192" s="5" t="s">
        <v>2128</v>
      </c>
      <c r="L192" s="5">
        <v>70</v>
      </c>
      <c r="M192" s="5" t="s">
        <v>47</v>
      </c>
      <c r="N192" s="5" t="s">
        <v>48</v>
      </c>
      <c r="O192" s="5" t="s">
        <v>49</v>
      </c>
      <c r="P192" s="5" t="s">
        <v>2129</v>
      </c>
      <c r="Q192" s="5">
        <v>20</v>
      </c>
      <c r="R192" s="5">
        <v>0</v>
      </c>
      <c r="S192" s="5">
        <v>50</v>
      </c>
      <c r="T192" s="5" t="s">
        <v>1403</v>
      </c>
      <c r="U192" s="5" t="s">
        <v>2130</v>
      </c>
      <c r="V192" s="5" t="s">
        <v>2126</v>
      </c>
      <c r="W192" s="5">
        <v>8374587724</v>
      </c>
      <c r="X192" s="5" t="s">
        <v>2131</v>
      </c>
      <c r="Y192" s="5" t="s">
        <v>54</v>
      </c>
      <c r="Z192" s="5" t="s">
        <v>55</v>
      </c>
      <c r="AA192" s="5">
        <v>2020</v>
      </c>
      <c r="AB192" s="5">
        <v>7.17</v>
      </c>
      <c r="AC192" s="5">
        <v>8.91</v>
      </c>
      <c r="AD192" s="5">
        <v>0</v>
      </c>
      <c r="AE192" s="5" t="s">
        <v>56</v>
      </c>
      <c r="AF192" s="6" t="s">
        <v>2132</v>
      </c>
      <c r="AG192" s="5" t="s">
        <v>75</v>
      </c>
      <c r="AH192" s="6" t="s">
        <v>2132</v>
      </c>
      <c r="AI192" s="5">
        <v>301731274729</v>
      </c>
      <c r="AJ192" s="5" t="s">
        <v>2133</v>
      </c>
      <c r="AK192" s="5" t="s">
        <v>45</v>
      </c>
      <c r="AL192" s="5" t="s">
        <v>2134</v>
      </c>
      <c r="AM192" s="5" t="s">
        <v>62</v>
      </c>
      <c r="AN192" s="5" t="s">
        <v>63</v>
      </c>
      <c r="AO192" s="5" t="s">
        <v>62</v>
      </c>
      <c r="AP192" s="4"/>
      <c r="AQ192" s="4"/>
    </row>
    <row r="193" spans="1:43" x14ac:dyDescent="0.25">
      <c r="A193" s="5" t="s">
        <v>2135</v>
      </c>
      <c r="B193" s="5">
        <v>72.2222222222222</v>
      </c>
      <c r="C193" s="6" t="s">
        <v>2136</v>
      </c>
      <c r="D193" s="5">
        <v>50719</v>
      </c>
      <c r="E193" s="5" t="s">
        <v>2137</v>
      </c>
      <c r="F193" s="5">
        <v>918309399035</v>
      </c>
      <c r="G193" s="5" t="s">
        <v>2138</v>
      </c>
      <c r="H193" s="7">
        <v>43592</v>
      </c>
      <c r="I193" s="8">
        <v>0.75902777777777775</v>
      </c>
      <c r="J193" s="5" t="s">
        <v>45</v>
      </c>
      <c r="K193" s="5" t="s">
        <v>2139</v>
      </c>
      <c r="L193" s="5">
        <v>70</v>
      </c>
      <c r="M193" s="5" t="s">
        <v>47</v>
      </c>
      <c r="N193" s="5" t="s">
        <v>48</v>
      </c>
      <c r="O193" s="5" t="s">
        <v>49</v>
      </c>
      <c r="P193" s="5" t="s">
        <v>2140</v>
      </c>
      <c r="Q193" s="5">
        <v>20</v>
      </c>
      <c r="R193" s="5">
        <v>0</v>
      </c>
      <c r="S193" s="5">
        <v>50</v>
      </c>
      <c r="T193" s="5" t="s">
        <v>2135</v>
      </c>
      <c r="U193" s="5" t="s">
        <v>2141</v>
      </c>
      <c r="V193" s="5" t="s">
        <v>2137</v>
      </c>
      <c r="W193" s="5">
        <v>7794954498</v>
      </c>
      <c r="X193" s="5" t="s">
        <v>2142</v>
      </c>
      <c r="Y193" s="5" t="s">
        <v>54</v>
      </c>
      <c r="Z193" s="5" t="s">
        <v>55</v>
      </c>
      <c r="AA193" s="5">
        <v>2020</v>
      </c>
      <c r="AB193" s="5">
        <v>8</v>
      </c>
      <c r="AC193" s="5">
        <v>8</v>
      </c>
      <c r="AD193" s="5">
        <v>9</v>
      </c>
      <c r="AE193" s="5" t="s">
        <v>148</v>
      </c>
      <c r="AF193" s="5" t="s">
        <v>2143</v>
      </c>
      <c r="AG193" s="5" t="s">
        <v>58</v>
      </c>
      <c r="AH193" s="5" t="s">
        <v>2144</v>
      </c>
      <c r="AI193" s="5">
        <v>753234262571</v>
      </c>
      <c r="AJ193" s="5" t="s">
        <v>45</v>
      </c>
      <c r="AK193" s="5" t="s">
        <v>45</v>
      </c>
      <c r="AL193" s="5" t="s">
        <v>45</v>
      </c>
      <c r="AM193" s="5" t="s">
        <v>62</v>
      </c>
      <c r="AN193" s="5" t="s">
        <v>63</v>
      </c>
      <c r="AO193" s="5" t="s">
        <v>62</v>
      </c>
      <c r="AP193" s="4"/>
      <c r="AQ193" s="4"/>
    </row>
    <row r="194" spans="1:43" ht="75" x14ac:dyDescent="0.25">
      <c r="A194" s="5" t="s">
        <v>2145</v>
      </c>
      <c r="B194" s="5">
        <v>93.902439024390205</v>
      </c>
      <c r="C194" s="6" t="s">
        <v>1500</v>
      </c>
      <c r="D194" s="5">
        <v>69226</v>
      </c>
      <c r="E194" s="5" t="s">
        <v>2146</v>
      </c>
      <c r="F194" s="5">
        <v>919748658517</v>
      </c>
      <c r="G194" s="5" t="s">
        <v>2147</v>
      </c>
      <c r="H194" s="7">
        <v>43592</v>
      </c>
      <c r="I194" s="8">
        <v>0.71458333333333324</v>
      </c>
      <c r="J194" s="5" t="s">
        <v>45</v>
      </c>
      <c r="K194" s="5" t="s">
        <v>2148</v>
      </c>
      <c r="L194" s="5">
        <v>70</v>
      </c>
      <c r="M194" s="5" t="s">
        <v>47</v>
      </c>
      <c r="N194" s="5" t="s">
        <v>48</v>
      </c>
      <c r="O194" s="5" t="s">
        <v>49</v>
      </c>
      <c r="P194" s="5" t="s">
        <v>2149</v>
      </c>
      <c r="Q194" s="5">
        <v>20</v>
      </c>
      <c r="R194" s="5">
        <v>0</v>
      </c>
      <c r="S194" s="5">
        <v>50</v>
      </c>
      <c r="T194" s="5" t="s">
        <v>2150</v>
      </c>
      <c r="U194" s="5" t="s">
        <v>863</v>
      </c>
      <c r="V194" s="5" t="s">
        <v>2151</v>
      </c>
      <c r="W194" s="5">
        <v>9748658517</v>
      </c>
      <c r="X194" s="5" t="s">
        <v>2152</v>
      </c>
      <c r="Y194" s="5" t="s">
        <v>54</v>
      </c>
      <c r="Z194" s="5" t="s">
        <v>168</v>
      </c>
      <c r="AA194" s="5">
        <v>2020</v>
      </c>
      <c r="AB194" s="5">
        <v>7.47</v>
      </c>
      <c r="AC194" s="5">
        <v>7.34</v>
      </c>
      <c r="AD194" s="5">
        <v>7.61</v>
      </c>
      <c r="AE194" s="5" t="s">
        <v>56</v>
      </c>
      <c r="AF194" s="6" t="s">
        <v>2153</v>
      </c>
      <c r="AG194" s="5" t="s">
        <v>307</v>
      </c>
      <c r="AH194" s="6" t="s">
        <v>2153</v>
      </c>
      <c r="AI194" s="5">
        <v>929072620717</v>
      </c>
      <c r="AJ194" s="5" t="s">
        <v>45</v>
      </c>
      <c r="AK194" s="5" t="s">
        <v>45</v>
      </c>
      <c r="AL194" s="5" t="s">
        <v>45</v>
      </c>
      <c r="AM194" s="5" t="s">
        <v>90</v>
      </c>
      <c r="AN194" s="5" t="s">
        <v>63</v>
      </c>
      <c r="AO194" s="5" t="s">
        <v>93</v>
      </c>
      <c r="AP194" s="4"/>
      <c r="AQ194" s="4"/>
    </row>
    <row r="195" spans="1:43" x14ac:dyDescent="0.25">
      <c r="A195" s="5" t="s">
        <v>2154</v>
      </c>
      <c r="B195" s="5">
        <v>25.373134328358201</v>
      </c>
      <c r="C195" s="6" t="s">
        <v>1707</v>
      </c>
      <c r="D195" s="5">
        <v>86609</v>
      </c>
      <c r="E195" s="5" t="s">
        <v>2155</v>
      </c>
      <c r="F195" s="5">
        <v>917049458212</v>
      </c>
      <c r="G195" s="5" t="s">
        <v>2156</v>
      </c>
      <c r="H195" s="7">
        <v>43592</v>
      </c>
      <c r="I195" s="8">
        <v>0.56597222222222221</v>
      </c>
      <c r="J195" s="5" t="s">
        <v>45</v>
      </c>
      <c r="K195" s="5" t="s">
        <v>2157</v>
      </c>
      <c r="L195" s="5">
        <v>70</v>
      </c>
      <c r="M195" s="5" t="s">
        <v>47</v>
      </c>
      <c r="N195" s="5" t="s">
        <v>48</v>
      </c>
      <c r="O195" s="5" t="s">
        <v>49</v>
      </c>
      <c r="P195" s="5" t="s">
        <v>2158</v>
      </c>
      <c r="Q195" s="5">
        <v>20</v>
      </c>
      <c r="R195" s="5">
        <v>0</v>
      </c>
      <c r="S195" s="5">
        <v>50</v>
      </c>
      <c r="T195" s="5" t="s">
        <v>2159</v>
      </c>
      <c r="U195" s="5" t="s">
        <v>1485</v>
      </c>
      <c r="V195" s="5" t="s">
        <v>2155</v>
      </c>
      <c r="W195" s="5">
        <v>7049458212</v>
      </c>
      <c r="X195" s="5" t="s">
        <v>2160</v>
      </c>
      <c r="Y195" s="5" t="s">
        <v>73</v>
      </c>
      <c r="Z195" s="5" t="s">
        <v>55</v>
      </c>
      <c r="AA195" s="5">
        <v>2020</v>
      </c>
      <c r="AB195" s="5">
        <v>8.74</v>
      </c>
      <c r="AC195" s="5">
        <v>9.5</v>
      </c>
      <c r="AD195" s="5">
        <v>10</v>
      </c>
      <c r="AE195" s="5" t="s">
        <v>56</v>
      </c>
      <c r="AF195" s="5" t="s">
        <v>2161</v>
      </c>
      <c r="AG195" s="5" t="s">
        <v>282</v>
      </c>
      <c r="AH195" s="5" t="s">
        <v>2162</v>
      </c>
      <c r="AI195" s="5">
        <v>626475012392</v>
      </c>
      <c r="AJ195" s="5" t="s">
        <v>2163</v>
      </c>
      <c r="AK195" s="5" t="s">
        <v>45</v>
      </c>
      <c r="AL195" s="5" t="s">
        <v>2164</v>
      </c>
      <c r="AM195" s="5" t="s">
        <v>90</v>
      </c>
      <c r="AN195" s="5" t="s">
        <v>63</v>
      </c>
      <c r="AO195" s="5" t="s">
        <v>186</v>
      </c>
      <c r="AP195" s="4"/>
      <c r="AQ195" s="4"/>
    </row>
    <row r="196" spans="1:43" x14ac:dyDescent="0.25">
      <c r="A196" s="5" t="s">
        <v>2165</v>
      </c>
      <c r="B196" s="5">
        <v>54.761904761904702</v>
      </c>
      <c r="C196" s="6" t="s">
        <v>2166</v>
      </c>
      <c r="D196" s="5">
        <v>10684</v>
      </c>
      <c r="E196" s="5" t="s">
        <v>2167</v>
      </c>
      <c r="F196" s="5">
        <v>917381320600</v>
      </c>
      <c r="G196" s="5" t="s">
        <v>2168</v>
      </c>
      <c r="H196" s="7">
        <v>43592</v>
      </c>
      <c r="I196" s="8">
        <v>0.81736111111111109</v>
      </c>
      <c r="J196" s="5" t="s">
        <v>45</v>
      </c>
      <c r="K196" s="5" t="s">
        <v>1454</v>
      </c>
      <c r="L196" s="5">
        <v>70</v>
      </c>
      <c r="M196" s="5" t="s">
        <v>47</v>
      </c>
      <c r="N196" s="5" t="s">
        <v>48</v>
      </c>
      <c r="O196" s="5" t="s">
        <v>49</v>
      </c>
      <c r="P196" s="5" t="s">
        <v>2169</v>
      </c>
      <c r="Q196" s="5">
        <v>20</v>
      </c>
      <c r="R196" s="5">
        <v>0</v>
      </c>
      <c r="S196" s="5">
        <v>50</v>
      </c>
      <c r="T196" s="5" t="s">
        <v>2170</v>
      </c>
      <c r="U196" s="5" t="s">
        <v>2171</v>
      </c>
      <c r="V196" s="5" t="s">
        <v>2167</v>
      </c>
      <c r="W196" s="5">
        <v>7381320600</v>
      </c>
      <c r="X196" s="5" t="s">
        <v>2172</v>
      </c>
      <c r="Y196" s="5" t="s">
        <v>54</v>
      </c>
      <c r="Z196" s="5" t="s">
        <v>55</v>
      </c>
      <c r="AA196" s="5">
        <v>2020</v>
      </c>
      <c r="AB196" s="5">
        <v>9.84</v>
      </c>
      <c r="AC196" s="5">
        <v>8.94</v>
      </c>
      <c r="AD196" s="5">
        <v>10</v>
      </c>
      <c r="AE196" s="5" t="s">
        <v>148</v>
      </c>
      <c r="AF196" s="5" t="s">
        <v>2173</v>
      </c>
      <c r="AG196" s="5" t="s">
        <v>282</v>
      </c>
      <c r="AH196" s="5" t="s">
        <v>2174</v>
      </c>
      <c r="AI196" s="5">
        <v>476262342595</v>
      </c>
      <c r="AJ196" s="5" t="s">
        <v>45</v>
      </c>
      <c r="AK196" s="5" t="s">
        <v>45</v>
      </c>
      <c r="AL196" s="5" t="s">
        <v>2175</v>
      </c>
      <c r="AM196" s="5" t="s">
        <v>117</v>
      </c>
      <c r="AN196" s="5" t="s">
        <v>63</v>
      </c>
      <c r="AO196" s="5" t="s">
        <v>93</v>
      </c>
      <c r="AP196" s="4"/>
      <c r="AQ196" s="4"/>
    </row>
    <row r="197" spans="1:43" x14ac:dyDescent="0.25">
      <c r="A197" s="5" t="s">
        <v>2176</v>
      </c>
      <c r="B197" s="5">
        <v>100</v>
      </c>
      <c r="C197" s="6" t="s">
        <v>2177</v>
      </c>
      <c r="D197" s="5">
        <v>32982</v>
      </c>
      <c r="E197" s="5" t="s">
        <v>2178</v>
      </c>
      <c r="F197" s="5">
        <v>918247500185</v>
      </c>
      <c r="G197" s="5" t="s">
        <v>2179</v>
      </c>
      <c r="H197" s="7">
        <v>43592</v>
      </c>
      <c r="I197" s="8">
        <v>0.8534722222222223</v>
      </c>
      <c r="J197" s="5" t="s">
        <v>45</v>
      </c>
      <c r="K197" s="5" t="s">
        <v>2180</v>
      </c>
      <c r="L197" s="5">
        <v>70</v>
      </c>
      <c r="M197" s="5" t="s">
        <v>47</v>
      </c>
      <c r="N197" s="5" t="s">
        <v>48</v>
      </c>
      <c r="O197" s="5" t="s">
        <v>49</v>
      </c>
      <c r="P197" s="5" t="s">
        <v>2181</v>
      </c>
      <c r="Q197" s="5">
        <v>20</v>
      </c>
      <c r="R197" s="5">
        <v>0</v>
      </c>
      <c r="S197" s="5">
        <v>50</v>
      </c>
      <c r="T197" s="5" t="s">
        <v>430</v>
      </c>
      <c r="U197" s="5" t="s">
        <v>429</v>
      </c>
      <c r="V197" s="5" t="s">
        <v>2178</v>
      </c>
      <c r="W197" s="5">
        <v>8247500185</v>
      </c>
      <c r="X197" s="5" t="s">
        <v>431</v>
      </c>
      <c r="Y197" s="5" t="s">
        <v>54</v>
      </c>
      <c r="Z197" s="5" t="s">
        <v>168</v>
      </c>
      <c r="AA197" s="5">
        <v>2020</v>
      </c>
      <c r="AB197" s="5">
        <v>4.1500000000000004</v>
      </c>
      <c r="AC197" s="5">
        <v>7.1</v>
      </c>
      <c r="AD197" s="5">
        <v>7.2</v>
      </c>
      <c r="AE197" s="5" t="s">
        <v>56</v>
      </c>
      <c r="AF197" s="5" t="s">
        <v>2182</v>
      </c>
      <c r="AG197" s="5" t="s">
        <v>58</v>
      </c>
      <c r="AH197" s="5" t="s">
        <v>2182</v>
      </c>
      <c r="AI197" s="5">
        <v>229018266287</v>
      </c>
      <c r="AJ197" s="5" t="s">
        <v>45</v>
      </c>
      <c r="AK197" s="5" t="s">
        <v>45</v>
      </c>
      <c r="AL197" s="5" t="s">
        <v>45</v>
      </c>
      <c r="AM197" s="5" t="s">
        <v>62</v>
      </c>
      <c r="AN197" s="5" t="s">
        <v>63</v>
      </c>
      <c r="AO197" s="5" t="s">
        <v>62</v>
      </c>
      <c r="AP197" s="4"/>
      <c r="AQ197" s="4"/>
    </row>
    <row r="198" spans="1:43" x14ac:dyDescent="0.25">
      <c r="A198" s="5" t="s">
        <v>2183</v>
      </c>
      <c r="B198" s="5">
        <v>62.650602409638502</v>
      </c>
      <c r="C198" s="6" t="s">
        <v>851</v>
      </c>
      <c r="D198" s="5">
        <v>75826</v>
      </c>
      <c r="E198" s="5" t="s">
        <v>2184</v>
      </c>
      <c r="F198" s="5">
        <v>919650501396</v>
      </c>
      <c r="G198" s="5" t="s">
        <v>2185</v>
      </c>
      <c r="H198" s="7">
        <v>43592</v>
      </c>
      <c r="I198" s="8">
        <v>0.66875000000000007</v>
      </c>
      <c r="J198" s="5" t="s">
        <v>45</v>
      </c>
      <c r="K198" s="5" t="s">
        <v>2186</v>
      </c>
      <c r="L198" s="5">
        <v>70</v>
      </c>
      <c r="M198" s="5" t="s">
        <v>47</v>
      </c>
      <c r="N198" s="5" t="s">
        <v>48</v>
      </c>
      <c r="O198" s="5" t="s">
        <v>49</v>
      </c>
      <c r="P198" s="5" t="s">
        <v>2187</v>
      </c>
      <c r="Q198" s="5">
        <v>20</v>
      </c>
      <c r="R198" s="5">
        <v>0</v>
      </c>
      <c r="S198" s="5">
        <v>50</v>
      </c>
      <c r="T198" s="5" t="s">
        <v>2188</v>
      </c>
      <c r="U198" s="5" t="s">
        <v>2189</v>
      </c>
      <c r="V198" s="5" t="s">
        <v>2184</v>
      </c>
      <c r="W198" s="5">
        <v>9650501396</v>
      </c>
      <c r="X198" s="5" t="s">
        <v>851</v>
      </c>
      <c r="Y198" s="5" t="s">
        <v>54</v>
      </c>
      <c r="Z198" s="5" t="s">
        <v>55</v>
      </c>
      <c r="AA198" s="5">
        <v>2020</v>
      </c>
      <c r="AB198" s="5">
        <v>8.82</v>
      </c>
      <c r="AC198" s="5">
        <v>9.34</v>
      </c>
      <c r="AD198" s="5">
        <v>8.93</v>
      </c>
      <c r="AE198" s="5" t="s">
        <v>56</v>
      </c>
      <c r="AF198" s="5" t="s">
        <v>2190</v>
      </c>
      <c r="AG198" s="5" t="s">
        <v>87</v>
      </c>
      <c r="AH198" s="5" t="s">
        <v>2190</v>
      </c>
      <c r="AI198" s="5">
        <v>724849343760</v>
      </c>
      <c r="AJ198" s="5" t="s">
        <v>2191</v>
      </c>
      <c r="AK198" s="5" t="s">
        <v>45</v>
      </c>
      <c r="AL198" s="5" t="s">
        <v>2192</v>
      </c>
      <c r="AM198" s="5" t="s">
        <v>62</v>
      </c>
      <c r="AN198" s="5" t="s">
        <v>63</v>
      </c>
      <c r="AO198" s="5" t="s">
        <v>62</v>
      </c>
      <c r="AP198" s="4"/>
      <c r="AQ198" s="4"/>
    </row>
    <row r="199" spans="1:43" x14ac:dyDescent="0.25">
      <c r="A199" s="5" t="s">
        <v>2193</v>
      </c>
      <c r="B199" s="5">
        <v>60.674157303370698</v>
      </c>
      <c r="C199" s="6" t="s">
        <v>2194</v>
      </c>
      <c r="D199" s="5">
        <v>28182</v>
      </c>
      <c r="E199" s="5" t="s">
        <v>2195</v>
      </c>
      <c r="F199" s="5">
        <v>918563946266</v>
      </c>
      <c r="G199" s="5" t="s">
        <v>2196</v>
      </c>
      <c r="H199" s="7">
        <v>43592</v>
      </c>
      <c r="I199" s="8">
        <v>0.65833333333333333</v>
      </c>
      <c r="J199" s="5" t="s">
        <v>45</v>
      </c>
      <c r="K199" s="5" t="s">
        <v>2197</v>
      </c>
      <c r="L199" s="5">
        <v>70</v>
      </c>
      <c r="M199" s="5" t="s">
        <v>47</v>
      </c>
      <c r="N199" s="5" t="s">
        <v>48</v>
      </c>
      <c r="O199" s="5" t="s">
        <v>49</v>
      </c>
      <c r="P199" s="5" t="s">
        <v>2198</v>
      </c>
      <c r="Q199" s="5">
        <v>20</v>
      </c>
      <c r="R199" s="5">
        <v>0</v>
      </c>
      <c r="S199" s="5">
        <v>50</v>
      </c>
      <c r="T199" s="5" t="s">
        <v>2199</v>
      </c>
      <c r="U199" s="5" t="s">
        <v>2200</v>
      </c>
      <c r="V199" s="5" t="s">
        <v>2195</v>
      </c>
      <c r="W199" s="5">
        <v>8563946266</v>
      </c>
      <c r="X199" s="5" t="s">
        <v>2201</v>
      </c>
      <c r="Y199" s="5" t="s">
        <v>54</v>
      </c>
      <c r="Z199" s="5" t="s">
        <v>55</v>
      </c>
      <c r="AA199" s="5">
        <v>2020</v>
      </c>
      <c r="AB199" s="5">
        <v>8</v>
      </c>
      <c r="AC199" s="5">
        <v>8.4</v>
      </c>
      <c r="AD199" s="5">
        <v>8.6999999999999993</v>
      </c>
      <c r="AE199" s="5" t="s">
        <v>56</v>
      </c>
      <c r="AF199" s="5" t="s">
        <v>2202</v>
      </c>
      <c r="AG199" s="5" t="s">
        <v>87</v>
      </c>
      <c r="AH199" s="5" t="s">
        <v>2203</v>
      </c>
      <c r="AI199" s="5">
        <v>985223526651</v>
      </c>
      <c r="AJ199" s="5" t="s">
        <v>2204</v>
      </c>
      <c r="AK199" s="5" t="s">
        <v>2205</v>
      </c>
      <c r="AL199" s="5" t="s">
        <v>2206</v>
      </c>
      <c r="AM199" s="5" t="s">
        <v>90</v>
      </c>
      <c r="AN199" s="5" t="s">
        <v>63</v>
      </c>
      <c r="AO199" s="5" t="s">
        <v>186</v>
      </c>
      <c r="AP199" s="4"/>
      <c r="AQ199" s="4"/>
    </row>
    <row r="200" spans="1:43" x14ac:dyDescent="0.25">
      <c r="A200" s="5" t="s">
        <v>2207</v>
      </c>
      <c r="B200" s="5">
        <v>98.901098901098905</v>
      </c>
      <c r="C200" s="6" t="s">
        <v>2208</v>
      </c>
      <c r="D200" s="5">
        <v>4037</v>
      </c>
      <c r="E200" s="5" t="s">
        <v>2209</v>
      </c>
      <c r="F200" s="5">
        <v>919881826882</v>
      </c>
      <c r="G200" s="5" t="s">
        <v>2210</v>
      </c>
      <c r="H200" s="7">
        <v>43592</v>
      </c>
      <c r="I200" s="8">
        <v>0.70763888888888893</v>
      </c>
      <c r="J200" s="5" t="s">
        <v>45</v>
      </c>
      <c r="K200" s="5" t="s">
        <v>2211</v>
      </c>
      <c r="L200" s="5">
        <v>70</v>
      </c>
      <c r="M200" s="5" t="s">
        <v>47</v>
      </c>
      <c r="N200" s="5" t="s">
        <v>48</v>
      </c>
      <c r="O200" s="5" t="s">
        <v>49</v>
      </c>
      <c r="P200" s="5" t="s">
        <v>2212</v>
      </c>
      <c r="Q200" s="5">
        <v>20</v>
      </c>
      <c r="R200" s="5">
        <v>0</v>
      </c>
      <c r="S200" s="5">
        <v>50</v>
      </c>
      <c r="T200" s="5" t="s">
        <v>2213</v>
      </c>
      <c r="U200" s="5" t="s">
        <v>2214</v>
      </c>
      <c r="V200" s="5" t="s">
        <v>2209</v>
      </c>
      <c r="W200" s="5">
        <v>9881826882</v>
      </c>
      <c r="X200" s="5" t="s">
        <v>2215</v>
      </c>
      <c r="Y200" s="5" t="s">
        <v>73</v>
      </c>
      <c r="Z200" s="5" t="s">
        <v>55</v>
      </c>
      <c r="AA200" s="5">
        <v>2020</v>
      </c>
      <c r="AB200" s="5">
        <v>6.91</v>
      </c>
      <c r="AC200" s="5">
        <v>6.33</v>
      </c>
      <c r="AD200" s="5">
        <v>8.27</v>
      </c>
      <c r="AE200" s="5" t="s">
        <v>56</v>
      </c>
      <c r="AF200" s="5" t="s">
        <v>2216</v>
      </c>
      <c r="AG200" s="5" t="s">
        <v>197</v>
      </c>
      <c r="AH200" s="5" t="s">
        <v>2216</v>
      </c>
      <c r="AI200" s="5">
        <v>273360164294</v>
      </c>
      <c r="AJ200" s="5" t="s">
        <v>2217</v>
      </c>
      <c r="AK200" s="5" t="s">
        <v>45</v>
      </c>
      <c r="AL200" s="5" t="s">
        <v>45</v>
      </c>
      <c r="AM200" s="5" t="s">
        <v>90</v>
      </c>
      <c r="AN200" s="5" t="s">
        <v>63</v>
      </c>
      <c r="AO200" s="5" t="s">
        <v>186</v>
      </c>
      <c r="AP200" s="4"/>
      <c r="AQ200" s="4"/>
    </row>
    <row r="201" spans="1:43" x14ac:dyDescent="0.25">
      <c r="A201" s="5" t="s">
        <v>2218</v>
      </c>
      <c r="B201" s="5">
        <v>43.956043956043899</v>
      </c>
      <c r="C201" s="6" t="s">
        <v>2219</v>
      </c>
      <c r="D201" s="5">
        <v>76035</v>
      </c>
      <c r="E201" s="5" t="s">
        <v>2220</v>
      </c>
      <c r="F201" s="5">
        <v>917549275441</v>
      </c>
      <c r="G201" s="5" t="s">
        <v>2221</v>
      </c>
      <c r="H201" s="7">
        <v>43592</v>
      </c>
      <c r="I201" s="8">
        <v>0.64097222222222217</v>
      </c>
      <c r="J201" s="5" t="s">
        <v>45</v>
      </c>
      <c r="K201" s="5" t="s">
        <v>2222</v>
      </c>
      <c r="L201" s="5">
        <v>70</v>
      </c>
      <c r="M201" s="5" t="s">
        <v>47</v>
      </c>
      <c r="N201" s="5" t="s">
        <v>48</v>
      </c>
      <c r="O201" s="5" t="s">
        <v>49</v>
      </c>
      <c r="P201" s="5" t="s">
        <v>2223</v>
      </c>
      <c r="Q201" s="5">
        <v>20</v>
      </c>
      <c r="R201" s="5">
        <v>0</v>
      </c>
      <c r="S201" s="5">
        <v>50</v>
      </c>
      <c r="T201" s="5" t="s">
        <v>2224</v>
      </c>
      <c r="U201" s="5" t="s">
        <v>863</v>
      </c>
      <c r="V201" s="5" t="s">
        <v>2220</v>
      </c>
      <c r="W201" s="5">
        <v>7549275441</v>
      </c>
      <c r="X201" s="5" t="s">
        <v>2225</v>
      </c>
      <c r="Y201" s="5" t="s">
        <v>54</v>
      </c>
      <c r="Z201" s="5" t="s">
        <v>168</v>
      </c>
      <c r="AA201" s="5">
        <v>2020</v>
      </c>
      <c r="AB201" s="5">
        <v>7.82</v>
      </c>
      <c r="AC201" s="5">
        <v>6.9</v>
      </c>
      <c r="AD201" s="5">
        <v>9</v>
      </c>
      <c r="AE201" s="5" t="s">
        <v>56</v>
      </c>
      <c r="AF201" s="5" t="s">
        <v>2226</v>
      </c>
      <c r="AG201" s="5" t="s">
        <v>307</v>
      </c>
      <c r="AH201" s="5" t="s">
        <v>2227</v>
      </c>
      <c r="AI201" s="5">
        <v>377564146492</v>
      </c>
      <c r="AJ201" s="5" t="s">
        <v>2228</v>
      </c>
      <c r="AK201" s="5" t="s">
        <v>2229</v>
      </c>
      <c r="AL201" s="5" t="s">
        <v>2230</v>
      </c>
      <c r="AM201" s="5" t="s">
        <v>117</v>
      </c>
      <c r="AN201" s="5" t="s">
        <v>63</v>
      </c>
      <c r="AO201" s="5" t="s">
        <v>93</v>
      </c>
      <c r="AP201" s="4"/>
      <c r="AQ201" s="4"/>
    </row>
    <row r="202" spans="1:43" x14ac:dyDescent="0.25">
      <c r="A202" s="5" t="s">
        <v>2231</v>
      </c>
      <c r="B202" s="5">
        <v>47.191011235955003</v>
      </c>
      <c r="C202" s="6" t="s">
        <v>473</v>
      </c>
      <c r="D202" s="5">
        <v>91331</v>
      </c>
      <c r="E202" s="5" t="s">
        <v>2232</v>
      </c>
      <c r="F202" s="5">
        <v>918881471882</v>
      </c>
      <c r="G202" s="5" t="s">
        <v>2233</v>
      </c>
      <c r="H202" s="7">
        <v>43592</v>
      </c>
      <c r="I202" s="8">
        <v>0.62847222222222221</v>
      </c>
      <c r="J202" s="5" t="s">
        <v>45</v>
      </c>
      <c r="K202" s="5" t="s">
        <v>2234</v>
      </c>
      <c r="L202" s="5">
        <v>70</v>
      </c>
      <c r="M202" s="5" t="s">
        <v>47</v>
      </c>
      <c r="N202" s="5" t="s">
        <v>48</v>
      </c>
      <c r="O202" s="5" t="s">
        <v>49</v>
      </c>
      <c r="P202" s="5" t="s">
        <v>2235</v>
      </c>
      <c r="Q202" s="5">
        <v>20</v>
      </c>
      <c r="R202" s="5">
        <v>0</v>
      </c>
      <c r="S202" s="5">
        <v>50</v>
      </c>
      <c r="T202" s="5" t="s">
        <v>2236</v>
      </c>
      <c r="U202" s="5" t="s">
        <v>2237</v>
      </c>
      <c r="V202" s="5" t="s">
        <v>2232</v>
      </c>
      <c r="W202" s="5">
        <v>8881471882</v>
      </c>
      <c r="X202" s="5" t="s">
        <v>2238</v>
      </c>
      <c r="Y202" s="5" t="s">
        <v>54</v>
      </c>
      <c r="Z202" s="5" t="s">
        <v>168</v>
      </c>
      <c r="AA202" s="5">
        <v>2020</v>
      </c>
      <c r="AB202" s="5">
        <v>8.1999999999999993</v>
      </c>
      <c r="AC202" s="5">
        <v>9.1</v>
      </c>
      <c r="AD202" s="5">
        <v>8.6999999999999993</v>
      </c>
      <c r="AE202" s="5" t="s">
        <v>56</v>
      </c>
      <c r="AF202" s="5" t="s">
        <v>2239</v>
      </c>
      <c r="AG202" s="5" t="s">
        <v>87</v>
      </c>
      <c r="AH202" s="5" t="s">
        <v>2239</v>
      </c>
      <c r="AI202" s="5">
        <v>955380054478</v>
      </c>
      <c r="AJ202" s="5" t="s">
        <v>45</v>
      </c>
      <c r="AK202" s="5" t="s">
        <v>45</v>
      </c>
      <c r="AL202" s="5" t="s">
        <v>2240</v>
      </c>
      <c r="AM202" s="5" t="s">
        <v>62</v>
      </c>
      <c r="AN202" s="5" t="s">
        <v>63</v>
      </c>
      <c r="AO202" s="5" t="s">
        <v>93</v>
      </c>
      <c r="AP202" s="4"/>
      <c r="AQ202" s="4"/>
    </row>
    <row r="203" spans="1:43" x14ac:dyDescent="0.25">
      <c r="A203" s="5" t="s">
        <v>2241</v>
      </c>
      <c r="B203" s="5">
        <v>13.684210526315701</v>
      </c>
      <c r="C203" s="6" t="s">
        <v>447</v>
      </c>
      <c r="D203" s="5">
        <v>9855</v>
      </c>
      <c r="E203" s="5" t="s">
        <v>2242</v>
      </c>
      <c r="F203" s="5">
        <v>919370788143</v>
      </c>
      <c r="G203" s="5" t="s">
        <v>2243</v>
      </c>
      <c r="H203" s="7">
        <v>43592</v>
      </c>
      <c r="I203" s="8">
        <v>0.61388888888888882</v>
      </c>
      <c r="J203" s="5" t="s">
        <v>45</v>
      </c>
      <c r="K203" s="5" t="s">
        <v>2244</v>
      </c>
      <c r="L203" s="5">
        <v>70</v>
      </c>
      <c r="M203" s="5" t="s">
        <v>47</v>
      </c>
      <c r="N203" s="5" t="s">
        <v>48</v>
      </c>
      <c r="O203" s="5" t="s">
        <v>49</v>
      </c>
      <c r="P203" s="5" t="s">
        <v>2245</v>
      </c>
      <c r="Q203" s="5">
        <v>20</v>
      </c>
      <c r="R203" s="5">
        <v>0</v>
      </c>
      <c r="S203" s="5">
        <v>50</v>
      </c>
      <c r="T203" s="5" t="s">
        <v>2246</v>
      </c>
      <c r="U203" s="5" t="s">
        <v>2247</v>
      </c>
      <c r="V203" s="5" t="s">
        <v>2242</v>
      </c>
      <c r="W203" s="5">
        <v>9370788143</v>
      </c>
      <c r="X203" s="5" t="s">
        <v>341</v>
      </c>
      <c r="Y203" s="5" t="s">
        <v>54</v>
      </c>
      <c r="Z203" s="5" t="s">
        <v>55</v>
      </c>
      <c r="AA203" s="5">
        <v>2020</v>
      </c>
      <c r="AB203" s="5">
        <v>8.6</v>
      </c>
      <c r="AC203" s="5">
        <v>8.5</v>
      </c>
      <c r="AD203" s="5">
        <v>9.3000000000000007</v>
      </c>
      <c r="AE203" s="5" t="s">
        <v>56</v>
      </c>
      <c r="AF203" s="5" t="s">
        <v>2248</v>
      </c>
      <c r="AG203" s="5" t="s">
        <v>197</v>
      </c>
      <c r="AH203" s="5" t="s">
        <v>2249</v>
      </c>
      <c r="AI203" s="5">
        <v>255138781533</v>
      </c>
      <c r="AJ203" s="5" t="s">
        <v>45</v>
      </c>
      <c r="AK203" s="5" t="s">
        <v>45</v>
      </c>
      <c r="AL203" s="5" t="s">
        <v>2250</v>
      </c>
      <c r="AM203" s="5" t="s">
        <v>186</v>
      </c>
      <c r="AN203" s="5" t="s">
        <v>63</v>
      </c>
      <c r="AO203" s="5" t="s">
        <v>186</v>
      </c>
      <c r="AP203" s="4"/>
      <c r="AQ203" s="4"/>
    </row>
    <row r="204" spans="1:43" x14ac:dyDescent="0.25">
      <c r="A204" s="5" t="s">
        <v>2251</v>
      </c>
      <c r="B204" s="5">
        <v>95.789473684210506</v>
      </c>
      <c r="C204" s="6" t="s">
        <v>447</v>
      </c>
      <c r="D204" s="5">
        <v>72305</v>
      </c>
      <c r="E204" s="5" t="s">
        <v>2252</v>
      </c>
      <c r="F204" s="5">
        <v>919604141512</v>
      </c>
      <c r="G204" s="5" t="s">
        <v>2253</v>
      </c>
      <c r="H204" s="7">
        <v>43592</v>
      </c>
      <c r="I204" s="8">
        <v>0.70138888888888884</v>
      </c>
      <c r="J204" s="5" t="s">
        <v>45</v>
      </c>
      <c r="K204" s="5" t="s">
        <v>2254</v>
      </c>
      <c r="L204" s="5">
        <v>70</v>
      </c>
      <c r="M204" s="5" t="s">
        <v>47</v>
      </c>
      <c r="N204" s="5" t="s">
        <v>48</v>
      </c>
      <c r="O204" s="5" t="s">
        <v>49</v>
      </c>
      <c r="P204" s="5" t="s">
        <v>2255</v>
      </c>
      <c r="Q204" s="5">
        <v>20</v>
      </c>
      <c r="R204" s="5">
        <v>0</v>
      </c>
      <c r="S204" s="5">
        <v>50</v>
      </c>
      <c r="T204" s="5" t="s">
        <v>2256</v>
      </c>
      <c r="U204" s="5" t="s">
        <v>2257</v>
      </c>
      <c r="V204" s="5" t="s">
        <v>2252</v>
      </c>
      <c r="W204" s="5">
        <v>9604141512</v>
      </c>
      <c r="X204" s="5" t="s">
        <v>2258</v>
      </c>
      <c r="Y204" s="5" t="s">
        <v>54</v>
      </c>
      <c r="Z204" s="5" t="s">
        <v>55</v>
      </c>
      <c r="AA204" s="5">
        <v>2020</v>
      </c>
      <c r="AB204" s="5">
        <v>8.09</v>
      </c>
      <c r="AC204" s="5">
        <v>8.9</v>
      </c>
      <c r="AD204" s="5">
        <v>9.26</v>
      </c>
      <c r="AE204" s="5" t="s">
        <v>56</v>
      </c>
      <c r="AF204" s="5" t="s">
        <v>2259</v>
      </c>
      <c r="AG204" s="5" t="s">
        <v>197</v>
      </c>
      <c r="AH204" s="5" t="s">
        <v>2260</v>
      </c>
      <c r="AI204" s="5">
        <v>942737709819</v>
      </c>
      <c r="AJ204" s="5" t="s">
        <v>45</v>
      </c>
      <c r="AK204" s="5" t="s">
        <v>45</v>
      </c>
      <c r="AL204" s="5" t="s">
        <v>45</v>
      </c>
      <c r="AM204" s="5" t="s">
        <v>186</v>
      </c>
      <c r="AN204" s="5" t="s">
        <v>63</v>
      </c>
      <c r="AO204" s="5" t="s">
        <v>186</v>
      </c>
      <c r="AP204" s="4"/>
      <c r="AQ204" s="4"/>
    </row>
    <row r="205" spans="1:43" x14ac:dyDescent="0.25">
      <c r="A205" s="5" t="s">
        <v>2261</v>
      </c>
      <c r="B205" s="5">
        <v>77.894736842105203</v>
      </c>
      <c r="C205" s="6" t="s">
        <v>2016</v>
      </c>
      <c r="D205" s="5">
        <v>63174</v>
      </c>
      <c r="E205" s="5" t="s">
        <v>2262</v>
      </c>
      <c r="F205" s="5">
        <v>918871076854</v>
      </c>
      <c r="G205" s="5" t="s">
        <v>2263</v>
      </c>
      <c r="H205" s="7">
        <v>43592</v>
      </c>
      <c r="I205" s="8">
        <v>0.69861111111111107</v>
      </c>
      <c r="J205" s="5" t="s">
        <v>45</v>
      </c>
      <c r="K205" s="5" t="s">
        <v>2264</v>
      </c>
      <c r="L205" s="5">
        <v>70</v>
      </c>
      <c r="M205" s="5" t="s">
        <v>47</v>
      </c>
      <c r="N205" s="5" t="s">
        <v>48</v>
      </c>
      <c r="O205" s="5" t="s">
        <v>49</v>
      </c>
      <c r="P205" s="5" t="s">
        <v>2265</v>
      </c>
      <c r="Q205" s="5">
        <v>20</v>
      </c>
      <c r="R205" s="5">
        <v>0</v>
      </c>
      <c r="S205" s="5">
        <v>50</v>
      </c>
      <c r="T205" s="5" t="s">
        <v>2266</v>
      </c>
      <c r="U205" s="5" t="s">
        <v>2267</v>
      </c>
      <c r="V205" s="5" t="s">
        <v>2262</v>
      </c>
      <c r="W205" s="5">
        <v>8871076854</v>
      </c>
      <c r="X205" s="5" t="s">
        <v>2268</v>
      </c>
      <c r="Y205" s="5" t="s">
        <v>73</v>
      </c>
      <c r="Z205" s="5" t="s">
        <v>168</v>
      </c>
      <c r="AA205" s="5">
        <v>2020</v>
      </c>
      <c r="AB205" s="5">
        <v>7.6</v>
      </c>
      <c r="AC205" s="5">
        <v>9.1999999999999993</v>
      </c>
      <c r="AD205" s="5">
        <v>9.1999999999999993</v>
      </c>
      <c r="AE205" s="5" t="s">
        <v>56</v>
      </c>
      <c r="AF205" s="5" t="s">
        <v>2269</v>
      </c>
      <c r="AG205" s="5" t="s">
        <v>180</v>
      </c>
      <c r="AH205" s="5" t="s">
        <v>2269</v>
      </c>
      <c r="AI205" s="5">
        <v>438618274482</v>
      </c>
      <c r="AJ205" s="5" t="s">
        <v>2270</v>
      </c>
      <c r="AK205" s="5" t="s">
        <v>45</v>
      </c>
      <c r="AL205" s="5" t="s">
        <v>2271</v>
      </c>
      <c r="AM205" s="5" t="s">
        <v>90</v>
      </c>
      <c r="AN205" s="5" t="s">
        <v>63</v>
      </c>
      <c r="AO205" s="5" t="s">
        <v>117</v>
      </c>
      <c r="AP205" s="4"/>
      <c r="AQ205" s="4"/>
    </row>
    <row r="206" spans="1:43" x14ac:dyDescent="0.25">
      <c r="A206" s="5" t="s">
        <v>2272</v>
      </c>
      <c r="B206" s="5">
        <v>33.684210526315702</v>
      </c>
      <c r="C206" s="6" t="s">
        <v>1137</v>
      </c>
      <c r="D206" s="5">
        <v>69818</v>
      </c>
      <c r="E206" s="5" t="s">
        <v>2273</v>
      </c>
      <c r="F206" s="5">
        <v>919992869277</v>
      </c>
      <c r="G206" s="5" t="s">
        <v>2274</v>
      </c>
      <c r="H206" s="7">
        <v>43592</v>
      </c>
      <c r="I206" s="8">
        <v>0.68888888888888899</v>
      </c>
      <c r="J206" s="5" t="s">
        <v>45</v>
      </c>
      <c r="K206" s="5" t="s">
        <v>2275</v>
      </c>
      <c r="L206" s="5">
        <v>70</v>
      </c>
      <c r="M206" s="5" t="s">
        <v>47</v>
      </c>
      <c r="N206" s="5" t="s">
        <v>48</v>
      </c>
      <c r="O206" s="5" t="s">
        <v>49</v>
      </c>
      <c r="P206" s="5" t="s">
        <v>2276</v>
      </c>
      <c r="Q206" s="5">
        <v>20</v>
      </c>
      <c r="R206" s="5">
        <v>0</v>
      </c>
      <c r="S206" s="5">
        <v>50</v>
      </c>
      <c r="T206" s="5" t="s">
        <v>2277</v>
      </c>
      <c r="U206" s="5" t="s">
        <v>2278</v>
      </c>
      <c r="V206" s="5" t="s">
        <v>2273</v>
      </c>
      <c r="W206" s="5">
        <v>9992869277</v>
      </c>
      <c r="X206" s="5" t="s">
        <v>775</v>
      </c>
      <c r="Y206" s="5" t="s">
        <v>54</v>
      </c>
      <c r="Z206" s="5" t="s">
        <v>55</v>
      </c>
      <c r="AA206" s="5">
        <v>2020</v>
      </c>
      <c r="AB206" s="5">
        <v>8.26</v>
      </c>
      <c r="AC206" s="5">
        <v>9.44</v>
      </c>
      <c r="AD206" s="5">
        <v>10</v>
      </c>
      <c r="AE206" s="5" t="s">
        <v>56</v>
      </c>
      <c r="AF206" s="5" t="s">
        <v>2279</v>
      </c>
      <c r="AG206" s="5" t="s">
        <v>411</v>
      </c>
      <c r="AH206" s="5" t="s">
        <v>2280</v>
      </c>
      <c r="AI206" s="5">
        <v>342750552796</v>
      </c>
      <c r="AJ206" s="5" t="s">
        <v>45</v>
      </c>
      <c r="AK206" s="5" t="s">
        <v>45</v>
      </c>
      <c r="AL206" s="5" t="s">
        <v>2281</v>
      </c>
      <c r="AM206" s="5" t="s">
        <v>62</v>
      </c>
      <c r="AN206" s="5" t="s">
        <v>63</v>
      </c>
      <c r="AO206" s="5" t="s">
        <v>91</v>
      </c>
      <c r="AP206" s="4"/>
      <c r="AQ206" s="4"/>
    </row>
    <row r="207" spans="1:43" x14ac:dyDescent="0.25">
      <c r="A207" s="5" t="s">
        <v>2282</v>
      </c>
      <c r="B207" s="5">
        <v>82.653061224489704</v>
      </c>
      <c r="C207" s="6" t="s">
        <v>734</v>
      </c>
      <c r="D207" s="5">
        <v>25768</v>
      </c>
      <c r="E207" s="5" t="s">
        <v>2283</v>
      </c>
      <c r="F207" s="5">
        <v>919458705308</v>
      </c>
      <c r="G207" s="5" t="s">
        <v>2284</v>
      </c>
      <c r="H207" s="7">
        <v>43592</v>
      </c>
      <c r="I207" s="8">
        <v>0.75277777777777777</v>
      </c>
      <c r="J207" s="5" t="s">
        <v>45</v>
      </c>
      <c r="K207" s="5" t="s">
        <v>2285</v>
      </c>
      <c r="L207" s="5">
        <v>70</v>
      </c>
      <c r="M207" s="5" t="s">
        <v>47</v>
      </c>
      <c r="N207" s="5" t="s">
        <v>48</v>
      </c>
      <c r="O207" s="5" t="s">
        <v>49</v>
      </c>
      <c r="P207" s="5" t="s">
        <v>2286</v>
      </c>
      <c r="Q207" s="5">
        <v>20</v>
      </c>
      <c r="R207" s="5">
        <v>0</v>
      </c>
      <c r="S207" s="5">
        <v>50</v>
      </c>
      <c r="T207" s="5" t="s">
        <v>2287</v>
      </c>
      <c r="U207" s="5" t="s">
        <v>2288</v>
      </c>
      <c r="V207" s="5" t="s">
        <v>2289</v>
      </c>
      <c r="W207" s="5">
        <v>9458708016</v>
      </c>
      <c r="X207" s="5" t="s">
        <v>2290</v>
      </c>
      <c r="Y207" s="5" t="s">
        <v>54</v>
      </c>
      <c r="Z207" s="5" t="s">
        <v>168</v>
      </c>
      <c r="AA207" s="5">
        <v>2020</v>
      </c>
      <c r="AB207" s="5">
        <v>7.5</v>
      </c>
      <c r="AC207" s="5">
        <v>7.4</v>
      </c>
      <c r="AD207" s="5">
        <v>7.7</v>
      </c>
      <c r="AE207" s="5" t="s">
        <v>56</v>
      </c>
      <c r="AF207" s="5" t="s">
        <v>2291</v>
      </c>
      <c r="AG207" s="5" t="s">
        <v>87</v>
      </c>
      <c r="AH207" s="5" t="s">
        <v>2292</v>
      </c>
      <c r="AI207" s="5">
        <v>687012573697</v>
      </c>
      <c r="AJ207" s="5" t="s">
        <v>45</v>
      </c>
      <c r="AK207" s="5" t="s">
        <v>45</v>
      </c>
      <c r="AL207" s="5" t="s">
        <v>45</v>
      </c>
      <c r="AM207" s="5" t="s">
        <v>62</v>
      </c>
      <c r="AN207" s="5" t="s">
        <v>63</v>
      </c>
      <c r="AO207" s="5" t="s">
        <v>91</v>
      </c>
      <c r="AP207" s="4"/>
      <c r="AQ207" s="4"/>
    </row>
    <row r="208" spans="1:43" x14ac:dyDescent="0.25">
      <c r="A208" s="5" t="s">
        <v>2293</v>
      </c>
      <c r="B208" s="5">
        <v>79.207920792079193</v>
      </c>
      <c r="C208" s="6" t="s">
        <v>62</v>
      </c>
      <c r="D208" s="5">
        <v>41835</v>
      </c>
      <c r="E208" s="5" t="s">
        <v>2294</v>
      </c>
      <c r="F208" s="5">
        <v>919533626912</v>
      </c>
      <c r="G208" s="5" t="s">
        <v>2295</v>
      </c>
      <c r="H208" s="7">
        <v>43592</v>
      </c>
      <c r="I208" s="8">
        <v>0.66805555555555562</v>
      </c>
      <c r="J208" s="5" t="s">
        <v>45</v>
      </c>
      <c r="K208" s="5" t="s">
        <v>2296</v>
      </c>
      <c r="L208" s="5">
        <v>70</v>
      </c>
      <c r="M208" s="5" t="s">
        <v>47</v>
      </c>
      <c r="N208" s="5" t="s">
        <v>48</v>
      </c>
      <c r="O208" s="5" t="s">
        <v>49</v>
      </c>
      <c r="P208" s="5" t="s">
        <v>2297</v>
      </c>
      <c r="Q208" s="5">
        <v>20</v>
      </c>
      <c r="R208" s="5">
        <v>0</v>
      </c>
      <c r="S208" s="5">
        <v>50</v>
      </c>
      <c r="T208" s="5" t="s">
        <v>2298</v>
      </c>
      <c r="U208" s="5" t="s">
        <v>2299</v>
      </c>
      <c r="V208" s="5" t="s">
        <v>2294</v>
      </c>
      <c r="W208" s="5">
        <v>9533626912</v>
      </c>
      <c r="X208" s="5" t="s">
        <v>876</v>
      </c>
      <c r="Y208" s="5" t="s">
        <v>73</v>
      </c>
      <c r="Z208" s="5" t="s">
        <v>55</v>
      </c>
      <c r="AA208" s="5">
        <v>2020</v>
      </c>
      <c r="AB208" s="5">
        <v>8.59</v>
      </c>
      <c r="AC208" s="5">
        <v>9.58</v>
      </c>
      <c r="AD208" s="5">
        <v>9.6999999999999993</v>
      </c>
      <c r="AE208" s="5" t="s">
        <v>56</v>
      </c>
      <c r="AF208" s="5" t="s">
        <v>2300</v>
      </c>
      <c r="AG208" s="5" t="s">
        <v>75</v>
      </c>
      <c r="AH208" s="5" t="s">
        <v>2300</v>
      </c>
      <c r="AI208" s="5">
        <v>235868846861</v>
      </c>
      <c r="AJ208" s="5" t="s">
        <v>2301</v>
      </c>
      <c r="AK208" s="5" t="s">
        <v>2302</v>
      </c>
      <c r="AL208" s="5" t="s">
        <v>2303</v>
      </c>
      <c r="AM208" s="5" t="s">
        <v>90</v>
      </c>
      <c r="AN208" s="5" t="s">
        <v>63</v>
      </c>
      <c r="AO208" s="5" t="s">
        <v>62</v>
      </c>
      <c r="AP208" s="4"/>
      <c r="AQ208" s="4"/>
    </row>
    <row r="209" spans="1:43" ht="30" x14ac:dyDescent="0.25">
      <c r="A209" s="5" t="s">
        <v>2304</v>
      </c>
      <c r="B209" s="5">
        <v>55.172413793103402</v>
      </c>
      <c r="C209" s="6" t="s">
        <v>2305</v>
      </c>
      <c r="D209" s="5">
        <v>41086</v>
      </c>
      <c r="E209" s="5" t="s">
        <v>2306</v>
      </c>
      <c r="F209" s="5">
        <v>917588100251</v>
      </c>
      <c r="G209" s="5" t="s">
        <v>2307</v>
      </c>
      <c r="H209" s="7">
        <v>43592</v>
      </c>
      <c r="I209" s="8">
        <v>0.62916666666666665</v>
      </c>
      <c r="J209" s="5" t="s">
        <v>45</v>
      </c>
      <c r="K209" s="5" t="s">
        <v>2308</v>
      </c>
      <c r="L209" s="5">
        <v>70</v>
      </c>
      <c r="M209" s="5" t="s">
        <v>47</v>
      </c>
      <c r="N209" s="5" t="s">
        <v>48</v>
      </c>
      <c r="O209" s="5" t="s">
        <v>49</v>
      </c>
      <c r="P209" s="5" t="s">
        <v>2309</v>
      </c>
      <c r="Q209" s="5">
        <v>20</v>
      </c>
      <c r="R209" s="5">
        <v>0</v>
      </c>
      <c r="S209" s="5">
        <v>50</v>
      </c>
      <c r="T209" s="5" t="s">
        <v>2310</v>
      </c>
      <c r="U209" s="5" t="s">
        <v>194</v>
      </c>
      <c r="V209" s="5" t="s">
        <v>2306</v>
      </c>
      <c r="W209" s="5">
        <v>7588100251</v>
      </c>
      <c r="X209" s="5" t="s">
        <v>2305</v>
      </c>
      <c r="Y209" s="5" t="s">
        <v>73</v>
      </c>
      <c r="Z209" s="5" t="s">
        <v>55</v>
      </c>
      <c r="AA209" s="5">
        <v>2020</v>
      </c>
      <c r="AB209" s="5">
        <v>8.82</v>
      </c>
      <c r="AC209" s="5">
        <v>8.4</v>
      </c>
      <c r="AD209" s="5">
        <v>8.9</v>
      </c>
      <c r="AE209" s="5" t="s">
        <v>148</v>
      </c>
      <c r="AF209" s="5" t="s">
        <v>2311</v>
      </c>
      <c r="AG209" s="5" t="s">
        <v>197</v>
      </c>
      <c r="AH209" s="5" t="s">
        <v>2311</v>
      </c>
      <c r="AI209" s="5">
        <v>692127311345</v>
      </c>
      <c r="AJ209" s="5" t="s">
        <v>2312</v>
      </c>
      <c r="AK209" s="5" t="s">
        <v>45</v>
      </c>
      <c r="AL209" s="5" t="s">
        <v>2313</v>
      </c>
      <c r="AM209" s="5" t="s">
        <v>186</v>
      </c>
      <c r="AN209" s="5" t="s">
        <v>63</v>
      </c>
      <c r="AO209" s="5" t="s">
        <v>186</v>
      </c>
      <c r="AP209" s="4"/>
      <c r="AQ209" s="4"/>
    </row>
    <row r="210" spans="1:43" x14ac:dyDescent="0.25">
      <c r="A210" s="5" t="s">
        <v>2314</v>
      </c>
      <c r="B210" s="5">
        <v>77.227722772277204</v>
      </c>
      <c r="C210" s="6" t="s">
        <v>62</v>
      </c>
      <c r="D210" s="5">
        <v>50651</v>
      </c>
      <c r="E210" s="5" t="s">
        <v>2315</v>
      </c>
      <c r="F210" s="5">
        <v>917893744257</v>
      </c>
      <c r="G210" s="5" t="s">
        <v>2316</v>
      </c>
      <c r="H210" s="7">
        <v>43592</v>
      </c>
      <c r="I210" s="8">
        <v>0.67083333333333339</v>
      </c>
      <c r="J210" s="5" t="s">
        <v>45</v>
      </c>
      <c r="K210" s="5" t="s">
        <v>2317</v>
      </c>
      <c r="L210" s="5">
        <v>70</v>
      </c>
      <c r="M210" s="5" t="s">
        <v>47</v>
      </c>
      <c r="N210" s="5" t="s">
        <v>48</v>
      </c>
      <c r="O210" s="5" t="s">
        <v>49</v>
      </c>
      <c r="P210" s="5" t="s">
        <v>2318</v>
      </c>
      <c r="Q210" s="5">
        <v>20</v>
      </c>
      <c r="R210" s="5">
        <v>0</v>
      </c>
      <c r="S210" s="5">
        <v>50</v>
      </c>
      <c r="T210" s="5" t="s">
        <v>2319</v>
      </c>
      <c r="U210" s="5" t="s">
        <v>2320</v>
      </c>
      <c r="V210" s="5" t="s">
        <v>2315</v>
      </c>
      <c r="W210" s="5">
        <v>7893744257</v>
      </c>
      <c r="X210" s="5" t="s">
        <v>876</v>
      </c>
      <c r="Y210" s="5" t="s">
        <v>73</v>
      </c>
      <c r="Z210" s="5" t="s">
        <v>55</v>
      </c>
      <c r="AA210" s="5">
        <v>2020</v>
      </c>
      <c r="AB210" s="5">
        <v>9.0500000000000007</v>
      </c>
      <c r="AC210" s="5">
        <v>9.82</v>
      </c>
      <c r="AD210" s="5">
        <v>10</v>
      </c>
      <c r="AE210" s="5" t="s">
        <v>56</v>
      </c>
      <c r="AF210" s="5" t="s">
        <v>2321</v>
      </c>
      <c r="AG210" s="5" t="s">
        <v>75</v>
      </c>
      <c r="AH210" s="5" t="s">
        <v>2321</v>
      </c>
      <c r="AI210" s="5">
        <v>608107673832</v>
      </c>
      <c r="AJ210" s="5" t="s">
        <v>2322</v>
      </c>
      <c r="AK210" s="5" t="s">
        <v>2323</v>
      </c>
      <c r="AL210" s="5" t="s">
        <v>2324</v>
      </c>
      <c r="AM210" s="5" t="s">
        <v>117</v>
      </c>
      <c r="AN210" s="5" t="s">
        <v>63</v>
      </c>
      <c r="AO210" s="5" t="s">
        <v>62</v>
      </c>
      <c r="AP210" s="4"/>
      <c r="AQ210" s="4"/>
    </row>
    <row r="211" spans="1:43" x14ac:dyDescent="0.25">
      <c r="A211" s="5" t="s">
        <v>327</v>
      </c>
      <c r="B211" s="5">
        <v>84.313725490196006</v>
      </c>
      <c r="C211" s="6" t="s">
        <v>62</v>
      </c>
      <c r="D211" s="5">
        <v>66904</v>
      </c>
      <c r="E211" s="5" t="s">
        <v>2325</v>
      </c>
      <c r="F211" s="5">
        <v>918328655693</v>
      </c>
      <c r="G211" s="5" t="s">
        <v>2326</v>
      </c>
      <c r="H211" s="7">
        <v>43592</v>
      </c>
      <c r="I211" s="8">
        <v>0.79722222222222217</v>
      </c>
      <c r="J211" s="5" t="s">
        <v>45</v>
      </c>
      <c r="K211" s="5" t="s">
        <v>2327</v>
      </c>
      <c r="L211" s="5">
        <v>70</v>
      </c>
      <c r="M211" s="5" t="s">
        <v>47</v>
      </c>
      <c r="N211" s="5" t="s">
        <v>48</v>
      </c>
      <c r="O211" s="5" t="s">
        <v>49</v>
      </c>
      <c r="P211" s="5" t="s">
        <v>2328</v>
      </c>
      <c r="Q211" s="5">
        <v>20</v>
      </c>
      <c r="R211" s="5">
        <v>0</v>
      </c>
      <c r="S211" s="5">
        <v>50</v>
      </c>
      <c r="T211" s="5" t="s">
        <v>327</v>
      </c>
      <c r="U211" s="5" t="s">
        <v>2329</v>
      </c>
      <c r="V211" s="5" t="s">
        <v>2325</v>
      </c>
      <c r="W211" s="5">
        <v>8328655693</v>
      </c>
      <c r="X211" s="5" t="s">
        <v>2330</v>
      </c>
      <c r="Y211" s="5" t="s">
        <v>54</v>
      </c>
      <c r="Z211" s="5" t="s">
        <v>55</v>
      </c>
      <c r="AA211" s="5">
        <v>2020</v>
      </c>
      <c r="AB211" s="5">
        <v>7.05</v>
      </c>
      <c r="AC211" s="5">
        <v>6.75</v>
      </c>
      <c r="AD211" s="5">
        <v>8</v>
      </c>
      <c r="AE211" s="5" t="s">
        <v>56</v>
      </c>
      <c r="AF211" s="5" t="s">
        <v>2331</v>
      </c>
      <c r="AG211" s="5" t="s">
        <v>75</v>
      </c>
      <c r="AH211" s="5" t="s">
        <v>2332</v>
      </c>
      <c r="AI211" s="5">
        <v>509166935630</v>
      </c>
      <c r="AJ211" s="5" t="s">
        <v>2333</v>
      </c>
      <c r="AK211" s="5" t="s">
        <v>45</v>
      </c>
      <c r="AL211" s="5" t="s">
        <v>2334</v>
      </c>
      <c r="AM211" s="5" t="s">
        <v>62</v>
      </c>
      <c r="AN211" s="5" t="s">
        <v>63</v>
      </c>
      <c r="AO211" s="5" t="s">
        <v>62</v>
      </c>
      <c r="AP211" s="4"/>
      <c r="AQ211" s="4"/>
    </row>
    <row r="212" spans="1:43" x14ac:dyDescent="0.25">
      <c r="A212" s="5" t="s">
        <v>2335</v>
      </c>
      <c r="B212" s="5">
        <v>98.019801980197997</v>
      </c>
      <c r="C212" s="6" t="s">
        <v>1707</v>
      </c>
      <c r="D212" s="5">
        <v>99736</v>
      </c>
      <c r="E212" s="5" t="s">
        <v>2336</v>
      </c>
      <c r="F212" s="5">
        <v>919644447541</v>
      </c>
      <c r="G212" s="5" t="s">
        <v>2337</v>
      </c>
      <c r="H212" s="7">
        <v>43592</v>
      </c>
      <c r="I212" s="8">
        <v>0.72569444444444453</v>
      </c>
      <c r="J212" s="5" t="s">
        <v>45</v>
      </c>
      <c r="K212" s="5" t="s">
        <v>2338</v>
      </c>
      <c r="L212" s="5">
        <v>70</v>
      </c>
      <c r="M212" s="5" t="s">
        <v>47</v>
      </c>
      <c r="N212" s="5" t="s">
        <v>48</v>
      </c>
      <c r="O212" s="5" t="s">
        <v>49</v>
      </c>
      <c r="P212" s="5" t="s">
        <v>2339</v>
      </c>
      <c r="Q212" s="5">
        <v>20</v>
      </c>
      <c r="R212" s="5">
        <v>0</v>
      </c>
      <c r="S212" s="5">
        <v>50</v>
      </c>
      <c r="T212" s="5" t="s">
        <v>2340</v>
      </c>
      <c r="U212" s="5" t="s">
        <v>2341</v>
      </c>
      <c r="V212" s="5" t="s">
        <v>2336</v>
      </c>
      <c r="W212" s="5">
        <v>9644447541</v>
      </c>
      <c r="X212" s="5" t="s">
        <v>2342</v>
      </c>
      <c r="Y212" s="5" t="s">
        <v>73</v>
      </c>
      <c r="Z212" s="5" t="s">
        <v>168</v>
      </c>
      <c r="AA212" s="5">
        <v>2020</v>
      </c>
      <c r="AB212" s="5">
        <v>8.5399999999999991</v>
      </c>
      <c r="AC212" s="5">
        <v>7.48</v>
      </c>
      <c r="AD212" s="5">
        <v>8.8800000000000008</v>
      </c>
      <c r="AE212" s="5" t="s">
        <v>148</v>
      </c>
      <c r="AF212" s="5" t="s">
        <v>2343</v>
      </c>
      <c r="AG212" s="5" t="s">
        <v>307</v>
      </c>
      <c r="AH212" s="5" t="s">
        <v>2344</v>
      </c>
      <c r="AI212" s="5">
        <v>500024928656</v>
      </c>
      <c r="AJ212" s="5" t="s">
        <v>2345</v>
      </c>
      <c r="AK212" s="5" t="s">
        <v>45</v>
      </c>
      <c r="AL212" s="5" t="s">
        <v>2346</v>
      </c>
      <c r="AM212" s="5" t="s">
        <v>117</v>
      </c>
      <c r="AN212" s="5" t="s">
        <v>63</v>
      </c>
      <c r="AO212" s="5" t="s">
        <v>186</v>
      </c>
      <c r="AP212" s="4"/>
      <c r="AQ212" s="4"/>
    </row>
    <row r="213" spans="1:43" ht="75" x14ac:dyDescent="0.25">
      <c r="A213" s="5" t="s">
        <v>2347</v>
      </c>
      <c r="B213" s="5">
        <v>15.0537634408602</v>
      </c>
      <c r="C213" s="6" t="s">
        <v>981</v>
      </c>
      <c r="D213" s="5">
        <v>48003</v>
      </c>
      <c r="E213" s="5" t="s">
        <v>2348</v>
      </c>
      <c r="F213" s="5">
        <v>919491130256</v>
      </c>
      <c r="G213" s="5" t="s">
        <v>2349</v>
      </c>
      <c r="H213" s="7">
        <v>43592</v>
      </c>
      <c r="I213" s="8">
        <v>0.60347222222222219</v>
      </c>
      <c r="J213" s="5" t="s">
        <v>45</v>
      </c>
      <c r="K213" s="5" t="s">
        <v>2350</v>
      </c>
      <c r="L213" s="5">
        <v>70</v>
      </c>
      <c r="M213" s="5" t="s">
        <v>47</v>
      </c>
      <c r="N213" s="5" t="s">
        <v>48</v>
      </c>
      <c r="O213" s="5" t="s">
        <v>49</v>
      </c>
      <c r="P213" s="5" t="s">
        <v>2351</v>
      </c>
      <c r="Q213" s="5">
        <v>20</v>
      </c>
      <c r="R213" s="5">
        <v>0</v>
      </c>
      <c r="S213" s="5">
        <v>50</v>
      </c>
      <c r="T213" s="5" t="s">
        <v>2352</v>
      </c>
      <c r="U213" s="5" t="s">
        <v>2353</v>
      </c>
      <c r="V213" s="5" t="s">
        <v>2348</v>
      </c>
      <c r="W213" s="5">
        <v>9491130256</v>
      </c>
      <c r="X213" s="5" t="s">
        <v>2354</v>
      </c>
      <c r="Y213" s="5" t="s">
        <v>54</v>
      </c>
      <c r="Z213" s="5" t="s">
        <v>55</v>
      </c>
      <c r="AA213" s="5">
        <v>2020</v>
      </c>
      <c r="AB213" s="5">
        <v>8.61</v>
      </c>
      <c r="AC213" s="5">
        <v>9.75</v>
      </c>
      <c r="AD213" s="5">
        <v>9.6999999999999993</v>
      </c>
      <c r="AE213" s="5" t="s">
        <v>56</v>
      </c>
      <c r="AF213" s="6" t="s">
        <v>2355</v>
      </c>
      <c r="AG213" s="5" t="s">
        <v>58</v>
      </c>
      <c r="AH213" s="6" t="s">
        <v>2356</v>
      </c>
      <c r="AI213" s="5">
        <v>830752167303</v>
      </c>
      <c r="AJ213" s="5" t="s">
        <v>45</v>
      </c>
      <c r="AK213" s="5"/>
      <c r="AL213" s="5" t="s">
        <v>2357</v>
      </c>
      <c r="AM213" s="5" t="s">
        <v>62</v>
      </c>
      <c r="AN213" s="5" t="s">
        <v>63</v>
      </c>
      <c r="AO213" s="5" t="s">
        <v>117</v>
      </c>
      <c r="AP213" s="4"/>
      <c r="AQ213" s="4"/>
    </row>
    <row r="214" spans="1:43" ht="120" x14ac:dyDescent="0.25">
      <c r="A214" s="5" t="s">
        <v>2358</v>
      </c>
      <c r="B214" s="5">
        <v>10.4761904761904</v>
      </c>
      <c r="C214" s="6" t="s">
        <v>186</v>
      </c>
      <c r="D214" s="5">
        <v>53782</v>
      </c>
      <c r="E214" s="5" t="s">
        <v>2359</v>
      </c>
      <c r="F214" s="5">
        <v>918369096398</v>
      </c>
      <c r="G214" s="5" t="s">
        <v>2360</v>
      </c>
      <c r="H214" s="7">
        <v>43592</v>
      </c>
      <c r="I214" s="8">
        <v>0.54027777777777775</v>
      </c>
      <c r="J214" s="5" t="s">
        <v>45</v>
      </c>
      <c r="K214" s="5" t="s">
        <v>2361</v>
      </c>
      <c r="L214" s="5">
        <v>70</v>
      </c>
      <c r="M214" s="5" t="s">
        <v>47</v>
      </c>
      <c r="N214" s="5" t="s">
        <v>48</v>
      </c>
      <c r="O214" s="5" t="s">
        <v>49</v>
      </c>
      <c r="P214" s="5" t="s">
        <v>2362</v>
      </c>
      <c r="Q214" s="5">
        <v>20</v>
      </c>
      <c r="R214" s="5">
        <v>0</v>
      </c>
      <c r="S214" s="5">
        <v>50</v>
      </c>
      <c r="T214" s="5" t="s">
        <v>2363</v>
      </c>
      <c r="U214" s="5" t="s">
        <v>1485</v>
      </c>
      <c r="V214" s="5" t="s">
        <v>2359</v>
      </c>
      <c r="W214" s="5">
        <v>8369096398</v>
      </c>
      <c r="X214" s="5" t="s">
        <v>2364</v>
      </c>
      <c r="Y214" s="5" t="s">
        <v>73</v>
      </c>
      <c r="Z214" s="5" t="s">
        <v>55</v>
      </c>
      <c r="AA214" s="5">
        <v>2020</v>
      </c>
      <c r="AB214" s="5">
        <v>6.3</v>
      </c>
      <c r="AC214" s="5">
        <v>7.2</v>
      </c>
      <c r="AD214" s="5">
        <v>9.5</v>
      </c>
      <c r="AE214" s="5" t="s">
        <v>56</v>
      </c>
      <c r="AF214" s="5" t="s">
        <v>2365</v>
      </c>
      <c r="AG214" s="5" t="s">
        <v>307</v>
      </c>
      <c r="AH214" s="6" t="s">
        <v>2366</v>
      </c>
      <c r="AI214" s="5">
        <v>769395451732</v>
      </c>
      <c r="AJ214" s="5" t="s">
        <v>2367</v>
      </c>
      <c r="AK214" s="5" t="s">
        <v>2368</v>
      </c>
      <c r="AL214" s="5" t="s">
        <v>45</v>
      </c>
      <c r="AM214" s="5" t="s">
        <v>186</v>
      </c>
      <c r="AN214" s="5" t="s">
        <v>63</v>
      </c>
      <c r="AO214" s="5" t="s">
        <v>186</v>
      </c>
      <c r="AP214" s="4"/>
      <c r="AQ214" s="4"/>
    </row>
    <row r="215" spans="1:43" x14ac:dyDescent="0.25">
      <c r="A215" s="5" t="s">
        <v>2369</v>
      </c>
      <c r="B215" s="5">
        <v>44.339622641509401</v>
      </c>
      <c r="C215" s="6" t="s">
        <v>497</v>
      </c>
      <c r="D215" s="5">
        <v>39793</v>
      </c>
      <c r="E215" s="5" t="s">
        <v>2370</v>
      </c>
      <c r="F215" s="5">
        <v>917452023697</v>
      </c>
      <c r="G215" s="5" t="s">
        <v>2371</v>
      </c>
      <c r="H215" s="7">
        <v>43592</v>
      </c>
      <c r="I215" s="8">
        <v>0.63750000000000007</v>
      </c>
      <c r="J215" s="5" t="s">
        <v>45</v>
      </c>
      <c r="K215" s="5" t="s">
        <v>2372</v>
      </c>
      <c r="L215" s="5">
        <v>70</v>
      </c>
      <c r="M215" s="5" t="s">
        <v>47</v>
      </c>
      <c r="N215" s="5" t="s">
        <v>48</v>
      </c>
      <c r="O215" s="5" t="s">
        <v>49</v>
      </c>
      <c r="P215" s="5" t="s">
        <v>2373</v>
      </c>
      <c r="Q215" s="5">
        <v>20</v>
      </c>
      <c r="R215" s="5">
        <v>0</v>
      </c>
      <c r="S215" s="5">
        <v>50</v>
      </c>
      <c r="T215" s="5" t="s">
        <v>2374</v>
      </c>
      <c r="U215" s="5" t="s">
        <v>558</v>
      </c>
      <c r="V215" s="5" t="s">
        <v>2370</v>
      </c>
      <c r="W215" s="5">
        <v>7452023697</v>
      </c>
      <c r="X215" s="5" t="s">
        <v>775</v>
      </c>
      <c r="Y215" s="5" t="s">
        <v>54</v>
      </c>
      <c r="Z215" s="5" t="s">
        <v>55</v>
      </c>
      <c r="AA215" s="5">
        <v>2020</v>
      </c>
      <c r="AB215" s="5">
        <v>6.61</v>
      </c>
      <c r="AC215" s="5">
        <v>7.3</v>
      </c>
      <c r="AD215" s="5">
        <v>8.6</v>
      </c>
      <c r="AE215" s="5" t="s">
        <v>56</v>
      </c>
      <c r="AF215" s="5" t="s">
        <v>2375</v>
      </c>
      <c r="AG215" s="5" t="s">
        <v>661</v>
      </c>
      <c r="AH215" s="5" t="s">
        <v>2375</v>
      </c>
      <c r="AI215" s="5">
        <v>312595575831</v>
      </c>
      <c r="AJ215" s="5" t="s">
        <v>2376</v>
      </c>
      <c r="AK215" s="5" t="s">
        <v>45</v>
      </c>
      <c r="AL215" s="5" t="s">
        <v>2377</v>
      </c>
      <c r="AM215" s="5" t="s">
        <v>117</v>
      </c>
      <c r="AN215" s="5" t="s">
        <v>63</v>
      </c>
      <c r="AO215" s="5" t="s">
        <v>91</v>
      </c>
      <c r="AP215" s="4"/>
      <c r="AQ215" s="4"/>
    </row>
    <row r="216" spans="1:43" x14ac:dyDescent="0.25">
      <c r="A216" s="5" t="s">
        <v>2378</v>
      </c>
      <c r="B216" s="5">
        <v>3.1578947368421</v>
      </c>
      <c r="C216" s="6" t="s">
        <v>62</v>
      </c>
      <c r="D216" s="5">
        <v>57012</v>
      </c>
      <c r="E216" s="5" t="s">
        <v>2379</v>
      </c>
      <c r="F216" s="5">
        <v>918247729602</v>
      </c>
      <c r="G216" s="5" t="s">
        <v>2380</v>
      </c>
      <c r="H216" s="7">
        <v>43592</v>
      </c>
      <c r="I216" s="8">
        <v>0.4368055555555555</v>
      </c>
      <c r="J216" s="5" t="s">
        <v>45</v>
      </c>
      <c r="K216" s="5" t="s">
        <v>2381</v>
      </c>
      <c r="L216" s="5">
        <v>70</v>
      </c>
      <c r="M216" s="5" t="s">
        <v>47</v>
      </c>
      <c r="N216" s="5" t="s">
        <v>48</v>
      </c>
      <c r="O216" s="5" t="s">
        <v>49</v>
      </c>
      <c r="P216" s="5" t="s">
        <v>2382</v>
      </c>
      <c r="Q216" s="5">
        <v>20</v>
      </c>
      <c r="R216" s="5">
        <v>0</v>
      </c>
      <c r="S216" s="5">
        <v>50</v>
      </c>
      <c r="T216" s="5" t="s">
        <v>2383</v>
      </c>
      <c r="U216" s="5" t="s">
        <v>2200</v>
      </c>
      <c r="V216" s="5" t="s">
        <v>2384</v>
      </c>
      <c r="W216" s="5">
        <v>8247729602</v>
      </c>
      <c r="X216" s="5" t="s">
        <v>2385</v>
      </c>
      <c r="Y216" s="5" t="s">
        <v>54</v>
      </c>
      <c r="Z216" s="5" t="s">
        <v>55</v>
      </c>
      <c r="AA216" s="5">
        <v>2020</v>
      </c>
      <c r="AB216" s="5">
        <v>7.31</v>
      </c>
      <c r="AC216" s="5">
        <v>8.8000000000000007</v>
      </c>
      <c r="AD216" s="5">
        <v>9.4</v>
      </c>
      <c r="AE216" s="5" t="s">
        <v>56</v>
      </c>
      <c r="AF216" s="5" t="s">
        <v>2386</v>
      </c>
      <c r="AG216" s="5" t="s">
        <v>75</v>
      </c>
      <c r="AH216" s="5" t="s">
        <v>2386</v>
      </c>
      <c r="AI216" s="5" t="s">
        <v>2387</v>
      </c>
      <c r="AJ216" s="5" t="s">
        <v>2388</v>
      </c>
      <c r="AK216" s="5" t="s">
        <v>45</v>
      </c>
      <c r="AL216" s="5" t="s">
        <v>2389</v>
      </c>
      <c r="AM216" s="5" t="s">
        <v>62</v>
      </c>
      <c r="AN216" s="5" t="s">
        <v>63</v>
      </c>
      <c r="AO216" s="5" t="s">
        <v>62</v>
      </c>
      <c r="AP216" s="4"/>
      <c r="AQ216" s="4"/>
    </row>
    <row r="217" spans="1:43" ht="30" x14ac:dyDescent="0.25">
      <c r="A217" s="5" t="s">
        <v>2390</v>
      </c>
      <c r="B217" s="5">
        <v>52.252252252252198</v>
      </c>
      <c r="C217" s="6" t="s">
        <v>2391</v>
      </c>
      <c r="D217" s="5">
        <v>39550</v>
      </c>
      <c r="E217" s="5" t="s">
        <v>2392</v>
      </c>
      <c r="F217" s="5">
        <v>918750639133</v>
      </c>
      <c r="G217" s="5" t="s">
        <v>2393</v>
      </c>
      <c r="H217" s="7">
        <v>43592</v>
      </c>
      <c r="I217" s="8">
        <v>0.59930555555555554</v>
      </c>
      <c r="J217" s="5" t="s">
        <v>45</v>
      </c>
      <c r="K217" s="5" t="s">
        <v>2394</v>
      </c>
      <c r="L217" s="5">
        <v>70</v>
      </c>
      <c r="M217" s="5" t="s">
        <v>47</v>
      </c>
      <c r="N217" s="5" t="s">
        <v>48</v>
      </c>
      <c r="O217" s="5" t="s">
        <v>49</v>
      </c>
      <c r="P217" s="5" t="s">
        <v>2395</v>
      </c>
      <c r="Q217" s="5">
        <v>20</v>
      </c>
      <c r="R217" s="5">
        <v>0</v>
      </c>
      <c r="S217" s="5">
        <v>50</v>
      </c>
      <c r="T217" s="5" t="s">
        <v>2396</v>
      </c>
      <c r="U217" s="5" t="s">
        <v>2397</v>
      </c>
      <c r="V217" s="5" t="s">
        <v>2392</v>
      </c>
      <c r="W217" s="5">
        <v>8750639133</v>
      </c>
      <c r="X217" s="5" t="s">
        <v>2398</v>
      </c>
      <c r="Y217" s="5" t="s">
        <v>54</v>
      </c>
      <c r="Z217" s="5" t="s">
        <v>55</v>
      </c>
      <c r="AA217" s="5">
        <v>2020</v>
      </c>
      <c r="AB217" s="5">
        <v>8.6999999999999993</v>
      </c>
      <c r="AC217" s="5">
        <v>9.4</v>
      </c>
      <c r="AD217" s="5">
        <v>10</v>
      </c>
      <c r="AE217" s="5" t="s">
        <v>148</v>
      </c>
      <c r="AF217" s="5" t="s">
        <v>2399</v>
      </c>
      <c r="AG217" s="5" t="s">
        <v>411</v>
      </c>
      <c r="AH217" s="5" t="s">
        <v>2399</v>
      </c>
      <c r="AI217" s="5">
        <v>738145103224</v>
      </c>
      <c r="AJ217" s="5" t="s">
        <v>45</v>
      </c>
      <c r="AK217" s="5" t="s">
        <v>45</v>
      </c>
      <c r="AL217" s="5" t="s">
        <v>2400</v>
      </c>
      <c r="AM217" s="5" t="s">
        <v>186</v>
      </c>
      <c r="AN217" s="5" t="s">
        <v>63</v>
      </c>
      <c r="AO217" s="5" t="s">
        <v>91</v>
      </c>
      <c r="AP217" s="4"/>
      <c r="AQ217" s="4"/>
    </row>
    <row r="218" spans="1:43" x14ac:dyDescent="0.25">
      <c r="A218" s="5" t="s">
        <v>2401</v>
      </c>
      <c r="B218" s="5">
        <v>3.63636363636363</v>
      </c>
      <c r="C218" s="6" t="s">
        <v>497</v>
      </c>
      <c r="D218" s="5">
        <v>46833</v>
      </c>
      <c r="E218" s="5" t="s">
        <v>2402</v>
      </c>
      <c r="F218" s="5" t="s">
        <v>45</v>
      </c>
      <c r="G218" s="5" t="s">
        <v>2403</v>
      </c>
      <c r="H218" s="7">
        <v>43592</v>
      </c>
      <c r="I218" s="8">
        <v>0.43472222222222223</v>
      </c>
      <c r="J218" s="5" t="s">
        <v>45</v>
      </c>
      <c r="K218" s="5" t="s">
        <v>2404</v>
      </c>
      <c r="L218" s="5">
        <v>70</v>
      </c>
      <c r="M218" s="5" t="s">
        <v>47</v>
      </c>
      <c r="N218" s="5" t="s">
        <v>48</v>
      </c>
      <c r="O218" s="5" t="s">
        <v>49</v>
      </c>
      <c r="P218" s="5" t="s">
        <v>2405</v>
      </c>
      <c r="Q218" s="5">
        <v>20</v>
      </c>
      <c r="R218" s="5">
        <v>0</v>
      </c>
      <c r="S218" s="5">
        <v>50</v>
      </c>
      <c r="T218" s="5" t="s">
        <v>2406</v>
      </c>
      <c r="U218" s="5" t="s">
        <v>2407</v>
      </c>
      <c r="V218" s="5" t="s">
        <v>2402</v>
      </c>
      <c r="W218" s="5">
        <v>7412589630</v>
      </c>
      <c r="X218" s="5" t="s">
        <v>2408</v>
      </c>
      <c r="Y218" s="5" t="s">
        <v>54</v>
      </c>
      <c r="Z218" s="5" t="s">
        <v>55</v>
      </c>
      <c r="AA218" s="5">
        <v>2020</v>
      </c>
      <c r="AB218" s="5">
        <v>8.5</v>
      </c>
      <c r="AC218" s="5">
        <v>8.6</v>
      </c>
      <c r="AD218" s="5">
        <v>8.1</v>
      </c>
      <c r="AE218" s="5" t="s">
        <v>56</v>
      </c>
      <c r="AF218" s="5" t="s">
        <v>2409</v>
      </c>
      <c r="AG218" s="5" t="s">
        <v>661</v>
      </c>
      <c r="AH218" s="5" t="s">
        <v>2410</v>
      </c>
      <c r="AI218" s="5">
        <v>336470367611</v>
      </c>
      <c r="AJ218" s="5" t="s">
        <v>2411</v>
      </c>
      <c r="AK218" s="5" t="s">
        <v>2412</v>
      </c>
      <c r="AL218" s="5" t="s">
        <v>2413</v>
      </c>
      <c r="AM218" s="5" t="s">
        <v>117</v>
      </c>
      <c r="AN218" s="5" t="s">
        <v>63</v>
      </c>
      <c r="AO218" s="5" t="s">
        <v>91</v>
      </c>
      <c r="AP218" s="4"/>
      <c r="AQ218" s="4"/>
    </row>
    <row r="219" spans="1:43" x14ac:dyDescent="0.25">
      <c r="A219" s="5" t="s">
        <v>2414</v>
      </c>
      <c r="B219" s="5">
        <v>11.6788321167883</v>
      </c>
      <c r="C219" s="6" t="s">
        <v>711</v>
      </c>
      <c r="D219" s="5">
        <v>5467</v>
      </c>
      <c r="E219" s="5" t="s">
        <v>2415</v>
      </c>
      <c r="F219" s="5">
        <v>918790511037</v>
      </c>
      <c r="G219" s="5" t="s">
        <v>2416</v>
      </c>
      <c r="H219" s="7">
        <v>43592</v>
      </c>
      <c r="I219" s="8">
        <v>0.53680555555555554</v>
      </c>
      <c r="J219" s="5" t="s">
        <v>45</v>
      </c>
      <c r="K219" s="5" t="s">
        <v>2417</v>
      </c>
      <c r="L219" s="5">
        <v>70</v>
      </c>
      <c r="M219" s="5" t="s">
        <v>47</v>
      </c>
      <c r="N219" s="5" t="s">
        <v>48</v>
      </c>
      <c r="O219" s="5" t="s">
        <v>49</v>
      </c>
      <c r="P219" s="5" t="s">
        <v>2418</v>
      </c>
      <c r="Q219" s="5">
        <v>20</v>
      </c>
      <c r="R219" s="5">
        <v>0</v>
      </c>
      <c r="S219" s="5">
        <v>50</v>
      </c>
      <c r="T219" s="5" t="s">
        <v>2419</v>
      </c>
      <c r="U219" s="5" t="s">
        <v>2420</v>
      </c>
      <c r="V219" s="5" t="s">
        <v>2415</v>
      </c>
      <c r="W219" s="5">
        <v>8790511037</v>
      </c>
      <c r="X219" s="5" t="s">
        <v>1309</v>
      </c>
      <c r="Y219" s="5" t="s">
        <v>54</v>
      </c>
      <c r="Z219" s="5" t="s">
        <v>55</v>
      </c>
      <c r="AA219" s="5">
        <v>2020</v>
      </c>
      <c r="AB219" s="5">
        <v>9.1</v>
      </c>
      <c r="AC219" s="5">
        <v>9.3000000000000007</v>
      </c>
      <c r="AD219" s="5">
        <v>8.3000000000000007</v>
      </c>
      <c r="AE219" s="5" t="s">
        <v>148</v>
      </c>
      <c r="AF219" s="5" t="s">
        <v>2421</v>
      </c>
      <c r="AG219" s="5" t="s">
        <v>75</v>
      </c>
      <c r="AH219" s="5" t="s">
        <v>2421</v>
      </c>
      <c r="AI219" s="5">
        <v>607199147241</v>
      </c>
      <c r="AJ219" s="5" t="s">
        <v>45</v>
      </c>
      <c r="AK219" s="5" t="s">
        <v>45</v>
      </c>
      <c r="AL219" s="5" t="s">
        <v>45</v>
      </c>
      <c r="AM219" s="5" t="s">
        <v>90</v>
      </c>
      <c r="AN219" s="5" t="s">
        <v>63</v>
      </c>
      <c r="AO219" s="5" t="s">
        <v>62</v>
      </c>
      <c r="AP219" s="4"/>
      <c r="AQ219" s="4"/>
    </row>
    <row r="220" spans="1:43" ht="45" x14ac:dyDescent="0.25">
      <c r="A220" s="5" t="s">
        <v>2422</v>
      </c>
      <c r="B220" s="5">
        <v>33.3333333333333</v>
      </c>
      <c r="C220" s="6" t="s">
        <v>2423</v>
      </c>
      <c r="D220" s="5">
        <v>29103</v>
      </c>
      <c r="E220" s="5" t="s">
        <v>2424</v>
      </c>
      <c r="F220" s="5">
        <v>919874247147</v>
      </c>
      <c r="G220" s="5" t="s">
        <v>2425</v>
      </c>
      <c r="H220" s="7">
        <v>43592</v>
      </c>
      <c r="I220" s="8">
        <v>0.62916666666666665</v>
      </c>
      <c r="J220" s="5" t="s">
        <v>45</v>
      </c>
      <c r="K220" s="5" t="s">
        <v>2426</v>
      </c>
      <c r="L220" s="5">
        <v>70</v>
      </c>
      <c r="M220" s="5" t="s">
        <v>47</v>
      </c>
      <c r="N220" s="5" t="s">
        <v>48</v>
      </c>
      <c r="O220" s="5" t="s">
        <v>49</v>
      </c>
      <c r="P220" s="5" t="s">
        <v>2427</v>
      </c>
      <c r="Q220" s="5">
        <v>20</v>
      </c>
      <c r="R220" s="5">
        <v>0</v>
      </c>
      <c r="S220" s="5">
        <v>50</v>
      </c>
      <c r="T220" s="5" t="s">
        <v>2428</v>
      </c>
      <c r="U220" s="5" t="s">
        <v>2429</v>
      </c>
      <c r="V220" s="5" t="s">
        <v>2424</v>
      </c>
      <c r="W220" s="5">
        <v>9874247147</v>
      </c>
      <c r="X220" s="5" t="s">
        <v>2430</v>
      </c>
      <c r="Y220" s="5" t="s">
        <v>54</v>
      </c>
      <c r="Z220" s="5" t="s">
        <v>55</v>
      </c>
      <c r="AA220" s="5">
        <v>2020</v>
      </c>
      <c r="AB220" s="5">
        <v>9.17</v>
      </c>
      <c r="AC220" s="5">
        <v>8.5399999999999991</v>
      </c>
      <c r="AD220" s="5">
        <v>9.6</v>
      </c>
      <c r="AE220" s="5" t="s">
        <v>56</v>
      </c>
      <c r="AF220" s="5" t="s">
        <v>2431</v>
      </c>
      <c r="AG220" s="5" t="s">
        <v>102</v>
      </c>
      <c r="AH220" s="5" t="s">
        <v>2431</v>
      </c>
      <c r="AI220" s="5" t="s">
        <v>2432</v>
      </c>
      <c r="AJ220" s="5" t="s">
        <v>2433</v>
      </c>
      <c r="AK220" s="5" t="s">
        <v>2434</v>
      </c>
      <c r="AL220" s="5" t="s">
        <v>2435</v>
      </c>
      <c r="AM220" s="5" t="s">
        <v>90</v>
      </c>
      <c r="AN220" s="5" t="s">
        <v>63</v>
      </c>
      <c r="AO220" s="5" t="s">
        <v>93</v>
      </c>
      <c r="AP220" s="4"/>
      <c r="AQ220" s="4"/>
    </row>
    <row r="221" spans="1:43" ht="30" x14ac:dyDescent="0.25">
      <c r="A221" s="5" t="s">
        <v>2436</v>
      </c>
      <c r="B221" s="5">
        <v>99.130434782608702</v>
      </c>
      <c r="C221" s="6" t="s">
        <v>2437</v>
      </c>
      <c r="D221" s="5">
        <v>93814</v>
      </c>
      <c r="E221" s="5" t="s">
        <v>2438</v>
      </c>
      <c r="F221" s="5">
        <v>919773161258</v>
      </c>
      <c r="G221" s="5" t="s">
        <v>2439</v>
      </c>
      <c r="H221" s="7">
        <v>43592</v>
      </c>
      <c r="I221" s="8">
        <v>0.8256944444444444</v>
      </c>
      <c r="J221" s="5" t="s">
        <v>45</v>
      </c>
      <c r="K221" s="5" t="s">
        <v>2440</v>
      </c>
      <c r="L221" s="5">
        <v>70</v>
      </c>
      <c r="M221" s="5" t="s">
        <v>47</v>
      </c>
      <c r="N221" s="5" t="s">
        <v>48</v>
      </c>
      <c r="O221" s="5" t="s">
        <v>49</v>
      </c>
      <c r="P221" s="5" t="s">
        <v>2441</v>
      </c>
      <c r="Q221" s="5">
        <v>20</v>
      </c>
      <c r="R221" s="5">
        <v>0</v>
      </c>
      <c r="S221" s="5">
        <v>50</v>
      </c>
      <c r="T221" s="5" t="s">
        <v>2442</v>
      </c>
      <c r="U221" s="5" t="s">
        <v>2189</v>
      </c>
      <c r="V221" s="5" t="s">
        <v>2438</v>
      </c>
      <c r="W221" s="5">
        <v>9773161258</v>
      </c>
      <c r="X221" s="5" t="s">
        <v>1362</v>
      </c>
      <c r="Y221" s="5" t="s">
        <v>73</v>
      </c>
      <c r="Z221" s="5" t="s">
        <v>168</v>
      </c>
      <c r="AA221" s="5">
        <v>2020</v>
      </c>
      <c r="AB221" s="5">
        <v>8.9700000000000006</v>
      </c>
      <c r="AC221" s="5">
        <v>8.6</v>
      </c>
      <c r="AD221" s="5">
        <v>9.4600000000000009</v>
      </c>
      <c r="AE221" s="5" t="s">
        <v>148</v>
      </c>
      <c r="AF221" s="5" t="s">
        <v>2443</v>
      </c>
      <c r="AG221" s="5" t="s">
        <v>197</v>
      </c>
      <c r="AH221" s="5" t="s">
        <v>2444</v>
      </c>
      <c r="AI221" s="5">
        <v>357591494069</v>
      </c>
      <c r="AJ221" s="5" t="s">
        <v>45</v>
      </c>
      <c r="AK221" s="5" t="s">
        <v>45</v>
      </c>
      <c r="AL221" s="5" t="s">
        <v>2445</v>
      </c>
      <c r="AM221" s="5" t="s">
        <v>186</v>
      </c>
      <c r="AN221" s="5" t="s">
        <v>63</v>
      </c>
      <c r="AO221" s="5" t="s">
        <v>186</v>
      </c>
      <c r="AP221" s="4"/>
      <c r="AQ221" s="4"/>
    </row>
    <row r="222" spans="1:43" ht="45" x14ac:dyDescent="0.25">
      <c r="A222" s="5" t="s">
        <v>2446</v>
      </c>
      <c r="B222" s="5">
        <v>7.6923076923076898</v>
      </c>
      <c r="C222" s="6" t="s">
        <v>1063</v>
      </c>
      <c r="D222" s="5">
        <v>65763</v>
      </c>
      <c r="E222" s="5" t="s">
        <v>2447</v>
      </c>
      <c r="F222" s="5">
        <v>917608840631</v>
      </c>
      <c r="G222" s="5" t="s">
        <v>2448</v>
      </c>
      <c r="H222" s="7">
        <v>43592</v>
      </c>
      <c r="I222" s="8">
        <v>0.53194444444444444</v>
      </c>
      <c r="J222" s="5" t="s">
        <v>45</v>
      </c>
      <c r="K222" s="5" t="s">
        <v>2449</v>
      </c>
      <c r="L222" s="5">
        <v>70</v>
      </c>
      <c r="M222" s="5" t="s">
        <v>47</v>
      </c>
      <c r="N222" s="5" t="s">
        <v>48</v>
      </c>
      <c r="O222" s="5" t="s">
        <v>49</v>
      </c>
      <c r="P222" s="5" t="s">
        <v>2450</v>
      </c>
      <c r="Q222" s="5">
        <v>20</v>
      </c>
      <c r="R222" s="5">
        <v>0</v>
      </c>
      <c r="S222" s="5">
        <v>50</v>
      </c>
      <c r="T222" s="5" t="s">
        <v>2451</v>
      </c>
      <c r="U222" s="5" t="s">
        <v>2452</v>
      </c>
      <c r="V222" s="5" t="s">
        <v>2447</v>
      </c>
      <c r="W222" s="5">
        <v>7608840631</v>
      </c>
      <c r="X222" s="5" t="s">
        <v>2453</v>
      </c>
      <c r="Y222" s="5" t="s">
        <v>54</v>
      </c>
      <c r="Z222" s="5" t="s">
        <v>55</v>
      </c>
      <c r="AA222" s="5">
        <v>2020</v>
      </c>
      <c r="AB222" s="5">
        <v>9.0399999999999991</v>
      </c>
      <c r="AC222" s="5">
        <v>9.6999999999999993</v>
      </c>
      <c r="AD222" s="5">
        <v>10</v>
      </c>
      <c r="AE222" s="5" t="s">
        <v>148</v>
      </c>
      <c r="AF222" s="6" t="s">
        <v>2454</v>
      </c>
      <c r="AG222" s="5" t="s">
        <v>58</v>
      </c>
      <c r="AH222" s="6" t="s">
        <v>2455</v>
      </c>
      <c r="AI222" s="5">
        <v>909984639647</v>
      </c>
      <c r="AJ222" s="5" t="s">
        <v>45</v>
      </c>
      <c r="AK222" s="5" t="s">
        <v>45</v>
      </c>
      <c r="AL222" s="5" t="s">
        <v>45</v>
      </c>
      <c r="AM222" s="5" t="s">
        <v>90</v>
      </c>
      <c r="AN222" s="5" t="s">
        <v>63</v>
      </c>
      <c r="AO222" s="5" t="s">
        <v>93</v>
      </c>
      <c r="AP222" s="4"/>
      <c r="AQ222" s="4"/>
    </row>
    <row r="223" spans="1:43" x14ac:dyDescent="0.25">
      <c r="A223" s="5" t="s">
        <v>2456</v>
      </c>
      <c r="B223" s="5">
        <v>69.491525423728802</v>
      </c>
      <c r="C223" s="6" t="s">
        <v>186</v>
      </c>
      <c r="D223" s="5">
        <v>74203</v>
      </c>
      <c r="E223" s="5" t="s">
        <v>2457</v>
      </c>
      <c r="F223" s="5">
        <v>917038712206</v>
      </c>
      <c r="G223" s="5" t="s">
        <v>2458</v>
      </c>
      <c r="H223" s="7">
        <v>43592</v>
      </c>
      <c r="I223" s="8">
        <v>0.66875000000000007</v>
      </c>
      <c r="J223" s="5" t="s">
        <v>45</v>
      </c>
      <c r="K223" s="5" t="s">
        <v>2459</v>
      </c>
      <c r="L223" s="5">
        <v>70</v>
      </c>
      <c r="M223" s="5" t="s">
        <v>47</v>
      </c>
      <c r="N223" s="5" t="s">
        <v>48</v>
      </c>
      <c r="O223" s="5" t="s">
        <v>49</v>
      </c>
      <c r="P223" s="5" t="s">
        <v>2460</v>
      </c>
      <c r="Q223" s="5">
        <v>20</v>
      </c>
      <c r="R223" s="5">
        <v>0</v>
      </c>
      <c r="S223" s="5">
        <v>50</v>
      </c>
      <c r="T223" s="5" t="s">
        <v>2461</v>
      </c>
      <c r="U223" s="5" t="s">
        <v>2462</v>
      </c>
      <c r="V223" s="5" t="s">
        <v>2457</v>
      </c>
      <c r="W223" s="5">
        <v>7038712206</v>
      </c>
      <c r="X223" s="5" t="s">
        <v>2463</v>
      </c>
      <c r="Y223" s="5" t="s">
        <v>73</v>
      </c>
      <c r="Z223" s="5" t="s">
        <v>55</v>
      </c>
      <c r="AA223" s="5">
        <v>2020</v>
      </c>
      <c r="AB223" s="5">
        <v>8.1199999999999992</v>
      </c>
      <c r="AC223" s="5">
        <v>7.4</v>
      </c>
      <c r="AD223" s="5">
        <v>8.4</v>
      </c>
      <c r="AE223" s="5" t="s">
        <v>56</v>
      </c>
      <c r="AF223" s="5" t="s">
        <v>2464</v>
      </c>
      <c r="AG223" s="5" t="s">
        <v>197</v>
      </c>
      <c r="AH223" s="5" t="s">
        <v>2465</v>
      </c>
      <c r="AI223" s="5">
        <v>585069697281</v>
      </c>
      <c r="AJ223" s="5" t="s">
        <v>45</v>
      </c>
      <c r="AK223" s="5" t="s">
        <v>45</v>
      </c>
      <c r="AL223" s="5" t="s">
        <v>2466</v>
      </c>
      <c r="AM223" s="5" t="s">
        <v>186</v>
      </c>
      <c r="AN223" s="5" t="s">
        <v>63</v>
      </c>
      <c r="AO223" s="5" t="s">
        <v>186</v>
      </c>
      <c r="AP223" s="4"/>
      <c r="AQ223" s="4"/>
    </row>
    <row r="224" spans="1:43" ht="60" x14ac:dyDescent="0.25">
      <c r="A224" s="5" t="s">
        <v>2467</v>
      </c>
      <c r="B224" s="5">
        <v>38.842975206611499</v>
      </c>
      <c r="C224" s="6" t="s">
        <v>368</v>
      </c>
      <c r="D224" s="5">
        <v>45274</v>
      </c>
      <c r="E224" s="5" t="s">
        <v>2468</v>
      </c>
      <c r="F224" s="5">
        <v>919457517570</v>
      </c>
      <c r="G224" s="5" t="s">
        <v>2469</v>
      </c>
      <c r="H224" s="7">
        <v>43592</v>
      </c>
      <c r="I224" s="8">
        <v>0.57222222222222219</v>
      </c>
      <c r="J224" s="5" t="s">
        <v>45</v>
      </c>
      <c r="K224" s="5" t="s">
        <v>2470</v>
      </c>
      <c r="L224" s="5">
        <v>70</v>
      </c>
      <c r="M224" s="5" t="s">
        <v>47</v>
      </c>
      <c r="N224" s="5" t="s">
        <v>48</v>
      </c>
      <c r="O224" s="5" t="s">
        <v>49</v>
      </c>
      <c r="P224" s="5" t="s">
        <v>2471</v>
      </c>
      <c r="Q224" s="5">
        <v>20</v>
      </c>
      <c r="R224" s="5">
        <v>0</v>
      </c>
      <c r="S224" s="5">
        <v>50</v>
      </c>
      <c r="T224" s="5" t="s">
        <v>1853</v>
      </c>
      <c r="U224" s="5" t="s">
        <v>1297</v>
      </c>
      <c r="V224" s="5" t="s">
        <v>2468</v>
      </c>
      <c r="W224" s="5">
        <v>9457517570</v>
      </c>
      <c r="X224" s="5" t="s">
        <v>2472</v>
      </c>
      <c r="Y224" s="5" t="s">
        <v>54</v>
      </c>
      <c r="Z224" s="5" t="s">
        <v>168</v>
      </c>
      <c r="AA224" s="5">
        <v>2020</v>
      </c>
      <c r="AB224" s="5">
        <v>7.8</v>
      </c>
      <c r="AC224" s="5">
        <v>8.1999999999999993</v>
      </c>
      <c r="AD224" s="5">
        <v>10</v>
      </c>
      <c r="AE224" s="5" t="s">
        <v>56</v>
      </c>
      <c r="AF224" s="6" t="s">
        <v>2473</v>
      </c>
      <c r="AG224" s="5" t="s">
        <v>87</v>
      </c>
      <c r="AH224" s="6" t="s">
        <v>2473</v>
      </c>
      <c r="AI224" s="5">
        <v>884532556577</v>
      </c>
      <c r="AJ224" s="5" t="s">
        <v>45</v>
      </c>
      <c r="AK224" s="5" t="s">
        <v>45</v>
      </c>
      <c r="AL224" s="5" t="s">
        <v>2474</v>
      </c>
      <c r="AM224" s="5" t="s">
        <v>117</v>
      </c>
      <c r="AN224" s="5" t="s">
        <v>63</v>
      </c>
      <c r="AO224" s="5" t="s">
        <v>91</v>
      </c>
      <c r="AP224" s="4"/>
      <c r="AQ224" s="4"/>
    </row>
    <row r="225" spans="1:43" x14ac:dyDescent="0.25">
      <c r="A225" s="5" t="s">
        <v>2475</v>
      </c>
      <c r="B225" s="5">
        <v>65.546218487394896</v>
      </c>
      <c r="C225" s="6" t="s">
        <v>711</v>
      </c>
      <c r="D225" s="5">
        <v>95461</v>
      </c>
      <c r="E225" s="5" t="s">
        <v>2476</v>
      </c>
      <c r="F225" s="5">
        <v>917287851173</v>
      </c>
      <c r="G225" s="5" t="s">
        <v>2477</v>
      </c>
      <c r="H225" s="7">
        <v>43592</v>
      </c>
      <c r="I225" s="8">
        <v>0.6645833333333333</v>
      </c>
      <c r="J225" s="5" t="s">
        <v>45</v>
      </c>
      <c r="K225" s="5" t="s">
        <v>1560</v>
      </c>
      <c r="L225" s="5">
        <v>70</v>
      </c>
      <c r="M225" s="5" t="s">
        <v>47</v>
      </c>
      <c r="N225" s="5" t="s">
        <v>48</v>
      </c>
      <c r="O225" s="5" t="s">
        <v>49</v>
      </c>
      <c r="P225" s="5" t="s">
        <v>2478</v>
      </c>
      <c r="Q225" s="5">
        <v>20</v>
      </c>
      <c r="R225" s="5">
        <v>0</v>
      </c>
      <c r="S225" s="5">
        <v>50</v>
      </c>
      <c r="T225" s="5" t="s">
        <v>2479</v>
      </c>
      <c r="U225" s="5" t="s">
        <v>2480</v>
      </c>
      <c r="V225" s="5" t="s">
        <v>2476</v>
      </c>
      <c r="W225" s="5">
        <v>7795123466</v>
      </c>
      <c r="X225" s="5" t="s">
        <v>2481</v>
      </c>
      <c r="Y225" s="5" t="s">
        <v>54</v>
      </c>
      <c r="Z225" s="5" t="s">
        <v>55</v>
      </c>
      <c r="AA225" s="5">
        <v>2020</v>
      </c>
      <c r="AB225" s="5">
        <v>6.8</v>
      </c>
      <c r="AC225" s="5">
        <v>8.3000000000000007</v>
      </c>
      <c r="AD225" s="5">
        <v>8</v>
      </c>
      <c r="AE225" s="5" t="s">
        <v>56</v>
      </c>
      <c r="AF225" s="5" t="s">
        <v>2482</v>
      </c>
      <c r="AG225" s="5" t="s">
        <v>75</v>
      </c>
      <c r="AH225" s="5" t="s">
        <v>2482</v>
      </c>
      <c r="AI225" s="5">
        <v>597905464393</v>
      </c>
      <c r="AJ225" s="5"/>
      <c r="AK225" s="5" t="s">
        <v>45</v>
      </c>
      <c r="AL225" s="5" t="s">
        <v>2483</v>
      </c>
      <c r="AM225" s="5" t="s">
        <v>62</v>
      </c>
      <c r="AN225" s="5" t="s">
        <v>63</v>
      </c>
      <c r="AO225" s="5" t="s">
        <v>62</v>
      </c>
      <c r="AP225" s="4"/>
      <c r="AQ225" s="4"/>
    </row>
    <row r="226" spans="1:43" ht="75" x14ac:dyDescent="0.25">
      <c r="A226" s="5" t="s">
        <v>2484</v>
      </c>
      <c r="B226" s="5">
        <v>17.355371900826398</v>
      </c>
      <c r="C226" s="6" t="s">
        <v>447</v>
      </c>
      <c r="D226" s="5">
        <v>5197</v>
      </c>
      <c r="E226" s="5" t="s">
        <v>2485</v>
      </c>
      <c r="F226" s="5">
        <v>919359032001</v>
      </c>
      <c r="G226" s="5" t="s">
        <v>2486</v>
      </c>
      <c r="H226" s="7">
        <v>43592</v>
      </c>
      <c r="I226" s="8">
        <v>0.56736111111111109</v>
      </c>
      <c r="J226" s="5" t="s">
        <v>45</v>
      </c>
      <c r="K226" s="5" t="s">
        <v>2487</v>
      </c>
      <c r="L226" s="5">
        <v>70</v>
      </c>
      <c r="M226" s="5" t="s">
        <v>47</v>
      </c>
      <c r="N226" s="5" t="s">
        <v>48</v>
      </c>
      <c r="O226" s="5" t="s">
        <v>49</v>
      </c>
      <c r="P226" s="5" t="s">
        <v>2488</v>
      </c>
      <c r="Q226" s="5">
        <v>20</v>
      </c>
      <c r="R226" s="5">
        <v>0</v>
      </c>
      <c r="S226" s="5">
        <v>50</v>
      </c>
      <c r="T226" s="5" t="s">
        <v>2489</v>
      </c>
      <c r="U226" s="5" t="s">
        <v>2490</v>
      </c>
      <c r="V226" s="5" t="s">
        <v>2485</v>
      </c>
      <c r="W226" s="5">
        <v>9359032001</v>
      </c>
      <c r="X226" s="5" t="s">
        <v>341</v>
      </c>
      <c r="Y226" s="5" t="s">
        <v>54</v>
      </c>
      <c r="Z226" s="5" t="s">
        <v>55</v>
      </c>
      <c r="AA226" s="5">
        <v>2020</v>
      </c>
      <c r="AB226" s="5">
        <v>7.16</v>
      </c>
      <c r="AC226" s="5">
        <v>8.32</v>
      </c>
      <c r="AD226" s="5">
        <v>8.7799999999999994</v>
      </c>
      <c r="AE226" s="5" t="s">
        <v>56</v>
      </c>
      <c r="AF226" s="5" t="s">
        <v>2491</v>
      </c>
      <c r="AG226" s="5" t="s">
        <v>197</v>
      </c>
      <c r="AH226" s="6" t="s">
        <v>2492</v>
      </c>
      <c r="AI226" s="5">
        <v>642156401872</v>
      </c>
      <c r="AJ226" s="5" t="s">
        <v>45</v>
      </c>
      <c r="AK226" s="5" t="s">
        <v>45</v>
      </c>
      <c r="AL226" s="5" t="s">
        <v>2493</v>
      </c>
      <c r="AM226" s="5" t="s">
        <v>186</v>
      </c>
      <c r="AN226" s="5" t="s">
        <v>63</v>
      </c>
      <c r="AO226" s="5" t="s">
        <v>186</v>
      </c>
      <c r="AP226" s="4"/>
      <c r="AQ226" s="4"/>
    </row>
    <row r="227" spans="1:43" ht="45" x14ac:dyDescent="0.25">
      <c r="A227" s="5" t="s">
        <v>2494</v>
      </c>
      <c r="B227" s="5">
        <v>95.867768595041298</v>
      </c>
      <c r="C227" s="6" t="s">
        <v>2495</v>
      </c>
      <c r="D227" s="5">
        <v>2021</v>
      </c>
      <c r="E227" s="5" t="s">
        <v>2496</v>
      </c>
      <c r="F227" s="5">
        <v>919490929332</v>
      </c>
      <c r="G227" s="5" t="s">
        <v>2497</v>
      </c>
      <c r="H227" s="7">
        <v>43592</v>
      </c>
      <c r="I227" s="8">
        <v>0.7270833333333333</v>
      </c>
      <c r="J227" s="5" t="s">
        <v>45</v>
      </c>
      <c r="K227" s="5" t="s">
        <v>2498</v>
      </c>
      <c r="L227" s="5">
        <v>70</v>
      </c>
      <c r="M227" s="5" t="s">
        <v>47</v>
      </c>
      <c r="N227" s="5" t="s">
        <v>48</v>
      </c>
      <c r="O227" s="5" t="s">
        <v>49</v>
      </c>
      <c r="P227" s="5" t="s">
        <v>2499</v>
      </c>
      <c r="Q227" s="5">
        <v>20</v>
      </c>
      <c r="R227" s="5">
        <v>0</v>
      </c>
      <c r="S227" s="5">
        <v>50</v>
      </c>
      <c r="T227" s="5" t="s">
        <v>2500</v>
      </c>
      <c r="U227" s="5" t="s">
        <v>2501</v>
      </c>
      <c r="V227" s="5" t="s">
        <v>2496</v>
      </c>
      <c r="W227" s="5">
        <v>9490929332</v>
      </c>
      <c r="X227" s="5" t="s">
        <v>2502</v>
      </c>
      <c r="Y227" s="5" t="s">
        <v>54</v>
      </c>
      <c r="Z227" s="5" t="s">
        <v>55</v>
      </c>
      <c r="AA227" s="5">
        <v>2020</v>
      </c>
      <c r="AB227" s="5">
        <v>8</v>
      </c>
      <c r="AC227" s="5">
        <v>9.6999999999999993</v>
      </c>
      <c r="AD227" s="5">
        <v>9.8000000000000007</v>
      </c>
      <c r="AE227" s="5" t="s">
        <v>56</v>
      </c>
      <c r="AF227" s="5" t="s">
        <v>2503</v>
      </c>
      <c r="AG227" s="5" t="s">
        <v>58</v>
      </c>
      <c r="AH227" s="6" t="s">
        <v>2504</v>
      </c>
      <c r="AI227" s="5">
        <v>458076161233</v>
      </c>
      <c r="AJ227" s="5" t="s">
        <v>45</v>
      </c>
      <c r="AK227" s="5" t="s">
        <v>45</v>
      </c>
      <c r="AL227" s="5" t="s">
        <v>2505</v>
      </c>
      <c r="AM227" s="5" t="s">
        <v>90</v>
      </c>
      <c r="AN227" s="5" t="s">
        <v>63</v>
      </c>
      <c r="AO227" s="5" t="s">
        <v>62</v>
      </c>
      <c r="AP227" s="4"/>
      <c r="AQ227" s="4"/>
    </row>
    <row r="228" spans="1:43" ht="75" x14ac:dyDescent="0.25">
      <c r="A228" s="5" t="s">
        <v>2506</v>
      </c>
      <c r="B228" s="5">
        <v>84.297520661156994</v>
      </c>
      <c r="C228" s="6" t="s">
        <v>273</v>
      </c>
      <c r="D228" s="5">
        <v>41338</v>
      </c>
      <c r="E228" s="5" t="s">
        <v>2507</v>
      </c>
      <c r="F228" s="5">
        <v>917210378472</v>
      </c>
      <c r="G228" s="5" t="s">
        <v>2508</v>
      </c>
      <c r="H228" s="7">
        <v>43592</v>
      </c>
      <c r="I228" s="8">
        <v>0.81180555555555556</v>
      </c>
      <c r="J228" s="5" t="s">
        <v>45</v>
      </c>
      <c r="K228" s="5" t="s">
        <v>631</v>
      </c>
      <c r="L228" s="5">
        <v>70</v>
      </c>
      <c r="M228" s="5" t="s">
        <v>47</v>
      </c>
      <c r="N228" s="5" t="s">
        <v>48</v>
      </c>
      <c r="O228" s="5" t="s">
        <v>49</v>
      </c>
      <c r="P228" s="5" t="s">
        <v>2509</v>
      </c>
      <c r="Q228" s="5">
        <v>20</v>
      </c>
      <c r="R228" s="5">
        <v>0</v>
      </c>
      <c r="S228" s="5">
        <v>50</v>
      </c>
      <c r="T228" s="5" t="s">
        <v>2510</v>
      </c>
      <c r="U228" s="5" t="s">
        <v>2511</v>
      </c>
      <c r="V228" s="5" t="s">
        <v>2507</v>
      </c>
      <c r="W228" s="5">
        <v>7210378472</v>
      </c>
      <c r="X228" s="5" t="s">
        <v>1195</v>
      </c>
      <c r="Y228" s="5" t="s">
        <v>54</v>
      </c>
      <c r="Z228" s="5" t="s">
        <v>55</v>
      </c>
      <c r="AA228" s="5">
        <v>2020</v>
      </c>
      <c r="AB228" s="5">
        <v>8.76</v>
      </c>
      <c r="AC228" s="5">
        <v>8.8800000000000008</v>
      </c>
      <c r="AD228" s="5">
        <v>7.4</v>
      </c>
      <c r="AE228" s="5" t="s">
        <v>56</v>
      </c>
      <c r="AF228" s="6" t="s">
        <v>2512</v>
      </c>
      <c r="AG228" s="5" t="s">
        <v>87</v>
      </c>
      <c r="AH228" s="6" t="s">
        <v>2513</v>
      </c>
      <c r="AI228" s="5">
        <v>638702879892</v>
      </c>
      <c r="AJ228" s="5" t="s">
        <v>2514</v>
      </c>
      <c r="AK228" s="5" t="s">
        <v>45</v>
      </c>
      <c r="AL228" s="5" t="s">
        <v>45</v>
      </c>
      <c r="AM228" s="5" t="s">
        <v>90</v>
      </c>
      <c r="AN228" s="5" t="s">
        <v>63</v>
      </c>
      <c r="AO228" s="5" t="s">
        <v>91</v>
      </c>
      <c r="AP228" s="4"/>
      <c r="AQ228" s="4"/>
    </row>
    <row r="229" spans="1:43" x14ac:dyDescent="0.25">
      <c r="A229" s="5" t="s">
        <v>2515</v>
      </c>
      <c r="B229" s="5">
        <v>80.487804878048706</v>
      </c>
      <c r="C229" s="6" t="s">
        <v>1500</v>
      </c>
      <c r="D229" s="5">
        <v>73157</v>
      </c>
      <c r="E229" s="5" t="s">
        <v>2516</v>
      </c>
      <c r="F229" s="5">
        <v>918335915770</v>
      </c>
      <c r="G229" s="5" t="s">
        <v>2517</v>
      </c>
      <c r="H229" s="7">
        <v>43592</v>
      </c>
      <c r="I229" s="8">
        <v>0.65833333333333333</v>
      </c>
      <c r="J229" s="5" t="s">
        <v>45</v>
      </c>
      <c r="K229" s="5" t="s">
        <v>2518</v>
      </c>
      <c r="L229" s="5">
        <v>70</v>
      </c>
      <c r="M229" s="5" t="s">
        <v>47</v>
      </c>
      <c r="N229" s="5" t="s">
        <v>48</v>
      </c>
      <c r="O229" s="5" t="s">
        <v>49</v>
      </c>
      <c r="P229" s="5" t="s">
        <v>2519</v>
      </c>
      <c r="Q229" s="5">
        <v>20</v>
      </c>
      <c r="R229" s="5">
        <v>25</v>
      </c>
      <c r="S229" s="5">
        <v>25</v>
      </c>
      <c r="T229" s="5" t="s">
        <v>2340</v>
      </c>
      <c r="U229" s="5" t="s">
        <v>2520</v>
      </c>
      <c r="V229" s="5" t="s">
        <v>2516</v>
      </c>
      <c r="W229" s="5">
        <v>8335915770</v>
      </c>
      <c r="X229" s="5" t="s">
        <v>205</v>
      </c>
      <c r="Y229" s="5" t="s">
        <v>54</v>
      </c>
      <c r="Z229" s="5" t="s">
        <v>55</v>
      </c>
      <c r="AA229" s="5">
        <v>2020</v>
      </c>
      <c r="AB229" s="5">
        <v>9.4600000000000009</v>
      </c>
      <c r="AC229" s="5">
        <v>9.18</v>
      </c>
      <c r="AD229" s="5">
        <v>9.4</v>
      </c>
      <c r="AE229" s="5" t="s">
        <v>148</v>
      </c>
      <c r="AF229" s="5" t="s">
        <v>2521</v>
      </c>
      <c r="AG229" s="5" t="s">
        <v>102</v>
      </c>
      <c r="AH229" s="5" t="s">
        <v>2521</v>
      </c>
      <c r="AI229" s="5">
        <v>897773930131</v>
      </c>
      <c r="AJ229" s="5" t="s">
        <v>45</v>
      </c>
      <c r="AK229" s="5" t="s">
        <v>45</v>
      </c>
      <c r="AL229" s="5" t="s">
        <v>45</v>
      </c>
      <c r="AM229" s="5" t="s">
        <v>90</v>
      </c>
      <c r="AN229" s="5" t="s">
        <v>63</v>
      </c>
      <c r="AO229" s="5" t="s">
        <v>93</v>
      </c>
      <c r="AP229" s="4"/>
      <c r="AQ229" s="4"/>
    </row>
    <row r="230" spans="1:43" x14ac:dyDescent="0.25">
      <c r="A230" s="5" t="s">
        <v>2522</v>
      </c>
      <c r="B230" s="5">
        <v>5.6910569105690998</v>
      </c>
      <c r="C230" s="6" t="s">
        <v>42</v>
      </c>
      <c r="D230" s="5">
        <v>44310</v>
      </c>
      <c r="E230" s="5" t="s">
        <v>2523</v>
      </c>
      <c r="F230" s="5">
        <v>916304292612</v>
      </c>
      <c r="G230" s="5" t="s">
        <v>2524</v>
      </c>
      <c r="H230" s="7">
        <v>43592</v>
      </c>
      <c r="I230" s="8">
        <v>0.48472222222222222</v>
      </c>
      <c r="J230" s="5" t="s">
        <v>45</v>
      </c>
      <c r="K230" s="5" t="s">
        <v>2525</v>
      </c>
      <c r="L230" s="5">
        <v>70</v>
      </c>
      <c r="M230" s="5" t="s">
        <v>47</v>
      </c>
      <c r="N230" s="5" t="s">
        <v>48</v>
      </c>
      <c r="O230" s="5" t="s">
        <v>49</v>
      </c>
      <c r="P230" s="5" t="s">
        <v>2526</v>
      </c>
      <c r="Q230" s="5">
        <v>20</v>
      </c>
      <c r="R230" s="5">
        <v>0</v>
      </c>
      <c r="S230" s="5">
        <v>50</v>
      </c>
      <c r="T230" s="5" t="s">
        <v>2527</v>
      </c>
      <c r="U230" s="5" t="s">
        <v>2528</v>
      </c>
      <c r="V230" s="5" t="s">
        <v>2523</v>
      </c>
      <c r="W230" s="5">
        <v>6304292612</v>
      </c>
      <c r="X230" s="5" t="s">
        <v>53</v>
      </c>
      <c r="Y230" s="5" t="s">
        <v>54</v>
      </c>
      <c r="Z230" s="5" t="s">
        <v>55</v>
      </c>
      <c r="AA230" s="5">
        <v>2020</v>
      </c>
      <c r="AB230" s="5">
        <v>8.4</v>
      </c>
      <c r="AC230" s="5">
        <v>9.6999999999999993</v>
      </c>
      <c r="AD230" s="5">
        <v>8.4</v>
      </c>
      <c r="AE230" s="5" t="s">
        <v>148</v>
      </c>
      <c r="AF230" s="5" t="s">
        <v>2529</v>
      </c>
      <c r="AG230" s="5" t="s">
        <v>58</v>
      </c>
      <c r="AH230" s="5" t="s">
        <v>2529</v>
      </c>
      <c r="AI230" s="5">
        <v>690382475828</v>
      </c>
      <c r="AJ230" s="5" t="s">
        <v>2530</v>
      </c>
      <c r="AK230" s="5" t="s">
        <v>45</v>
      </c>
      <c r="AL230" s="5" t="s">
        <v>2531</v>
      </c>
      <c r="AM230" s="5" t="s">
        <v>62</v>
      </c>
      <c r="AN230" s="5" t="s">
        <v>63</v>
      </c>
      <c r="AO230" s="5" t="s">
        <v>62</v>
      </c>
      <c r="AP230" s="4"/>
      <c r="AQ230" s="4"/>
    </row>
    <row r="231" spans="1:43" ht="45" x14ac:dyDescent="0.25">
      <c r="A231" s="5" t="s">
        <v>2532</v>
      </c>
      <c r="B231" s="5">
        <v>14.141414141414099</v>
      </c>
      <c r="C231" s="6" t="s">
        <v>2533</v>
      </c>
      <c r="D231" s="5">
        <v>64691</v>
      </c>
      <c r="E231" s="5" t="s">
        <v>2534</v>
      </c>
      <c r="F231" s="5">
        <v>919870216656</v>
      </c>
      <c r="G231" s="5" t="s">
        <v>2535</v>
      </c>
      <c r="H231" s="7">
        <v>43592</v>
      </c>
      <c r="I231" s="8">
        <v>0.53611111111111109</v>
      </c>
      <c r="J231" s="5" t="s">
        <v>45</v>
      </c>
      <c r="K231" s="5" t="s">
        <v>2536</v>
      </c>
      <c r="L231" s="5">
        <v>70</v>
      </c>
      <c r="M231" s="5" t="s">
        <v>47</v>
      </c>
      <c r="N231" s="5" t="s">
        <v>48</v>
      </c>
      <c r="O231" s="5" t="s">
        <v>49</v>
      </c>
      <c r="P231" s="5" t="s">
        <v>2537</v>
      </c>
      <c r="Q231" s="5">
        <v>20</v>
      </c>
      <c r="R231" s="5">
        <v>0</v>
      </c>
      <c r="S231" s="5">
        <v>50</v>
      </c>
      <c r="T231" s="5" t="s">
        <v>2538</v>
      </c>
      <c r="U231" s="5" t="s">
        <v>558</v>
      </c>
      <c r="V231" s="5" t="s">
        <v>2534</v>
      </c>
      <c r="W231" s="5">
        <v>9870216656</v>
      </c>
      <c r="X231" s="5" t="s">
        <v>2539</v>
      </c>
      <c r="Y231" s="5" t="s">
        <v>54</v>
      </c>
      <c r="Z231" s="5" t="s">
        <v>168</v>
      </c>
      <c r="AA231" s="5">
        <v>2020</v>
      </c>
      <c r="AB231" s="5">
        <v>8.1999999999999993</v>
      </c>
      <c r="AC231" s="5">
        <v>8</v>
      </c>
      <c r="AD231" s="5">
        <v>10</v>
      </c>
      <c r="AE231" s="5" t="s">
        <v>148</v>
      </c>
      <c r="AF231" s="6" t="s">
        <v>2540</v>
      </c>
      <c r="AG231" s="5" t="s">
        <v>87</v>
      </c>
      <c r="AH231" s="5" t="s">
        <v>2541</v>
      </c>
      <c r="AI231" s="5">
        <v>828601614051</v>
      </c>
      <c r="AJ231" s="5" t="s">
        <v>2542</v>
      </c>
      <c r="AK231" s="5" t="s">
        <v>2543</v>
      </c>
      <c r="AL231" s="5" t="s">
        <v>2544</v>
      </c>
      <c r="AM231" s="5" t="s">
        <v>90</v>
      </c>
      <c r="AN231" s="5" t="s">
        <v>63</v>
      </c>
      <c r="AO231" s="5" t="s">
        <v>91</v>
      </c>
      <c r="AP231" s="4"/>
      <c r="AQ231" s="4"/>
    </row>
    <row r="232" spans="1:43" x14ac:dyDescent="0.25">
      <c r="A232" s="5" t="s">
        <v>2545</v>
      </c>
      <c r="B232" s="5">
        <v>70.434782608695599</v>
      </c>
      <c r="C232" s="6" t="s">
        <v>62</v>
      </c>
      <c r="D232" s="5">
        <v>12349</v>
      </c>
      <c r="E232" s="5" t="s">
        <v>2546</v>
      </c>
      <c r="F232" s="5">
        <v>919491225535</v>
      </c>
      <c r="G232" s="5" t="s">
        <v>2547</v>
      </c>
      <c r="H232" s="7">
        <v>43592</v>
      </c>
      <c r="I232" s="8">
        <v>0.69374999999999998</v>
      </c>
      <c r="J232" s="5" t="s">
        <v>45</v>
      </c>
      <c r="K232" s="5" t="s">
        <v>2548</v>
      </c>
      <c r="L232" s="5">
        <v>70</v>
      </c>
      <c r="M232" s="5" t="s">
        <v>47</v>
      </c>
      <c r="N232" s="5" t="s">
        <v>48</v>
      </c>
      <c r="O232" s="5" t="s">
        <v>49</v>
      </c>
      <c r="P232" s="5" t="s">
        <v>2549</v>
      </c>
      <c r="Q232" s="5">
        <v>20</v>
      </c>
      <c r="R232" s="5">
        <v>0</v>
      </c>
      <c r="S232" s="5">
        <v>50</v>
      </c>
      <c r="T232" s="5" t="s">
        <v>2550</v>
      </c>
      <c r="U232" s="5" t="s">
        <v>2551</v>
      </c>
      <c r="V232" s="5" t="s">
        <v>2546</v>
      </c>
      <c r="W232" s="5">
        <v>9491225535</v>
      </c>
      <c r="X232" s="5" t="s">
        <v>876</v>
      </c>
      <c r="Y232" s="5" t="s">
        <v>73</v>
      </c>
      <c r="Z232" s="5" t="s">
        <v>55</v>
      </c>
      <c r="AA232" s="5">
        <v>2020</v>
      </c>
      <c r="AB232" s="5">
        <v>8.1199999999999992</v>
      </c>
      <c r="AC232" s="5">
        <v>9.64</v>
      </c>
      <c r="AD232" s="5">
        <v>9.8000000000000007</v>
      </c>
      <c r="AE232" s="5" t="s">
        <v>56</v>
      </c>
      <c r="AF232" s="5" t="s">
        <v>2552</v>
      </c>
      <c r="AG232" s="5" t="s">
        <v>75</v>
      </c>
      <c r="AH232" s="5" t="s">
        <v>2552</v>
      </c>
      <c r="AI232" s="5">
        <v>779553048550</v>
      </c>
      <c r="AJ232" s="5" t="s">
        <v>2553</v>
      </c>
      <c r="AK232" s="5" t="s">
        <v>45</v>
      </c>
      <c r="AL232" s="5" t="s">
        <v>2554</v>
      </c>
      <c r="AM232" s="5" t="s">
        <v>62</v>
      </c>
      <c r="AN232" s="5" t="s">
        <v>63</v>
      </c>
      <c r="AO232" s="5" t="s">
        <v>62</v>
      </c>
      <c r="AP232" s="4"/>
      <c r="AQ232" s="4"/>
    </row>
    <row r="233" spans="1:43" x14ac:dyDescent="0.25">
      <c r="A233" s="5" t="s">
        <v>2555</v>
      </c>
      <c r="B233" s="5">
        <v>36.220472440944803</v>
      </c>
      <c r="C233" s="6" t="s">
        <v>2556</v>
      </c>
      <c r="D233" s="5">
        <v>16340</v>
      </c>
      <c r="E233" s="5" t="s">
        <v>2557</v>
      </c>
      <c r="F233" s="5">
        <v>919866079954</v>
      </c>
      <c r="G233" s="5" t="s">
        <v>2558</v>
      </c>
      <c r="H233" s="7">
        <v>43592</v>
      </c>
      <c r="I233" s="8">
        <v>0.58194444444444449</v>
      </c>
      <c r="J233" s="5" t="s">
        <v>45</v>
      </c>
      <c r="K233" s="5" t="s">
        <v>2559</v>
      </c>
      <c r="L233" s="5">
        <v>70</v>
      </c>
      <c r="M233" s="5" t="s">
        <v>47</v>
      </c>
      <c r="N233" s="5" t="s">
        <v>48</v>
      </c>
      <c r="O233" s="5" t="s">
        <v>49</v>
      </c>
      <c r="P233" s="5" t="s">
        <v>2560</v>
      </c>
      <c r="Q233" s="5">
        <v>20</v>
      </c>
      <c r="R233" s="5">
        <v>0</v>
      </c>
      <c r="S233" s="5">
        <v>50</v>
      </c>
      <c r="T233" s="5" t="s">
        <v>2561</v>
      </c>
      <c r="U233" s="5" t="s">
        <v>2562</v>
      </c>
      <c r="V233" s="5" t="s">
        <v>2557</v>
      </c>
      <c r="W233" s="5">
        <v>9866079954</v>
      </c>
      <c r="X233" s="5" t="s">
        <v>2563</v>
      </c>
      <c r="Y233" s="5" t="s">
        <v>54</v>
      </c>
      <c r="Z233" s="5" t="s">
        <v>55</v>
      </c>
      <c r="AA233" s="5">
        <v>2020</v>
      </c>
      <c r="AB233" s="5">
        <v>8.3000000000000007</v>
      </c>
      <c r="AC233" s="5">
        <v>8.9</v>
      </c>
      <c r="AD233" s="5">
        <v>8</v>
      </c>
      <c r="AE233" s="5" t="s">
        <v>56</v>
      </c>
      <c r="AF233" s="5" t="s">
        <v>2564</v>
      </c>
      <c r="AG233" s="5" t="s">
        <v>197</v>
      </c>
      <c r="AH233" s="5" t="s">
        <v>2564</v>
      </c>
      <c r="AI233" s="5">
        <v>438634239666</v>
      </c>
      <c r="AJ233" s="5" t="s">
        <v>45</v>
      </c>
      <c r="AK233" s="5" t="s">
        <v>45</v>
      </c>
      <c r="AL233" s="5" t="s">
        <v>2565</v>
      </c>
      <c r="AM233" s="5" t="s">
        <v>62</v>
      </c>
      <c r="AN233" s="5" t="s">
        <v>63</v>
      </c>
      <c r="AO233" s="5" t="s">
        <v>62</v>
      </c>
      <c r="AP233" s="4"/>
      <c r="AQ233" s="4"/>
    </row>
    <row r="234" spans="1:43" x14ac:dyDescent="0.25">
      <c r="A234" s="5" t="s">
        <v>2566</v>
      </c>
      <c r="B234" s="5">
        <v>20</v>
      </c>
      <c r="C234" s="6" t="s">
        <v>2567</v>
      </c>
      <c r="D234" s="5">
        <v>68241</v>
      </c>
      <c r="E234" s="5" t="s">
        <v>2568</v>
      </c>
      <c r="F234" s="5">
        <v>917889210523</v>
      </c>
      <c r="G234" s="5" t="s">
        <v>2569</v>
      </c>
      <c r="H234" s="7">
        <v>43592</v>
      </c>
      <c r="I234" s="8">
        <v>0.55277777777777781</v>
      </c>
      <c r="J234" s="5" t="s">
        <v>45</v>
      </c>
      <c r="K234" s="5" t="s">
        <v>2570</v>
      </c>
      <c r="L234" s="5">
        <v>70</v>
      </c>
      <c r="M234" s="5" t="s">
        <v>47</v>
      </c>
      <c r="N234" s="5" t="s">
        <v>48</v>
      </c>
      <c r="O234" s="5" t="s">
        <v>49</v>
      </c>
      <c r="P234" s="5" t="s">
        <v>2571</v>
      </c>
      <c r="Q234" s="5">
        <v>20</v>
      </c>
      <c r="R234" s="5">
        <v>0</v>
      </c>
      <c r="S234" s="5">
        <v>50</v>
      </c>
      <c r="T234" s="5" t="s">
        <v>2572</v>
      </c>
      <c r="U234" s="5" t="s">
        <v>558</v>
      </c>
      <c r="V234" s="5" t="s">
        <v>2568</v>
      </c>
      <c r="W234" s="5">
        <v>7889210523</v>
      </c>
      <c r="X234" s="5" t="s">
        <v>2573</v>
      </c>
      <c r="Y234" s="5" t="s">
        <v>54</v>
      </c>
      <c r="Z234" s="5" t="s">
        <v>55</v>
      </c>
      <c r="AA234" s="5">
        <v>2020</v>
      </c>
      <c r="AB234" s="5">
        <v>9.24</v>
      </c>
      <c r="AC234" s="5">
        <v>9.18</v>
      </c>
      <c r="AD234" s="5">
        <v>10</v>
      </c>
      <c r="AE234" s="5" t="s">
        <v>56</v>
      </c>
      <c r="AF234" s="5" t="s">
        <v>2574</v>
      </c>
      <c r="AG234" s="5" t="s">
        <v>2575</v>
      </c>
      <c r="AH234" s="5" t="s">
        <v>2574</v>
      </c>
      <c r="AI234" s="5">
        <v>670081753032</v>
      </c>
      <c r="AJ234" s="5" t="s">
        <v>2576</v>
      </c>
      <c r="AK234" s="5" t="s">
        <v>45</v>
      </c>
      <c r="AL234" s="5" t="s">
        <v>2577</v>
      </c>
      <c r="AM234" s="5" t="s">
        <v>117</v>
      </c>
      <c r="AN234" s="5" t="s">
        <v>63</v>
      </c>
      <c r="AO234" s="5" t="s">
        <v>91</v>
      </c>
      <c r="AP234" s="4"/>
      <c r="AQ234" s="4"/>
    </row>
    <row r="235" spans="1:43" x14ac:dyDescent="0.25">
      <c r="A235" s="5" t="s">
        <v>2578</v>
      </c>
      <c r="B235" s="5">
        <v>50.467289719626102</v>
      </c>
      <c r="C235" s="6" t="s">
        <v>171</v>
      </c>
      <c r="D235" s="5">
        <v>31521</v>
      </c>
      <c r="E235" s="5" t="s">
        <v>2579</v>
      </c>
      <c r="F235" s="5">
        <v>917057956679</v>
      </c>
      <c r="G235" s="5" t="s">
        <v>2580</v>
      </c>
      <c r="H235" s="7">
        <v>43592</v>
      </c>
      <c r="I235" s="8">
        <v>0.69791666666666663</v>
      </c>
      <c r="J235" s="5" t="s">
        <v>45</v>
      </c>
      <c r="K235" s="5" t="s">
        <v>2581</v>
      </c>
      <c r="L235" s="5">
        <v>70</v>
      </c>
      <c r="M235" s="5" t="s">
        <v>47</v>
      </c>
      <c r="N235" s="5" t="s">
        <v>48</v>
      </c>
      <c r="O235" s="5" t="s">
        <v>49</v>
      </c>
      <c r="P235" s="5" t="s">
        <v>2582</v>
      </c>
      <c r="Q235" s="5">
        <v>20</v>
      </c>
      <c r="R235" s="5">
        <v>0</v>
      </c>
      <c r="S235" s="5">
        <v>50</v>
      </c>
      <c r="T235" s="5" t="s">
        <v>2583</v>
      </c>
      <c r="U235" s="5" t="s">
        <v>2584</v>
      </c>
      <c r="V235" s="5" t="s">
        <v>2579</v>
      </c>
      <c r="W235" s="5">
        <v>7057956679</v>
      </c>
      <c r="X235" s="5" t="s">
        <v>2585</v>
      </c>
      <c r="Y235" s="5" t="s">
        <v>73</v>
      </c>
      <c r="Z235" s="5" t="s">
        <v>55</v>
      </c>
      <c r="AA235" s="5">
        <v>2020</v>
      </c>
      <c r="AB235" s="5">
        <v>7.14</v>
      </c>
      <c r="AC235" s="5">
        <v>9.23</v>
      </c>
      <c r="AD235" s="5">
        <v>9.3000000000000007</v>
      </c>
      <c r="AE235" s="5" t="s">
        <v>56</v>
      </c>
      <c r="AF235" s="5" t="s">
        <v>2586</v>
      </c>
      <c r="AG235" s="5" t="s">
        <v>197</v>
      </c>
      <c r="AH235" s="5" t="s">
        <v>2587</v>
      </c>
      <c r="AI235" s="5">
        <v>376211757146</v>
      </c>
      <c r="AJ235" s="5" t="s">
        <v>45</v>
      </c>
      <c r="AK235" s="5" t="s">
        <v>45</v>
      </c>
      <c r="AL235" s="5" t="s">
        <v>45</v>
      </c>
      <c r="AM235" s="5" t="s">
        <v>186</v>
      </c>
      <c r="AN235" s="5" t="s">
        <v>63</v>
      </c>
      <c r="AO235" s="5" t="s">
        <v>186</v>
      </c>
      <c r="AP235" s="4"/>
      <c r="AQ235" s="4"/>
    </row>
    <row r="236" spans="1:43" x14ac:dyDescent="0.25">
      <c r="A236" s="5" t="s">
        <v>2588</v>
      </c>
      <c r="B236" s="5">
        <v>48.854961832061001</v>
      </c>
      <c r="C236" s="6" t="s">
        <v>447</v>
      </c>
      <c r="D236" s="5">
        <v>27350</v>
      </c>
      <c r="E236" s="5" t="s">
        <v>2589</v>
      </c>
      <c r="F236" s="5">
        <v>919421411396</v>
      </c>
      <c r="G236" s="5" t="s">
        <v>2590</v>
      </c>
      <c r="H236" s="7">
        <v>43592</v>
      </c>
      <c r="I236" s="8">
        <v>0.58958333333333335</v>
      </c>
      <c r="J236" s="5" t="s">
        <v>45</v>
      </c>
      <c r="K236" s="5" t="s">
        <v>2591</v>
      </c>
      <c r="L236" s="5">
        <v>70</v>
      </c>
      <c r="M236" s="5" t="s">
        <v>47</v>
      </c>
      <c r="N236" s="5" t="s">
        <v>48</v>
      </c>
      <c r="O236" s="5" t="s">
        <v>49</v>
      </c>
      <c r="P236" s="5" t="s">
        <v>2592</v>
      </c>
      <c r="Q236" s="5">
        <v>20</v>
      </c>
      <c r="R236" s="5">
        <v>0</v>
      </c>
      <c r="S236" s="5">
        <v>50</v>
      </c>
      <c r="T236" s="5" t="s">
        <v>2593</v>
      </c>
      <c r="U236" s="5" t="s">
        <v>1047</v>
      </c>
      <c r="V236" s="5" t="s">
        <v>2589</v>
      </c>
      <c r="W236" s="5">
        <v>9421411396</v>
      </c>
      <c r="X236" s="5" t="s">
        <v>1600</v>
      </c>
      <c r="Y236" s="5" t="s">
        <v>54</v>
      </c>
      <c r="Z236" s="5" t="s">
        <v>55</v>
      </c>
      <c r="AA236" s="5">
        <v>2020</v>
      </c>
      <c r="AB236" s="5">
        <v>6.5</v>
      </c>
      <c r="AC236" s="5">
        <v>7.23</v>
      </c>
      <c r="AD236" s="5">
        <v>9.25</v>
      </c>
      <c r="AE236" s="5" t="s">
        <v>56</v>
      </c>
      <c r="AF236" s="5" t="s">
        <v>447</v>
      </c>
      <c r="AG236" s="5" t="s">
        <v>197</v>
      </c>
      <c r="AH236" s="5" t="s">
        <v>2594</v>
      </c>
      <c r="AI236" s="5">
        <v>871235545996</v>
      </c>
      <c r="AJ236" s="5" t="s">
        <v>2595</v>
      </c>
      <c r="AK236" s="5" t="s">
        <v>45</v>
      </c>
      <c r="AL236" s="5" t="s">
        <v>45</v>
      </c>
      <c r="AM236" s="5" t="s">
        <v>186</v>
      </c>
      <c r="AN236" s="5" t="s">
        <v>63</v>
      </c>
      <c r="AO236" s="5" t="s">
        <v>186</v>
      </c>
      <c r="AP236" s="4"/>
      <c r="AQ236" s="4"/>
    </row>
    <row r="237" spans="1:43" x14ac:dyDescent="0.25">
      <c r="A237" s="5" t="s">
        <v>2596</v>
      </c>
      <c r="B237" s="5">
        <v>77.862595419847295</v>
      </c>
      <c r="C237" s="6" t="s">
        <v>1149</v>
      </c>
      <c r="D237" s="5">
        <v>69791</v>
      </c>
      <c r="E237" s="5" t="s">
        <v>2597</v>
      </c>
      <c r="F237" s="5">
        <v>919550386527</v>
      </c>
      <c r="G237" s="5" t="s">
        <v>2598</v>
      </c>
      <c r="H237" s="7">
        <v>43592</v>
      </c>
      <c r="I237" s="8">
        <v>0.6645833333333333</v>
      </c>
      <c r="J237" s="5" t="s">
        <v>45</v>
      </c>
      <c r="K237" s="5" t="s">
        <v>2599</v>
      </c>
      <c r="L237" s="5">
        <v>70</v>
      </c>
      <c r="M237" s="5" t="s">
        <v>47</v>
      </c>
      <c r="N237" s="5" t="s">
        <v>48</v>
      </c>
      <c r="O237" s="5" t="s">
        <v>49</v>
      </c>
      <c r="P237" s="5" t="s">
        <v>2600</v>
      </c>
      <c r="Q237" s="5">
        <v>20</v>
      </c>
      <c r="R237" s="5">
        <v>0</v>
      </c>
      <c r="S237" s="5">
        <v>50</v>
      </c>
      <c r="T237" s="5" t="s">
        <v>2601</v>
      </c>
      <c r="U237" s="5" t="s">
        <v>2602</v>
      </c>
      <c r="V237" s="5" t="s">
        <v>2597</v>
      </c>
      <c r="W237" s="5">
        <v>9550386527</v>
      </c>
      <c r="X237" s="5" t="s">
        <v>2603</v>
      </c>
      <c r="Y237" s="5" t="s">
        <v>73</v>
      </c>
      <c r="Z237" s="5" t="s">
        <v>55</v>
      </c>
      <c r="AA237" s="5">
        <v>2020</v>
      </c>
      <c r="AB237" s="5">
        <v>8.6999999999999993</v>
      </c>
      <c r="AC237" s="5">
        <v>9.85</v>
      </c>
      <c r="AD237" s="5">
        <v>10</v>
      </c>
      <c r="AE237" s="5" t="s">
        <v>148</v>
      </c>
      <c r="AF237" s="5" t="s">
        <v>2604</v>
      </c>
      <c r="AG237" s="5" t="s">
        <v>75</v>
      </c>
      <c r="AH237" s="5" t="s">
        <v>2604</v>
      </c>
      <c r="AI237" s="5">
        <v>539161521133</v>
      </c>
      <c r="AJ237" s="5" t="s">
        <v>45</v>
      </c>
      <c r="AK237" s="5" t="s">
        <v>45</v>
      </c>
      <c r="AL237" s="5"/>
      <c r="AM237" s="5" t="s">
        <v>90</v>
      </c>
      <c r="AN237" s="5" t="s">
        <v>63</v>
      </c>
      <c r="AO237" s="5" t="s">
        <v>62</v>
      </c>
      <c r="AP237" s="4"/>
      <c r="AQ237" s="4"/>
    </row>
    <row r="238" spans="1:43" x14ac:dyDescent="0.25">
      <c r="A238" s="5" t="s">
        <v>2605</v>
      </c>
      <c r="B238" s="5">
        <v>0</v>
      </c>
      <c r="C238" s="6" t="s">
        <v>2495</v>
      </c>
      <c r="D238" s="5">
        <v>40527</v>
      </c>
      <c r="E238" s="5" t="s">
        <v>2606</v>
      </c>
      <c r="F238" s="5">
        <v>919603007013</v>
      </c>
      <c r="G238" s="5" t="s">
        <v>2607</v>
      </c>
      <c r="H238" s="7">
        <v>43592</v>
      </c>
      <c r="I238" s="8">
        <v>0.43124999999999997</v>
      </c>
      <c r="J238" s="5" t="s">
        <v>45</v>
      </c>
      <c r="K238" s="5" t="s">
        <v>2608</v>
      </c>
      <c r="L238" s="5">
        <v>70</v>
      </c>
      <c r="M238" s="5" t="s">
        <v>47</v>
      </c>
      <c r="N238" s="5" t="s">
        <v>48</v>
      </c>
      <c r="O238" s="5" t="s">
        <v>49</v>
      </c>
      <c r="P238" s="5" t="s">
        <v>2609</v>
      </c>
      <c r="Q238" s="5">
        <v>20</v>
      </c>
      <c r="R238" s="5">
        <v>0</v>
      </c>
      <c r="S238" s="5">
        <v>50</v>
      </c>
      <c r="T238" s="5" t="s">
        <v>2605</v>
      </c>
      <c r="U238" s="5" t="s">
        <v>2610</v>
      </c>
      <c r="V238" s="5" t="s">
        <v>2606</v>
      </c>
      <c r="W238" s="5">
        <v>9603007013</v>
      </c>
      <c r="X238" s="5" t="s">
        <v>2611</v>
      </c>
      <c r="Y238" s="5" t="s">
        <v>54</v>
      </c>
      <c r="Z238" s="5" t="s">
        <v>168</v>
      </c>
      <c r="AA238" s="5">
        <v>2020</v>
      </c>
      <c r="AB238" s="5">
        <v>6.95</v>
      </c>
      <c r="AC238" s="5">
        <v>9.43</v>
      </c>
      <c r="AD238" s="5">
        <v>8.3000000000000007</v>
      </c>
      <c r="AE238" s="5" t="s">
        <v>148</v>
      </c>
      <c r="AF238" s="5" t="s">
        <v>2612</v>
      </c>
      <c r="AG238" s="5" t="s">
        <v>58</v>
      </c>
      <c r="AH238" s="5" t="s">
        <v>2612</v>
      </c>
      <c r="AI238" s="5">
        <v>355157729960</v>
      </c>
      <c r="AJ238" s="5" t="s">
        <v>45</v>
      </c>
      <c r="AK238" s="5" t="s">
        <v>45</v>
      </c>
      <c r="AL238" s="5" t="s">
        <v>2613</v>
      </c>
      <c r="AM238" s="5" t="s">
        <v>90</v>
      </c>
      <c r="AN238" s="5" t="s">
        <v>63</v>
      </c>
      <c r="AO238" s="5" t="s">
        <v>62</v>
      </c>
      <c r="AP238" s="4"/>
      <c r="AQ238" s="4"/>
    </row>
    <row r="239" spans="1:43" x14ac:dyDescent="0.25">
      <c r="A239" s="5" t="s">
        <v>2614</v>
      </c>
      <c r="B239" s="5">
        <v>5.6603773584905603</v>
      </c>
      <c r="C239" s="6" t="s">
        <v>62</v>
      </c>
      <c r="D239" s="5">
        <v>2554</v>
      </c>
      <c r="E239" s="5" t="s">
        <v>2615</v>
      </c>
      <c r="F239" s="5">
        <v>918801097636</v>
      </c>
      <c r="G239" s="5" t="s">
        <v>2616</v>
      </c>
      <c r="H239" s="7">
        <v>43592</v>
      </c>
      <c r="I239" s="8">
        <v>0.44930555555555557</v>
      </c>
      <c r="J239" s="5" t="s">
        <v>45</v>
      </c>
      <c r="K239" s="5" t="s">
        <v>2617</v>
      </c>
      <c r="L239" s="5">
        <v>70</v>
      </c>
      <c r="M239" s="5" t="s">
        <v>47</v>
      </c>
      <c r="N239" s="5" t="s">
        <v>48</v>
      </c>
      <c r="O239" s="5" t="s">
        <v>49</v>
      </c>
      <c r="P239" s="5" t="s">
        <v>2618</v>
      </c>
      <c r="Q239" s="5">
        <v>20</v>
      </c>
      <c r="R239" s="5">
        <v>0</v>
      </c>
      <c r="S239" s="5">
        <v>50</v>
      </c>
      <c r="T239" s="5" t="s">
        <v>2619</v>
      </c>
      <c r="U239" s="5" t="s">
        <v>2620</v>
      </c>
      <c r="V239" s="5" t="s">
        <v>2615</v>
      </c>
      <c r="W239" s="5">
        <v>8801097636</v>
      </c>
      <c r="X239" s="5" t="s">
        <v>1702</v>
      </c>
      <c r="Y239" s="5" t="s">
        <v>54</v>
      </c>
      <c r="Z239" s="5" t="s">
        <v>55</v>
      </c>
      <c r="AA239" s="5">
        <v>2020</v>
      </c>
      <c r="AB239" s="5">
        <v>7.3</v>
      </c>
      <c r="AC239" s="5">
        <v>8.5500000000000007</v>
      </c>
      <c r="AD239" s="5">
        <v>9</v>
      </c>
      <c r="AE239" s="5" t="s">
        <v>56</v>
      </c>
      <c r="AF239" s="5" t="s">
        <v>2621</v>
      </c>
      <c r="AG239" s="5" t="s">
        <v>75</v>
      </c>
      <c r="AH239" s="5" t="s">
        <v>2621</v>
      </c>
      <c r="AI239" s="5" t="s">
        <v>2622</v>
      </c>
      <c r="AJ239" s="5" t="s">
        <v>45</v>
      </c>
      <c r="AK239" s="5" t="s">
        <v>45</v>
      </c>
      <c r="AL239" s="5" t="s">
        <v>2623</v>
      </c>
      <c r="AM239" s="5" t="s">
        <v>62</v>
      </c>
      <c r="AN239" s="5" t="s">
        <v>63</v>
      </c>
      <c r="AO239" s="5" t="s">
        <v>62</v>
      </c>
      <c r="AP239" s="4"/>
      <c r="AQ239" s="4"/>
    </row>
    <row r="240" spans="1:43" ht="30" x14ac:dyDescent="0.25">
      <c r="A240" s="5" t="s">
        <v>2624</v>
      </c>
      <c r="B240" s="5">
        <v>8.9552238805970106</v>
      </c>
      <c r="C240" s="6" t="s">
        <v>2625</v>
      </c>
      <c r="D240" s="5">
        <v>20749</v>
      </c>
      <c r="E240" s="5" t="s">
        <v>2626</v>
      </c>
      <c r="F240" s="5">
        <v>919051307309</v>
      </c>
      <c r="G240" s="5" t="s">
        <v>2627</v>
      </c>
      <c r="H240" s="7">
        <v>43592</v>
      </c>
      <c r="I240" s="8">
        <v>0.54097222222222219</v>
      </c>
      <c r="J240" s="5" t="s">
        <v>45</v>
      </c>
      <c r="K240" s="5" t="s">
        <v>2628</v>
      </c>
      <c r="L240" s="5">
        <v>70</v>
      </c>
      <c r="M240" s="5" t="s">
        <v>47</v>
      </c>
      <c r="N240" s="5" t="s">
        <v>48</v>
      </c>
      <c r="O240" s="5" t="s">
        <v>49</v>
      </c>
      <c r="P240" s="5" t="s">
        <v>2629</v>
      </c>
      <c r="Q240" s="5">
        <v>20</v>
      </c>
      <c r="R240" s="5">
        <v>0</v>
      </c>
      <c r="S240" s="5">
        <v>50</v>
      </c>
      <c r="T240" s="5" t="s">
        <v>2630</v>
      </c>
      <c r="U240" s="5" t="s">
        <v>897</v>
      </c>
      <c r="V240" s="5" t="s">
        <v>2626</v>
      </c>
      <c r="W240" s="5">
        <v>9051307309</v>
      </c>
      <c r="X240" s="5" t="s">
        <v>205</v>
      </c>
      <c r="Y240" s="5" t="s">
        <v>54</v>
      </c>
      <c r="Z240" s="5" t="s">
        <v>55</v>
      </c>
      <c r="AA240" s="5">
        <v>2020</v>
      </c>
      <c r="AB240" s="5">
        <v>8.68</v>
      </c>
      <c r="AC240" s="5">
        <v>7.9</v>
      </c>
      <c r="AD240" s="5">
        <v>9.6</v>
      </c>
      <c r="AE240" s="5" t="s">
        <v>148</v>
      </c>
      <c r="AF240" s="5" t="s">
        <v>2631</v>
      </c>
      <c r="AG240" s="5" t="s">
        <v>102</v>
      </c>
      <c r="AH240" s="5" t="s">
        <v>2631</v>
      </c>
      <c r="AI240" s="5" t="s">
        <v>2632</v>
      </c>
      <c r="AJ240" s="5" t="s">
        <v>45</v>
      </c>
      <c r="AK240" s="5" t="s">
        <v>45</v>
      </c>
      <c r="AL240" s="5" t="s">
        <v>45</v>
      </c>
      <c r="AM240" s="5" t="s">
        <v>186</v>
      </c>
      <c r="AN240" s="5" t="s">
        <v>63</v>
      </c>
      <c r="AO240" s="5" t="s">
        <v>93</v>
      </c>
      <c r="AP240" s="4"/>
      <c r="AQ240" s="4"/>
    </row>
    <row r="241" spans="1:43" x14ac:dyDescent="0.25">
      <c r="A241" s="5" t="s">
        <v>2633</v>
      </c>
      <c r="B241" s="5">
        <v>93.382352941176407</v>
      </c>
      <c r="C241" s="6" t="s">
        <v>473</v>
      </c>
      <c r="D241" s="5">
        <v>80056</v>
      </c>
      <c r="E241" s="5" t="s">
        <v>2634</v>
      </c>
      <c r="F241" s="5">
        <v>919838719246</v>
      </c>
      <c r="G241" s="5" t="s">
        <v>2635</v>
      </c>
      <c r="H241" s="7">
        <v>43592</v>
      </c>
      <c r="I241" s="8">
        <v>0.6791666666666667</v>
      </c>
      <c r="J241" s="5" t="s">
        <v>45</v>
      </c>
      <c r="K241" s="5" t="s">
        <v>2636</v>
      </c>
      <c r="L241" s="5">
        <v>70</v>
      </c>
      <c r="M241" s="5" t="s">
        <v>47</v>
      </c>
      <c r="N241" s="5" t="s">
        <v>48</v>
      </c>
      <c r="O241" s="5" t="s">
        <v>49</v>
      </c>
      <c r="P241" s="5" t="s">
        <v>2637</v>
      </c>
      <c r="Q241" s="5">
        <v>20</v>
      </c>
      <c r="R241" s="5">
        <v>0</v>
      </c>
      <c r="S241" s="5">
        <v>50</v>
      </c>
      <c r="T241" s="5" t="s">
        <v>2638</v>
      </c>
      <c r="U241" s="5" t="s">
        <v>245</v>
      </c>
      <c r="V241" s="5" t="s">
        <v>2634</v>
      </c>
      <c r="W241" s="5">
        <v>9838719246</v>
      </c>
      <c r="X241" s="5" t="s">
        <v>2639</v>
      </c>
      <c r="Y241" s="5" t="s">
        <v>54</v>
      </c>
      <c r="Z241" s="5" t="s">
        <v>168</v>
      </c>
      <c r="AA241" s="5">
        <v>2020</v>
      </c>
      <c r="AB241" s="5">
        <v>8.3000000000000007</v>
      </c>
      <c r="AC241" s="5">
        <v>9.4</v>
      </c>
      <c r="AD241" s="5">
        <v>9.3000000000000007</v>
      </c>
      <c r="AE241" s="5" t="s">
        <v>148</v>
      </c>
      <c r="AF241" s="5" t="s">
        <v>2640</v>
      </c>
      <c r="AG241" s="5" t="s">
        <v>87</v>
      </c>
      <c r="AH241" s="5" t="s">
        <v>2640</v>
      </c>
      <c r="AI241" s="5">
        <v>567018806146</v>
      </c>
      <c r="AJ241" s="5" t="s">
        <v>45</v>
      </c>
      <c r="AK241" s="5" t="s">
        <v>45</v>
      </c>
      <c r="AL241" s="5" t="s">
        <v>45</v>
      </c>
      <c r="AM241" s="5" t="s">
        <v>90</v>
      </c>
      <c r="AN241" s="5" t="s">
        <v>63</v>
      </c>
      <c r="AO241" s="5" t="s">
        <v>186</v>
      </c>
      <c r="AP241" s="4"/>
      <c r="AQ241" s="4"/>
    </row>
    <row r="242" spans="1:43" x14ac:dyDescent="0.25">
      <c r="A242" s="5" t="s">
        <v>2641</v>
      </c>
      <c r="B242" s="5">
        <v>29.629629629629601</v>
      </c>
      <c r="C242" s="6" t="s">
        <v>1398</v>
      </c>
      <c r="D242" s="5">
        <v>73955</v>
      </c>
      <c r="E242" s="5" t="s">
        <v>2642</v>
      </c>
      <c r="F242" s="5">
        <v>919999040486</v>
      </c>
      <c r="G242" s="5" t="s">
        <v>2643</v>
      </c>
      <c r="H242" s="7">
        <v>43592</v>
      </c>
      <c r="I242" s="8">
        <v>0.64166666666666672</v>
      </c>
      <c r="J242" s="5" t="s">
        <v>45</v>
      </c>
      <c r="K242" s="5" t="s">
        <v>2644</v>
      </c>
      <c r="L242" s="5">
        <v>70</v>
      </c>
      <c r="M242" s="5" t="s">
        <v>47</v>
      </c>
      <c r="N242" s="5" t="s">
        <v>48</v>
      </c>
      <c r="O242" s="5" t="s">
        <v>49</v>
      </c>
      <c r="P242" s="5" t="s">
        <v>2645</v>
      </c>
      <c r="Q242" s="5">
        <v>20</v>
      </c>
      <c r="R242" s="5">
        <v>0</v>
      </c>
      <c r="S242" s="5">
        <v>50</v>
      </c>
      <c r="T242" s="5" t="s">
        <v>2646</v>
      </c>
      <c r="U242" s="5" t="s">
        <v>2647</v>
      </c>
      <c r="V242" s="5" t="s">
        <v>2642</v>
      </c>
      <c r="W242" s="5">
        <v>9999040486</v>
      </c>
      <c r="X242" s="5" t="s">
        <v>1405</v>
      </c>
      <c r="Y242" s="5" t="s">
        <v>54</v>
      </c>
      <c r="Z242" s="5" t="s">
        <v>168</v>
      </c>
      <c r="AA242" s="5">
        <v>2020</v>
      </c>
      <c r="AB242" s="5">
        <v>8.24</v>
      </c>
      <c r="AC242" s="5">
        <v>9.1</v>
      </c>
      <c r="AD242" s="5">
        <v>9</v>
      </c>
      <c r="AE242" s="5" t="s">
        <v>56</v>
      </c>
      <c r="AF242" s="5" t="s">
        <v>2648</v>
      </c>
      <c r="AG242" s="5" t="s">
        <v>853</v>
      </c>
      <c r="AH242" s="5" t="s">
        <v>2648</v>
      </c>
      <c r="AI242" s="5">
        <v>264226800273</v>
      </c>
      <c r="AJ242" s="5" t="s">
        <v>2649</v>
      </c>
      <c r="AK242" s="5" t="s">
        <v>45</v>
      </c>
      <c r="AL242" s="5" t="s">
        <v>2650</v>
      </c>
      <c r="AM242" s="5" t="s">
        <v>117</v>
      </c>
      <c r="AN242" s="5" t="s">
        <v>63</v>
      </c>
      <c r="AO242" s="5" t="s">
        <v>91</v>
      </c>
      <c r="AP242" s="4"/>
      <c r="AQ242" s="4"/>
    </row>
    <row r="243" spans="1:43" x14ac:dyDescent="0.25">
      <c r="A243" s="5" t="s">
        <v>2651</v>
      </c>
      <c r="B243" s="5">
        <v>73.3333333333333</v>
      </c>
      <c r="C243" s="6" t="s">
        <v>2652</v>
      </c>
      <c r="D243" s="5">
        <v>51561</v>
      </c>
      <c r="E243" s="5" t="s">
        <v>2653</v>
      </c>
      <c r="F243" s="5">
        <v>919647740235</v>
      </c>
      <c r="G243" s="5" t="s">
        <v>2654</v>
      </c>
      <c r="H243" s="7">
        <v>43592</v>
      </c>
      <c r="I243" s="8">
        <v>0.64722222222222225</v>
      </c>
      <c r="J243" s="5" t="s">
        <v>45</v>
      </c>
      <c r="K243" s="5" t="s">
        <v>2655</v>
      </c>
      <c r="L243" s="5">
        <v>70</v>
      </c>
      <c r="M243" s="5" t="s">
        <v>47</v>
      </c>
      <c r="N243" s="5" t="s">
        <v>48</v>
      </c>
      <c r="O243" s="5" t="s">
        <v>49</v>
      </c>
      <c r="P243" s="5" t="s">
        <v>2656</v>
      </c>
      <c r="Q243" s="5">
        <v>20</v>
      </c>
      <c r="R243" s="5">
        <v>0</v>
      </c>
      <c r="S243" s="5">
        <v>50</v>
      </c>
      <c r="T243" s="5" t="s">
        <v>2657</v>
      </c>
      <c r="U243" s="5" t="s">
        <v>2658</v>
      </c>
      <c r="V243" s="5" t="s">
        <v>2653</v>
      </c>
      <c r="W243" s="5">
        <v>9647740235</v>
      </c>
      <c r="X243" s="5" t="s">
        <v>2659</v>
      </c>
      <c r="Y243" s="5" t="s">
        <v>54</v>
      </c>
      <c r="Z243" s="5" t="s">
        <v>55</v>
      </c>
      <c r="AA243" s="5">
        <v>2020</v>
      </c>
      <c r="AB243" s="5">
        <v>8.4499999999999993</v>
      </c>
      <c r="AC243" s="5">
        <v>9.2200000000000006</v>
      </c>
      <c r="AD243" s="5">
        <v>9.06</v>
      </c>
      <c r="AE243" s="5" t="s">
        <v>56</v>
      </c>
      <c r="AF243" s="5" t="s">
        <v>2660</v>
      </c>
      <c r="AG243" s="5" t="s">
        <v>102</v>
      </c>
      <c r="AH243" s="5" t="s">
        <v>2660</v>
      </c>
      <c r="AI243" s="5">
        <v>569075928621</v>
      </c>
      <c r="AJ243" s="5" t="s">
        <v>45</v>
      </c>
      <c r="AK243" s="5" t="s">
        <v>45</v>
      </c>
      <c r="AL243" s="5" t="s">
        <v>45</v>
      </c>
      <c r="AM243" s="5" t="s">
        <v>90</v>
      </c>
      <c r="AN243" s="5" t="s">
        <v>63</v>
      </c>
      <c r="AO243" s="5" t="s">
        <v>93</v>
      </c>
      <c r="AP243" s="4"/>
      <c r="AQ243" s="4"/>
    </row>
    <row r="244" spans="1:43" ht="75" x14ac:dyDescent="0.25">
      <c r="A244" s="5" t="s">
        <v>2661</v>
      </c>
      <c r="B244" s="5">
        <v>34.782608695652101</v>
      </c>
      <c r="C244" s="6" t="s">
        <v>2662</v>
      </c>
      <c r="D244" s="5">
        <v>42139</v>
      </c>
      <c r="E244" s="5" t="s">
        <v>2663</v>
      </c>
      <c r="F244" s="5">
        <v>918355837533</v>
      </c>
      <c r="G244" s="5" t="s">
        <v>2664</v>
      </c>
      <c r="H244" s="7">
        <v>43592</v>
      </c>
      <c r="I244" s="8">
        <v>0.62222222222222223</v>
      </c>
      <c r="J244" s="5" t="s">
        <v>45</v>
      </c>
      <c r="K244" s="5" t="s">
        <v>2665</v>
      </c>
      <c r="L244" s="5">
        <v>70</v>
      </c>
      <c r="M244" s="5" t="s">
        <v>47</v>
      </c>
      <c r="N244" s="5" t="s">
        <v>48</v>
      </c>
      <c r="O244" s="5" t="s">
        <v>49</v>
      </c>
      <c r="P244" s="5" t="s">
        <v>2666</v>
      </c>
      <c r="Q244" s="5">
        <v>20</v>
      </c>
      <c r="R244" s="5">
        <v>0</v>
      </c>
      <c r="S244" s="5">
        <v>50</v>
      </c>
      <c r="T244" s="5" t="s">
        <v>2661</v>
      </c>
      <c r="U244" s="5" t="s">
        <v>2667</v>
      </c>
      <c r="V244" s="5" t="s">
        <v>2663</v>
      </c>
      <c r="W244" s="5">
        <v>8355837533</v>
      </c>
      <c r="X244" s="5" t="s">
        <v>1362</v>
      </c>
      <c r="Y244" s="5" t="s">
        <v>73</v>
      </c>
      <c r="Z244" s="5" t="s">
        <v>55</v>
      </c>
      <c r="AA244" s="5">
        <v>2020</v>
      </c>
      <c r="AB244" s="5">
        <v>7.23</v>
      </c>
      <c r="AC244" s="5">
        <v>8</v>
      </c>
      <c r="AD244" s="5">
        <v>8.6999999999999993</v>
      </c>
      <c r="AE244" s="5" t="s">
        <v>56</v>
      </c>
      <c r="AF244" s="5" t="s">
        <v>2668</v>
      </c>
      <c r="AG244" s="5" t="s">
        <v>197</v>
      </c>
      <c r="AH244" s="6" t="s">
        <v>2669</v>
      </c>
      <c r="AI244" s="5">
        <v>722779529834</v>
      </c>
      <c r="AJ244" s="5" t="s">
        <v>2670</v>
      </c>
      <c r="AK244" s="5" t="s">
        <v>45</v>
      </c>
      <c r="AL244" s="5" t="s">
        <v>45</v>
      </c>
      <c r="AM244" s="5" t="s">
        <v>186</v>
      </c>
      <c r="AN244" s="5" t="s">
        <v>63</v>
      </c>
      <c r="AO244" s="5" t="s">
        <v>186</v>
      </c>
      <c r="AP244" s="4"/>
      <c r="AQ244" s="4"/>
    </row>
    <row r="245" spans="1:43" x14ac:dyDescent="0.25">
      <c r="A245" s="5" t="s">
        <v>2671</v>
      </c>
      <c r="B245" s="5">
        <v>69.285714285714207</v>
      </c>
      <c r="C245" s="6" t="s">
        <v>263</v>
      </c>
      <c r="D245" s="5">
        <v>94518</v>
      </c>
      <c r="E245" s="5" t="s">
        <v>2672</v>
      </c>
      <c r="F245" s="5">
        <v>919455155422</v>
      </c>
      <c r="G245" s="5" t="s">
        <v>2673</v>
      </c>
      <c r="H245" s="7">
        <v>43592</v>
      </c>
      <c r="I245" s="8">
        <v>0.67638888888888893</v>
      </c>
      <c r="J245" s="5" t="s">
        <v>45</v>
      </c>
      <c r="K245" s="5" t="s">
        <v>2674</v>
      </c>
      <c r="L245" s="5">
        <v>70</v>
      </c>
      <c r="M245" s="5" t="s">
        <v>47</v>
      </c>
      <c r="N245" s="5" t="s">
        <v>48</v>
      </c>
      <c r="O245" s="5" t="s">
        <v>49</v>
      </c>
      <c r="P245" s="5" t="s">
        <v>2675</v>
      </c>
      <c r="Q245" s="5">
        <v>20</v>
      </c>
      <c r="R245" s="5">
        <v>0</v>
      </c>
      <c r="S245" s="5">
        <v>50</v>
      </c>
      <c r="T245" s="5" t="s">
        <v>2676</v>
      </c>
      <c r="U245" s="5" t="s">
        <v>1485</v>
      </c>
      <c r="V245" s="5" t="s">
        <v>2672</v>
      </c>
      <c r="W245" s="5">
        <v>9455155422</v>
      </c>
      <c r="X245" s="5" t="s">
        <v>2677</v>
      </c>
      <c r="Y245" s="5" t="s">
        <v>54</v>
      </c>
      <c r="Z245" s="5" t="s">
        <v>55</v>
      </c>
      <c r="AA245" s="5">
        <v>2020</v>
      </c>
      <c r="AB245" s="5">
        <v>7.93</v>
      </c>
      <c r="AC245" s="5">
        <v>8.82</v>
      </c>
      <c r="AD245" s="5">
        <v>9.4</v>
      </c>
      <c r="AE245" s="5" t="s">
        <v>148</v>
      </c>
      <c r="AF245" s="5" t="s">
        <v>2678</v>
      </c>
      <c r="AG245" s="5" t="s">
        <v>87</v>
      </c>
      <c r="AH245" s="5" t="s">
        <v>2679</v>
      </c>
      <c r="AI245" s="5">
        <v>583490658197</v>
      </c>
      <c r="AJ245" s="5" t="s">
        <v>45</v>
      </c>
      <c r="AK245" s="5" t="s">
        <v>45</v>
      </c>
      <c r="AL245" s="5" t="s">
        <v>2680</v>
      </c>
      <c r="AM245" s="5" t="s">
        <v>186</v>
      </c>
      <c r="AN245" s="5" t="s">
        <v>63</v>
      </c>
      <c r="AO245" s="5" t="s">
        <v>91</v>
      </c>
      <c r="AP245" s="4"/>
      <c r="AQ245" s="4"/>
    </row>
    <row r="246" spans="1:43" ht="30" x14ac:dyDescent="0.25">
      <c r="A246" s="5" t="s">
        <v>2681</v>
      </c>
      <c r="B246" s="5">
        <v>50.714285714285701</v>
      </c>
      <c r="C246" s="6" t="s">
        <v>93</v>
      </c>
      <c r="D246" s="5">
        <v>96023</v>
      </c>
      <c r="E246" s="5" t="s">
        <v>2682</v>
      </c>
      <c r="F246" s="5">
        <v>917278381672</v>
      </c>
      <c r="G246" s="5" t="s">
        <v>2683</v>
      </c>
      <c r="H246" s="7">
        <v>43592</v>
      </c>
      <c r="I246" s="8">
        <v>0.62291666666666667</v>
      </c>
      <c r="J246" s="5" t="s">
        <v>45</v>
      </c>
      <c r="K246" s="5" t="s">
        <v>2684</v>
      </c>
      <c r="L246" s="5">
        <v>70</v>
      </c>
      <c r="M246" s="5" t="s">
        <v>47</v>
      </c>
      <c r="N246" s="5" t="s">
        <v>48</v>
      </c>
      <c r="O246" s="5" t="s">
        <v>49</v>
      </c>
      <c r="P246" s="5" t="s">
        <v>2685</v>
      </c>
      <c r="Q246" s="5">
        <v>20</v>
      </c>
      <c r="R246" s="5">
        <v>0</v>
      </c>
      <c r="S246" s="5">
        <v>50</v>
      </c>
      <c r="T246" s="5" t="s">
        <v>2686</v>
      </c>
      <c r="U246" s="5" t="s">
        <v>2687</v>
      </c>
      <c r="V246" s="5" t="s">
        <v>2682</v>
      </c>
      <c r="W246" s="5">
        <v>7278381672</v>
      </c>
      <c r="X246" s="5" t="s">
        <v>2688</v>
      </c>
      <c r="Y246" s="5" t="s">
        <v>54</v>
      </c>
      <c r="Z246" s="5" t="s">
        <v>55</v>
      </c>
      <c r="AA246" s="5">
        <v>2020</v>
      </c>
      <c r="AB246" s="5">
        <v>8.52</v>
      </c>
      <c r="AC246" s="5">
        <v>7.57</v>
      </c>
      <c r="AD246" s="5">
        <v>9.2100000000000009</v>
      </c>
      <c r="AE246" s="5" t="s">
        <v>56</v>
      </c>
      <c r="AF246" s="6" t="s">
        <v>2689</v>
      </c>
      <c r="AG246" s="5" t="s">
        <v>102</v>
      </c>
      <c r="AH246" s="6" t="s">
        <v>2689</v>
      </c>
      <c r="AI246" s="5">
        <v>599661087010</v>
      </c>
      <c r="AJ246" s="5" t="s">
        <v>2690</v>
      </c>
      <c r="AK246" s="5" t="s">
        <v>2691</v>
      </c>
      <c r="AL246" s="5" t="s">
        <v>2692</v>
      </c>
      <c r="AM246" s="5" t="s">
        <v>117</v>
      </c>
      <c r="AN246" s="5" t="s">
        <v>63</v>
      </c>
      <c r="AO246" s="5" t="s">
        <v>93</v>
      </c>
      <c r="AP246" s="4"/>
      <c r="AQ246" s="4"/>
    </row>
    <row r="247" spans="1:43" x14ac:dyDescent="0.25">
      <c r="A247" s="5" t="s">
        <v>2693</v>
      </c>
      <c r="B247" s="5">
        <v>70.503597122302097</v>
      </c>
      <c r="C247" s="6" t="s">
        <v>2694</v>
      </c>
      <c r="D247" s="5">
        <v>37705</v>
      </c>
      <c r="E247" s="5" t="s">
        <v>2695</v>
      </c>
      <c r="F247" s="5">
        <v>916268046999</v>
      </c>
      <c r="G247" s="5" t="s">
        <v>2696</v>
      </c>
      <c r="H247" s="7">
        <v>43592</v>
      </c>
      <c r="I247" s="8">
        <v>0.70486111111111116</v>
      </c>
      <c r="J247" s="5" t="s">
        <v>45</v>
      </c>
      <c r="K247" s="5" t="s">
        <v>2697</v>
      </c>
      <c r="L247" s="5">
        <v>70</v>
      </c>
      <c r="M247" s="5" t="s">
        <v>47</v>
      </c>
      <c r="N247" s="5" t="s">
        <v>48</v>
      </c>
      <c r="O247" s="5" t="s">
        <v>49</v>
      </c>
      <c r="P247" s="5" t="s">
        <v>2698</v>
      </c>
      <c r="Q247" s="5">
        <v>20</v>
      </c>
      <c r="R247" s="5">
        <v>0</v>
      </c>
      <c r="S247" s="5">
        <v>50</v>
      </c>
      <c r="T247" s="5" t="s">
        <v>2699</v>
      </c>
      <c r="U247" s="5" t="s">
        <v>2700</v>
      </c>
      <c r="V247" s="5" t="s">
        <v>2695</v>
      </c>
      <c r="W247" s="5">
        <v>6268046999</v>
      </c>
      <c r="X247" s="5" t="s">
        <v>2701</v>
      </c>
      <c r="Y247" s="5" t="s">
        <v>73</v>
      </c>
      <c r="Z247" s="5" t="s">
        <v>55</v>
      </c>
      <c r="AA247" s="5">
        <v>2020</v>
      </c>
      <c r="AB247" s="5">
        <v>7.9</v>
      </c>
      <c r="AC247" s="5">
        <v>6.66</v>
      </c>
      <c r="AD247" s="5">
        <v>7.8</v>
      </c>
      <c r="AE247" s="5" t="s">
        <v>56</v>
      </c>
      <c r="AF247" s="5" t="s">
        <v>2702</v>
      </c>
      <c r="AG247" s="5" t="s">
        <v>180</v>
      </c>
      <c r="AH247" s="5" t="s">
        <v>2702</v>
      </c>
      <c r="AI247" s="5">
        <v>264802922811</v>
      </c>
      <c r="AJ247" s="5"/>
      <c r="AK247" s="5" t="s">
        <v>45</v>
      </c>
      <c r="AL247" s="5" t="s">
        <v>45</v>
      </c>
      <c r="AM247" s="5" t="s">
        <v>117</v>
      </c>
      <c r="AN247" s="5" t="s">
        <v>63</v>
      </c>
      <c r="AO247" s="5" t="s">
        <v>186</v>
      </c>
      <c r="AP247" s="4"/>
      <c r="AQ247" s="4"/>
    </row>
    <row r="248" spans="1:43" x14ac:dyDescent="0.25">
      <c r="A248" s="5" t="s">
        <v>2703</v>
      </c>
      <c r="B248" s="5">
        <v>95.1388888888888</v>
      </c>
      <c r="C248" s="6" t="s">
        <v>1490</v>
      </c>
      <c r="D248" s="5">
        <v>42577</v>
      </c>
      <c r="E248" s="5" t="s">
        <v>2704</v>
      </c>
      <c r="F248" s="5">
        <v>919837805717</v>
      </c>
      <c r="G248" s="5" t="s">
        <v>2705</v>
      </c>
      <c r="H248" s="7">
        <v>43592</v>
      </c>
      <c r="I248" s="8">
        <v>0.6972222222222223</v>
      </c>
      <c r="J248" s="5" t="s">
        <v>45</v>
      </c>
      <c r="K248" s="5" t="s">
        <v>2706</v>
      </c>
      <c r="L248" s="5">
        <v>70</v>
      </c>
      <c r="M248" s="5" t="s">
        <v>47</v>
      </c>
      <c r="N248" s="5" t="s">
        <v>48</v>
      </c>
      <c r="O248" s="5" t="s">
        <v>49</v>
      </c>
      <c r="P248" s="5" t="s">
        <v>2707</v>
      </c>
      <c r="Q248" s="5">
        <v>20</v>
      </c>
      <c r="R248" s="5">
        <v>0</v>
      </c>
      <c r="S248" s="5">
        <v>50</v>
      </c>
      <c r="T248" s="5" t="s">
        <v>2708</v>
      </c>
      <c r="U248" s="5" t="s">
        <v>245</v>
      </c>
      <c r="V248" s="5" t="s">
        <v>2704</v>
      </c>
      <c r="W248" s="5">
        <v>9837805717</v>
      </c>
      <c r="X248" s="5" t="s">
        <v>2709</v>
      </c>
      <c r="Y248" s="5" t="s">
        <v>54</v>
      </c>
      <c r="Z248" s="5" t="s">
        <v>55</v>
      </c>
      <c r="AA248" s="5">
        <v>2020</v>
      </c>
      <c r="AB248" s="5">
        <v>6.7</v>
      </c>
      <c r="AC248" s="5">
        <v>6.3</v>
      </c>
      <c r="AD248" s="5">
        <v>7.6</v>
      </c>
      <c r="AE248" s="5" t="s">
        <v>56</v>
      </c>
      <c r="AF248" s="5" t="s">
        <v>2710</v>
      </c>
      <c r="AG248" s="5" t="s">
        <v>661</v>
      </c>
      <c r="AH248" s="5" t="s">
        <v>2711</v>
      </c>
      <c r="AI248" s="5">
        <v>796289216621</v>
      </c>
      <c r="AJ248" s="5" t="s">
        <v>2712</v>
      </c>
      <c r="AK248" s="5" t="s">
        <v>2713</v>
      </c>
      <c r="AL248" s="5" t="s">
        <v>45</v>
      </c>
      <c r="AM248" s="5" t="s">
        <v>90</v>
      </c>
      <c r="AN248" s="5" t="s">
        <v>63</v>
      </c>
      <c r="AO248" s="5" t="s">
        <v>91</v>
      </c>
      <c r="AP248" s="4"/>
      <c r="AQ248" s="4"/>
    </row>
    <row r="249" spans="1:43" x14ac:dyDescent="0.25">
      <c r="A249" s="5" t="s">
        <v>2714</v>
      </c>
      <c r="B249" s="5">
        <v>97.8102189781021</v>
      </c>
      <c r="C249" s="6" t="s">
        <v>497</v>
      </c>
      <c r="D249" s="5">
        <v>41107</v>
      </c>
      <c r="E249" s="5" t="s">
        <v>2715</v>
      </c>
      <c r="F249" s="5">
        <v>918279627133</v>
      </c>
      <c r="G249" s="5" t="s">
        <v>2716</v>
      </c>
      <c r="H249" s="7">
        <v>43592</v>
      </c>
      <c r="I249" s="8">
        <v>0.76944444444444438</v>
      </c>
      <c r="J249" s="5" t="s">
        <v>45</v>
      </c>
      <c r="K249" s="5" t="s">
        <v>2717</v>
      </c>
      <c r="L249" s="5">
        <v>70</v>
      </c>
      <c r="M249" s="5" t="s">
        <v>47</v>
      </c>
      <c r="N249" s="5" t="s">
        <v>48</v>
      </c>
      <c r="O249" s="5" t="s">
        <v>49</v>
      </c>
      <c r="P249" s="5" t="s">
        <v>2718</v>
      </c>
      <c r="Q249" s="5">
        <v>20</v>
      </c>
      <c r="R249" s="5">
        <v>0</v>
      </c>
      <c r="S249" s="5">
        <v>50</v>
      </c>
      <c r="T249" s="5" t="s">
        <v>960</v>
      </c>
      <c r="U249" s="5" t="s">
        <v>2719</v>
      </c>
      <c r="V249" s="5" t="s">
        <v>2715</v>
      </c>
      <c r="W249" s="5">
        <v>8279627133</v>
      </c>
      <c r="X249" s="5" t="s">
        <v>2720</v>
      </c>
      <c r="Y249" s="5" t="s">
        <v>54</v>
      </c>
      <c r="Z249" s="5" t="s">
        <v>55</v>
      </c>
      <c r="AA249" s="5">
        <v>2020</v>
      </c>
      <c r="AB249" s="5">
        <v>7.75</v>
      </c>
      <c r="AC249" s="5">
        <v>8.84</v>
      </c>
      <c r="AD249" s="5">
        <v>7.8</v>
      </c>
      <c r="AE249" s="5" t="s">
        <v>56</v>
      </c>
      <c r="AF249" s="5" t="s">
        <v>2721</v>
      </c>
      <c r="AG249" s="5" t="s">
        <v>87</v>
      </c>
      <c r="AH249" s="5" t="s">
        <v>2722</v>
      </c>
      <c r="AI249" s="5">
        <v>377065829811</v>
      </c>
      <c r="AJ249" s="5" t="s">
        <v>45</v>
      </c>
      <c r="AK249" s="5" t="s">
        <v>45</v>
      </c>
      <c r="AL249" s="5" t="s">
        <v>2723</v>
      </c>
      <c r="AM249" s="5" t="s">
        <v>90</v>
      </c>
      <c r="AN249" s="5" t="s">
        <v>63</v>
      </c>
      <c r="AO249" s="5" t="s">
        <v>91</v>
      </c>
      <c r="AP249" s="4"/>
      <c r="AQ249" s="4"/>
    </row>
    <row r="250" spans="1:43" x14ac:dyDescent="0.25">
      <c r="A250" s="5" t="s">
        <v>2724</v>
      </c>
      <c r="B250" s="5">
        <v>79.310344827586206</v>
      </c>
      <c r="C250" s="6" t="s">
        <v>93</v>
      </c>
      <c r="D250" s="5">
        <v>73607</v>
      </c>
      <c r="E250" s="5" t="s">
        <v>2725</v>
      </c>
      <c r="F250" s="5">
        <v>919474407977</v>
      </c>
      <c r="G250" s="5" t="s">
        <v>2726</v>
      </c>
      <c r="H250" s="7">
        <v>43592</v>
      </c>
      <c r="I250" s="8">
        <v>0.66527777777777775</v>
      </c>
      <c r="J250" s="5" t="s">
        <v>45</v>
      </c>
      <c r="K250" s="5" t="s">
        <v>2727</v>
      </c>
      <c r="L250" s="5">
        <v>70</v>
      </c>
      <c r="M250" s="5" t="s">
        <v>47</v>
      </c>
      <c r="N250" s="5" t="s">
        <v>48</v>
      </c>
      <c r="O250" s="5" t="s">
        <v>49</v>
      </c>
      <c r="P250" s="5" t="s">
        <v>2728</v>
      </c>
      <c r="Q250" s="5">
        <v>20</v>
      </c>
      <c r="R250" s="5">
        <v>0</v>
      </c>
      <c r="S250" s="5">
        <v>50</v>
      </c>
      <c r="T250" s="5" t="s">
        <v>2729</v>
      </c>
      <c r="U250" s="5" t="s">
        <v>2730</v>
      </c>
      <c r="V250" s="5" t="s">
        <v>2725</v>
      </c>
      <c r="W250" s="5">
        <v>9474407977</v>
      </c>
      <c r="X250" s="5" t="s">
        <v>205</v>
      </c>
      <c r="Y250" s="5" t="s">
        <v>54</v>
      </c>
      <c r="Z250" s="5" t="s">
        <v>55</v>
      </c>
      <c r="AA250" s="5">
        <v>2020</v>
      </c>
      <c r="AB250" s="5">
        <v>8.7200000000000006</v>
      </c>
      <c r="AC250" s="5">
        <v>7.45</v>
      </c>
      <c r="AD250" s="5">
        <v>8.14</v>
      </c>
      <c r="AE250" s="5" t="s">
        <v>56</v>
      </c>
      <c r="AF250" s="5" t="s">
        <v>2731</v>
      </c>
      <c r="AG250" s="5" t="s">
        <v>102</v>
      </c>
      <c r="AH250" s="5" t="s">
        <v>2732</v>
      </c>
      <c r="AI250" s="5">
        <v>551327376300</v>
      </c>
      <c r="AJ250" s="5" t="s">
        <v>2733</v>
      </c>
      <c r="AK250" s="5" t="s">
        <v>2734</v>
      </c>
      <c r="AL250" s="5" t="s">
        <v>2735</v>
      </c>
      <c r="AM250" s="5" t="s">
        <v>62</v>
      </c>
      <c r="AN250" s="5" t="s">
        <v>63</v>
      </c>
      <c r="AO250" s="5" t="s">
        <v>93</v>
      </c>
      <c r="AP250" s="4"/>
      <c r="AQ250" s="4"/>
    </row>
    <row r="251" spans="1:43" ht="60" x14ac:dyDescent="0.25">
      <c r="A251" s="5" t="s">
        <v>2736</v>
      </c>
      <c r="B251" s="5">
        <v>10</v>
      </c>
      <c r="C251" s="6" t="s">
        <v>2737</v>
      </c>
      <c r="D251" s="5">
        <v>6665</v>
      </c>
      <c r="E251" s="5" t="s">
        <v>2738</v>
      </c>
      <c r="F251" s="5">
        <v>918295041781</v>
      </c>
      <c r="G251" s="5" t="s">
        <v>2739</v>
      </c>
      <c r="H251" s="7">
        <v>43592</v>
      </c>
      <c r="I251" s="8">
        <v>0.47916666666666669</v>
      </c>
      <c r="J251" s="5" t="s">
        <v>45</v>
      </c>
      <c r="K251" s="5" t="s">
        <v>2740</v>
      </c>
      <c r="L251" s="5">
        <v>70</v>
      </c>
      <c r="M251" s="5" t="s">
        <v>47</v>
      </c>
      <c r="N251" s="5" t="s">
        <v>48</v>
      </c>
      <c r="O251" s="5" t="s">
        <v>49</v>
      </c>
      <c r="P251" s="5" t="s">
        <v>2741</v>
      </c>
      <c r="Q251" s="5">
        <v>20</v>
      </c>
      <c r="R251" s="5" t="s">
        <v>45</v>
      </c>
      <c r="S251" s="5">
        <v>50</v>
      </c>
      <c r="T251" s="5" t="s">
        <v>2742</v>
      </c>
      <c r="U251" s="5" t="s">
        <v>2743</v>
      </c>
      <c r="V251" s="5" t="s">
        <v>2738</v>
      </c>
      <c r="W251" s="5">
        <v>8295041778</v>
      </c>
      <c r="X251" s="5" t="s">
        <v>707</v>
      </c>
      <c r="Y251" s="5" t="s">
        <v>54</v>
      </c>
      <c r="Z251" s="5" t="s">
        <v>55</v>
      </c>
      <c r="AA251" s="5">
        <v>2020</v>
      </c>
      <c r="AB251" s="5">
        <v>8.75</v>
      </c>
      <c r="AC251" s="5">
        <v>9.77</v>
      </c>
      <c r="AD251" s="5">
        <v>9.8000000000000007</v>
      </c>
      <c r="AE251" s="5" t="s">
        <v>56</v>
      </c>
      <c r="AF251" s="5" t="s">
        <v>2744</v>
      </c>
      <c r="AG251" s="5" t="s">
        <v>58</v>
      </c>
      <c r="AH251" s="5" t="s">
        <v>2745</v>
      </c>
      <c r="AI251" s="5">
        <v>635759196215</v>
      </c>
      <c r="AJ251" s="5" t="s">
        <v>45</v>
      </c>
      <c r="AK251" s="5" t="s">
        <v>45</v>
      </c>
      <c r="AL251" s="5" t="s">
        <v>2746</v>
      </c>
      <c r="AM251" s="5" t="s">
        <v>62</v>
      </c>
      <c r="AN251" s="5" t="s">
        <v>63</v>
      </c>
      <c r="AO251" s="5" t="s">
        <v>62</v>
      </c>
      <c r="AP251" s="4"/>
      <c r="AQ251" s="4"/>
    </row>
    <row r="252" spans="1:43" ht="30" x14ac:dyDescent="0.25">
      <c r="A252" s="5" t="s">
        <v>2747</v>
      </c>
      <c r="B252" s="5">
        <v>22.556390977443598</v>
      </c>
      <c r="C252" s="6" t="s">
        <v>2748</v>
      </c>
      <c r="D252" s="5">
        <v>50872</v>
      </c>
      <c r="E252" s="5" t="s">
        <v>2749</v>
      </c>
      <c r="F252" s="5">
        <v>918074632730</v>
      </c>
      <c r="G252" s="5" t="s">
        <v>2750</v>
      </c>
      <c r="H252" s="7">
        <v>43592</v>
      </c>
      <c r="I252" s="8">
        <v>0.53194444444444444</v>
      </c>
      <c r="J252" s="5" t="s">
        <v>45</v>
      </c>
      <c r="K252" s="5" t="s">
        <v>2751</v>
      </c>
      <c r="L252" s="5">
        <v>70</v>
      </c>
      <c r="M252" s="5" t="s">
        <v>47</v>
      </c>
      <c r="N252" s="5" t="s">
        <v>48</v>
      </c>
      <c r="O252" s="5" t="s">
        <v>49</v>
      </c>
      <c r="P252" s="5" t="s">
        <v>2752</v>
      </c>
      <c r="Q252" s="5">
        <v>20</v>
      </c>
      <c r="R252" s="5">
        <v>0</v>
      </c>
      <c r="S252" s="5">
        <v>50</v>
      </c>
      <c r="T252" s="5" t="s">
        <v>2747</v>
      </c>
      <c r="U252" s="5" t="s">
        <v>234</v>
      </c>
      <c r="V252" s="5" t="s">
        <v>2749</v>
      </c>
      <c r="W252" s="5">
        <v>8074632730</v>
      </c>
      <c r="X252" s="5" t="s">
        <v>2753</v>
      </c>
      <c r="Y252" s="5" t="s">
        <v>54</v>
      </c>
      <c r="Z252" s="5" t="s">
        <v>55</v>
      </c>
      <c r="AA252" s="5">
        <v>2020</v>
      </c>
      <c r="AB252" s="5">
        <v>8.31</v>
      </c>
      <c r="AC252" s="5">
        <v>9.77</v>
      </c>
      <c r="AD252" s="5">
        <v>10</v>
      </c>
      <c r="AE252" s="5" t="s">
        <v>148</v>
      </c>
      <c r="AF252" s="5" t="s">
        <v>2754</v>
      </c>
      <c r="AG252" s="5" t="s">
        <v>75</v>
      </c>
      <c r="AH252" s="5" t="s">
        <v>2754</v>
      </c>
      <c r="AI252" s="5">
        <v>313397344415</v>
      </c>
      <c r="AJ252" s="5" t="s">
        <v>2755</v>
      </c>
      <c r="AK252" s="5" t="s">
        <v>45</v>
      </c>
      <c r="AL252" s="5" t="s">
        <v>2756</v>
      </c>
      <c r="AM252" s="5" t="s">
        <v>62</v>
      </c>
      <c r="AN252" s="5" t="s">
        <v>63</v>
      </c>
      <c r="AO252" s="5" t="s">
        <v>62</v>
      </c>
      <c r="AP252" s="4"/>
      <c r="AQ252" s="4"/>
    </row>
    <row r="253" spans="1:43" ht="30" x14ac:dyDescent="0.25">
      <c r="A253" s="5" t="s">
        <v>2757</v>
      </c>
      <c r="B253" s="5">
        <v>63.1944444444444</v>
      </c>
      <c r="C253" s="6" t="s">
        <v>2758</v>
      </c>
      <c r="D253" s="5">
        <v>96271</v>
      </c>
      <c r="E253" s="5" t="s">
        <v>2759</v>
      </c>
      <c r="F253" s="5">
        <v>918169048691</v>
      </c>
      <c r="G253" s="5" t="s">
        <v>2760</v>
      </c>
      <c r="H253" s="7">
        <v>43592</v>
      </c>
      <c r="I253" s="8">
        <v>0.66527777777777775</v>
      </c>
      <c r="J253" s="5" t="s">
        <v>45</v>
      </c>
      <c r="K253" s="5" t="s">
        <v>2761</v>
      </c>
      <c r="L253" s="5">
        <v>70</v>
      </c>
      <c r="M253" s="5" t="s">
        <v>47</v>
      </c>
      <c r="N253" s="5" t="s">
        <v>48</v>
      </c>
      <c r="O253" s="5" t="s">
        <v>49</v>
      </c>
      <c r="P253" s="5" t="s">
        <v>2762</v>
      </c>
      <c r="Q253" s="5">
        <v>20</v>
      </c>
      <c r="R253" s="5">
        <v>0</v>
      </c>
      <c r="S253" s="5">
        <v>50</v>
      </c>
      <c r="T253" s="5" t="s">
        <v>2763</v>
      </c>
      <c r="U253" s="5" t="s">
        <v>2764</v>
      </c>
      <c r="V253" s="5" t="s">
        <v>2759</v>
      </c>
      <c r="W253" s="5">
        <v>8169048691</v>
      </c>
      <c r="X253" s="5" t="s">
        <v>2765</v>
      </c>
      <c r="Y253" s="5" t="s">
        <v>73</v>
      </c>
      <c r="Z253" s="5" t="s">
        <v>168</v>
      </c>
      <c r="AA253" s="5">
        <v>2020</v>
      </c>
      <c r="AB253" s="5">
        <v>8.3000000000000007</v>
      </c>
      <c r="AC253" s="5">
        <v>8.4</v>
      </c>
      <c r="AD253" s="5">
        <v>9.3000000000000007</v>
      </c>
      <c r="AE253" s="5" t="s">
        <v>56</v>
      </c>
      <c r="AF253" s="5" t="s">
        <v>2766</v>
      </c>
      <c r="AG253" s="5" t="s">
        <v>197</v>
      </c>
      <c r="AH253" s="5" t="s">
        <v>2767</v>
      </c>
      <c r="AI253" s="5">
        <v>499168020467</v>
      </c>
      <c r="AJ253" s="5" t="s">
        <v>2768</v>
      </c>
      <c r="AK253" s="5" t="s">
        <v>45</v>
      </c>
      <c r="AL253" s="5" t="s">
        <v>45</v>
      </c>
      <c r="AM253" s="5" t="s">
        <v>186</v>
      </c>
      <c r="AN253" s="5" t="s">
        <v>63</v>
      </c>
      <c r="AO253" s="5" t="s">
        <v>186</v>
      </c>
      <c r="AP253" s="4"/>
      <c r="AQ253" s="4"/>
    </row>
    <row r="254" spans="1:43" x14ac:dyDescent="0.25">
      <c r="A254" s="5" t="s">
        <v>2769</v>
      </c>
      <c r="B254" s="5">
        <v>20.6666666666666</v>
      </c>
      <c r="C254" s="6" t="s">
        <v>322</v>
      </c>
      <c r="D254" s="5">
        <v>75425</v>
      </c>
      <c r="E254" s="5" t="s">
        <v>2770</v>
      </c>
      <c r="F254" s="5">
        <v>919893478353</v>
      </c>
      <c r="G254" s="5" t="s">
        <v>2771</v>
      </c>
      <c r="H254" s="7">
        <v>43592</v>
      </c>
      <c r="I254" s="8">
        <v>0.5444444444444444</v>
      </c>
      <c r="J254" s="5" t="s">
        <v>45</v>
      </c>
      <c r="K254" s="5" t="s">
        <v>997</v>
      </c>
      <c r="L254" s="5">
        <v>70</v>
      </c>
      <c r="M254" s="5" t="s">
        <v>47</v>
      </c>
      <c r="N254" s="5" t="s">
        <v>48</v>
      </c>
      <c r="O254" s="5" t="s">
        <v>49</v>
      </c>
      <c r="P254" s="5" t="s">
        <v>2772</v>
      </c>
      <c r="Q254" s="5">
        <v>20</v>
      </c>
      <c r="R254" s="5">
        <v>0</v>
      </c>
      <c r="S254" s="5">
        <v>50</v>
      </c>
      <c r="T254" s="5" t="s">
        <v>2773</v>
      </c>
      <c r="U254" s="5" t="s">
        <v>2774</v>
      </c>
      <c r="V254" s="5" t="s">
        <v>2770</v>
      </c>
      <c r="W254" s="5">
        <v>9893478353</v>
      </c>
      <c r="X254" s="5" t="s">
        <v>2775</v>
      </c>
      <c r="Y254" s="5" t="s">
        <v>73</v>
      </c>
      <c r="Z254" s="5" t="s">
        <v>55</v>
      </c>
      <c r="AA254" s="5">
        <v>2020</v>
      </c>
      <c r="AB254" s="5">
        <v>7.09</v>
      </c>
      <c r="AC254" s="5">
        <v>7.7</v>
      </c>
      <c r="AD254" s="5">
        <v>7.7</v>
      </c>
      <c r="AE254" s="5" t="s">
        <v>56</v>
      </c>
      <c r="AF254" s="5" t="s">
        <v>2776</v>
      </c>
      <c r="AG254" s="5" t="s">
        <v>180</v>
      </c>
      <c r="AH254" s="5" t="s">
        <v>2776</v>
      </c>
      <c r="AI254" s="5">
        <v>227468397958</v>
      </c>
      <c r="AJ254" s="5" t="s">
        <v>45</v>
      </c>
      <c r="AK254" s="5" t="s">
        <v>45</v>
      </c>
      <c r="AL254" s="5" t="s">
        <v>2777</v>
      </c>
      <c r="AM254" s="5" t="s">
        <v>62</v>
      </c>
      <c r="AN254" s="5" t="s">
        <v>63</v>
      </c>
      <c r="AO254" s="5" t="s">
        <v>62</v>
      </c>
      <c r="AP254" s="4"/>
      <c r="AQ254" s="4"/>
    </row>
    <row r="255" spans="1:43" ht="45" x14ac:dyDescent="0.25">
      <c r="A255" s="5" t="s">
        <v>2778</v>
      </c>
      <c r="B255" s="5">
        <v>85.5263157894736</v>
      </c>
      <c r="C255" s="6" t="s">
        <v>734</v>
      </c>
      <c r="D255" s="5">
        <v>55328</v>
      </c>
      <c r="E255" s="5" t="s">
        <v>2779</v>
      </c>
      <c r="F255" s="5">
        <v>919458708033</v>
      </c>
      <c r="G255" s="5" t="s">
        <v>2780</v>
      </c>
      <c r="H255" s="7">
        <v>43592</v>
      </c>
      <c r="I255" s="8">
        <v>0.66249999999999998</v>
      </c>
      <c r="J255" s="5" t="s">
        <v>45</v>
      </c>
      <c r="K255" s="5" t="s">
        <v>2781</v>
      </c>
      <c r="L255" s="5">
        <v>70</v>
      </c>
      <c r="M255" s="5" t="s">
        <v>47</v>
      </c>
      <c r="N255" s="5" t="s">
        <v>48</v>
      </c>
      <c r="O255" s="5" t="s">
        <v>49</v>
      </c>
      <c r="P255" s="5" t="s">
        <v>2782</v>
      </c>
      <c r="Q255" s="5">
        <v>20</v>
      </c>
      <c r="R255" s="5">
        <v>0</v>
      </c>
      <c r="S255" s="5">
        <v>50</v>
      </c>
      <c r="T255" s="5" t="s">
        <v>2783</v>
      </c>
      <c r="U255" s="5" t="s">
        <v>2784</v>
      </c>
      <c r="V255" s="5" t="s">
        <v>2779</v>
      </c>
      <c r="W255" s="5">
        <v>9458708033</v>
      </c>
      <c r="X255" s="5" t="s">
        <v>2785</v>
      </c>
      <c r="Y255" s="5" t="s">
        <v>54</v>
      </c>
      <c r="Z255" s="5" t="s">
        <v>55</v>
      </c>
      <c r="AA255" s="5">
        <v>2020</v>
      </c>
      <c r="AB255" s="5">
        <v>7.4</v>
      </c>
      <c r="AC255" s="5">
        <v>8</v>
      </c>
      <c r="AD255" s="5">
        <v>8.4</v>
      </c>
      <c r="AE255" s="5" t="s">
        <v>56</v>
      </c>
      <c r="AF255" s="6" t="s">
        <v>2786</v>
      </c>
      <c r="AG255" s="5" t="s">
        <v>87</v>
      </c>
      <c r="AH255" s="5" t="s">
        <v>2787</v>
      </c>
      <c r="AI255" s="5">
        <v>987250364028</v>
      </c>
      <c r="AJ255" s="5" t="s">
        <v>45</v>
      </c>
      <c r="AK255" s="5" t="s">
        <v>45</v>
      </c>
      <c r="AL255" s="5" t="s">
        <v>45</v>
      </c>
      <c r="AM255" s="5" t="s">
        <v>186</v>
      </c>
      <c r="AN255" s="5" t="s">
        <v>63</v>
      </c>
      <c r="AO255" s="5" t="s">
        <v>91</v>
      </c>
      <c r="AP255" s="4"/>
      <c r="AQ255" s="4"/>
    </row>
    <row r="256" spans="1:43" ht="45" x14ac:dyDescent="0.25">
      <c r="A256" s="5" t="s">
        <v>2788</v>
      </c>
      <c r="B256" s="5">
        <v>88.8888888888888</v>
      </c>
      <c r="C256" s="6" t="s">
        <v>2789</v>
      </c>
      <c r="D256" s="5">
        <v>29017</v>
      </c>
      <c r="E256" s="5" t="s">
        <v>2790</v>
      </c>
      <c r="F256" s="5">
        <v>917980275949</v>
      </c>
      <c r="G256" s="5" t="s">
        <v>2791</v>
      </c>
      <c r="H256" s="7">
        <v>43592</v>
      </c>
      <c r="I256" s="8">
        <v>0.6972222222222223</v>
      </c>
      <c r="J256" s="5" t="s">
        <v>45</v>
      </c>
      <c r="K256" s="5" t="s">
        <v>2792</v>
      </c>
      <c r="L256" s="5">
        <v>70</v>
      </c>
      <c r="M256" s="5" t="s">
        <v>47</v>
      </c>
      <c r="N256" s="5" t="s">
        <v>48</v>
      </c>
      <c r="O256" s="5" t="s">
        <v>49</v>
      </c>
      <c r="P256" s="5" t="s">
        <v>2793</v>
      </c>
      <c r="Q256" s="5">
        <v>20</v>
      </c>
      <c r="R256" s="5">
        <v>0</v>
      </c>
      <c r="S256" s="5">
        <v>50</v>
      </c>
      <c r="T256" s="5" t="s">
        <v>2794</v>
      </c>
      <c r="U256" s="5" t="s">
        <v>2795</v>
      </c>
      <c r="V256" s="5" t="s">
        <v>2790</v>
      </c>
      <c r="W256" s="5">
        <v>7980275949</v>
      </c>
      <c r="X256" s="5" t="s">
        <v>2796</v>
      </c>
      <c r="Y256" s="5" t="s">
        <v>73</v>
      </c>
      <c r="Z256" s="5" t="s">
        <v>55</v>
      </c>
      <c r="AA256" s="5">
        <v>2020</v>
      </c>
      <c r="AB256" s="5">
        <v>8.2799999999999994</v>
      </c>
      <c r="AC256" s="5">
        <v>8.1</v>
      </c>
      <c r="AD256" s="5">
        <v>9.1999999999999993</v>
      </c>
      <c r="AE256" s="5" t="s">
        <v>148</v>
      </c>
      <c r="AF256" s="5" t="s">
        <v>2797</v>
      </c>
      <c r="AG256" s="5" t="s">
        <v>102</v>
      </c>
      <c r="AH256" s="6" t="s">
        <v>2798</v>
      </c>
      <c r="AI256" s="5">
        <v>943016805535</v>
      </c>
      <c r="AJ256" s="5" t="s">
        <v>45</v>
      </c>
      <c r="AK256" s="5" t="s">
        <v>45</v>
      </c>
      <c r="AL256" s="5" t="s">
        <v>45</v>
      </c>
      <c r="AM256" s="5" t="s">
        <v>90</v>
      </c>
      <c r="AN256" s="5" t="s">
        <v>63</v>
      </c>
      <c r="AO256" s="5" t="s">
        <v>186</v>
      </c>
      <c r="AP256" s="4"/>
      <c r="AQ256" s="4"/>
    </row>
    <row r="257" spans="1:43" ht="90" x14ac:dyDescent="0.25">
      <c r="A257" s="5" t="s">
        <v>2799</v>
      </c>
      <c r="B257" s="5">
        <v>3.5087719298245599</v>
      </c>
      <c r="C257" s="6" t="s">
        <v>62</v>
      </c>
      <c r="D257" s="5">
        <v>52281</v>
      </c>
      <c r="E257" s="5" t="s">
        <v>2800</v>
      </c>
      <c r="F257" s="5">
        <v>919063103999</v>
      </c>
      <c r="G257" s="5" t="s">
        <v>2801</v>
      </c>
      <c r="H257" s="7">
        <v>43592</v>
      </c>
      <c r="I257" s="8">
        <v>0.43263888888888885</v>
      </c>
      <c r="J257" s="5" t="s">
        <v>45</v>
      </c>
      <c r="K257" s="5" t="s">
        <v>2802</v>
      </c>
      <c r="L257" s="5">
        <v>70</v>
      </c>
      <c r="M257" s="5" t="s">
        <v>47</v>
      </c>
      <c r="N257" s="5" t="s">
        <v>48</v>
      </c>
      <c r="O257" s="5" t="s">
        <v>49</v>
      </c>
      <c r="P257" s="5" t="s">
        <v>2803</v>
      </c>
      <c r="Q257" s="5">
        <v>20</v>
      </c>
      <c r="R257" s="5">
        <v>0</v>
      </c>
      <c r="S257" s="5">
        <v>50</v>
      </c>
      <c r="T257" s="5" t="s">
        <v>2804</v>
      </c>
      <c r="U257" s="5" t="s">
        <v>2805</v>
      </c>
      <c r="V257" s="5" t="s">
        <v>2800</v>
      </c>
      <c r="W257" s="5">
        <v>9063103999</v>
      </c>
      <c r="X257" s="5" t="s">
        <v>72</v>
      </c>
      <c r="Y257" s="5" t="s">
        <v>73</v>
      </c>
      <c r="Z257" s="5" t="s">
        <v>55</v>
      </c>
      <c r="AA257" s="5">
        <v>2020</v>
      </c>
      <c r="AB257" s="5">
        <v>7.84</v>
      </c>
      <c r="AC257" s="5">
        <v>9.74</v>
      </c>
      <c r="AD257" s="5">
        <v>9.6999999999999993</v>
      </c>
      <c r="AE257" s="5" t="s">
        <v>56</v>
      </c>
      <c r="AF257" s="6" t="s">
        <v>2806</v>
      </c>
      <c r="AG257" s="5" t="s">
        <v>75</v>
      </c>
      <c r="AH257" s="6" t="s">
        <v>2806</v>
      </c>
      <c r="AI257" s="5">
        <v>617432489217</v>
      </c>
      <c r="AJ257" s="5" t="s">
        <v>2807</v>
      </c>
      <c r="AK257" s="5" t="s">
        <v>2808</v>
      </c>
      <c r="AL257" s="5" t="s">
        <v>2809</v>
      </c>
      <c r="AM257" s="5" t="s">
        <v>62</v>
      </c>
      <c r="AN257" s="5" t="s">
        <v>63</v>
      </c>
      <c r="AO257" s="5" t="s">
        <v>62</v>
      </c>
      <c r="AP257" s="4"/>
      <c r="AQ257" s="4"/>
    </row>
    <row r="258" spans="1:43" x14ac:dyDescent="0.25">
      <c r="A258" s="5" t="s">
        <v>2810</v>
      </c>
      <c r="B258" s="5">
        <v>4.3795620437956204</v>
      </c>
      <c r="C258" s="6" t="s">
        <v>2811</v>
      </c>
      <c r="D258" s="5">
        <v>57641</v>
      </c>
      <c r="E258" s="5" t="s">
        <v>2812</v>
      </c>
      <c r="F258" s="5">
        <v>918008803551</v>
      </c>
      <c r="G258" s="5" t="s">
        <v>2813</v>
      </c>
      <c r="H258" s="7">
        <v>43592</v>
      </c>
      <c r="I258" s="8">
        <v>0.43402777777777773</v>
      </c>
      <c r="J258" s="5" t="s">
        <v>45</v>
      </c>
      <c r="K258" s="5" t="s">
        <v>2814</v>
      </c>
      <c r="L258" s="5">
        <v>70</v>
      </c>
      <c r="M258" s="5" t="s">
        <v>47</v>
      </c>
      <c r="N258" s="5" t="s">
        <v>48</v>
      </c>
      <c r="O258" s="5" t="s">
        <v>49</v>
      </c>
      <c r="P258" s="5" t="s">
        <v>2815</v>
      </c>
      <c r="Q258" s="5">
        <v>20</v>
      </c>
      <c r="R258" s="5">
        <v>0</v>
      </c>
      <c r="S258" s="5">
        <v>50</v>
      </c>
      <c r="T258" s="5" t="s">
        <v>2816</v>
      </c>
      <c r="U258" s="5" t="s">
        <v>2817</v>
      </c>
      <c r="V258" s="5" t="s">
        <v>2812</v>
      </c>
      <c r="W258" s="5">
        <v>8008803551</v>
      </c>
      <c r="X258" s="5" t="s">
        <v>1693</v>
      </c>
      <c r="Y258" s="5" t="s">
        <v>54</v>
      </c>
      <c r="Z258" s="5" t="s">
        <v>55</v>
      </c>
      <c r="AA258" s="5">
        <v>2020</v>
      </c>
      <c r="AB258" s="5">
        <v>9.33</v>
      </c>
      <c r="AC258" s="5">
        <v>9.6999999999999993</v>
      </c>
      <c r="AD258" s="5">
        <v>9.5</v>
      </c>
      <c r="AE258" s="5" t="s">
        <v>148</v>
      </c>
      <c r="AF258" s="5" t="s">
        <v>2818</v>
      </c>
      <c r="AG258" s="5" t="s">
        <v>75</v>
      </c>
      <c r="AH258" s="5" t="s">
        <v>2811</v>
      </c>
      <c r="AI258" s="5">
        <v>619434971142</v>
      </c>
      <c r="AJ258" s="5" t="s">
        <v>225</v>
      </c>
      <c r="AK258" s="5" t="s">
        <v>45</v>
      </c>
      <c r="AL258" s="5" t="s">
        <v>2819</v>
      </c>
      <c r="AM258" s="5" t="s">
        <v>62</v>
      </c>
      <c r="AN258" s="5" t="s">
        <v>63</v>
      </c>
      <c r="AO258" s="5" t="s">
        <v>62</v>
      </c>
      <c r="AP258" s="4"/>
      <c r="AQ258" s="4"/>
    </row>
    <row r="259" spans="1:43" x14ac:dyDescent="0.25">
      <c r="A259" s="5" t="s">
        <v>2820</v>
      </c>
      <c r="B259" s="5">
        <v>21.568627450980301</v>
      </c>
      <c r="C259" s="6" t="s">
        <v>2821</v>
      </c>
      <c r="D259" s="5">
        <v>87757</v>
      </c>
      <c r="E259" s="5" t="s">
        <v>2822</v>
      </c>
      <c r="F259" s="5">
        <v>918210246271</v>
      </c>
      <c r="G259" s="5" t="s">
        <v>2823</v>
      </c>
      <c r="H259" s="7">
        <v>43592</v>
      </c>
      <c r="I259" s="8">
        <v>0.54861111111111105</v>
      </c>
      <c r="J259" s="5" t="s">
        <v>45</v>
      </c>
      <c r="K259" s="5" t="s">
        <v>2824</v>
      </c>
      <c r="L259" s="5">
        <v>70</v>
      </c>
      <c r="M259" s="5" t="s">
        <v>47</v>
      </c>
      <c r="N259" s="5" t="s">
        <v>48</v>
      </c>
      <c r="O259" s="5" t="s">
        <v>49</v>
      </c>
      <c r="P259" s="5" t="s">
        <v>2825</v>
      </c>
      <c r="Q259" s="5">
        <v>20</v>
      </c>
      <c r="R259" s="5">
        <v>0</v>
      </c>
      <c r="S259" s="5">
        <v>50</v>
      </c>
      <c r="T259" s="5" t="s">
        <v>2826</v>
      </c>
      <c r="U259" s="5" t="s">
        <v>2700</v>
      </c>
      <c r="V259" s="5" t="s">
        <v>2822</v>
      </c>
      <c r="W259" s="5">
        <v>8210246271</v>
      </c>
      <c r="X259" s="5" t="s">
        <v>2827</v>
      </c>
      <c r="Y259" s="5" t="s">
        <v>73</v>
      </c>
      <c r="Z259" s="5" t="s">
        <v>55</v>
      </c>
      <c r="AA259" s="5">
        <v>2020</v>
      </c>
      <c r="AB259" s="5">
        <v>7.9</v>
      </c>
      <c r="AC259" s="5">
        <v>8.5</v>
      </c>
      <c r="AD259" s="5">
        <v>10</v>
      </c>
      <c r="AE259" s="5" t="s">
        <v>56</v>
      </c>
      <c r="AF259" s="5" t="s">
        <v>2828</v>
      </c>
      <c r="AG259" s="5" t="s">
        <v>307</v>
      </c>
      <c r="AH259" s="5" t="s">
        <v>2829</v>
      </c>
      <c r="AI259" s="5">
        <v>724069381672</v>
      </c>
      <c r="AJ259" s="5" t="s">
        <v>2830</v>
      </c>
      <c r="AK259" s="5" t="s">
        <v>45</v>
      </c>
      <c r="AL259" s="5" t="s">
        <v>45</v>
      </c>
      <c r="AM259" s="5" t="s">
        <v>90</v>
      </c>
      <c r="AN259" s="5" t="s">
        <v>63</v>
      </c>
      <c r="AO259" s="5" t="s">
        <v>93</v>
      </c>
      <c r="AP259" s="4"/>
      <c r="AQ259" s="4"/>
    </row>
    <row r="260" spans="1:43" ht="30" x14ac:dyDescent="0.25">
      <c r="A260" s="5" t="s">
        <v>2831</v>
      </c>
      <c r="B260" s="5">
        <v>17.7777777777777</v>
      </c>
      <c r="C260" s="6" t="s">
        <v>1421</v>
      </c>
      <c r="D260" s="5">
        <v>87674</v>
      </c>
      <c r="E260" s="5" t="s">
        <v>2832</v>
      </c>
      <c r="F260" s="5">
        <v>917425043679</v>
      </c>
      <c r="G260" s="5" t="s">
        <v>2833</v>
      </c>
      <c r="H260" s="7">
        <v>43592</v>
      </c>
      <c r="I260" s="8">
        <v>0.53541666666666665</v>
      </c>
      <c r="J260" s="5" t="s">
        <v>45</v>
      </c>
      <c r="K260" s="5" t="s">
        <v>2834</v>
      </c>
      <c r="L260" s="5">
        <v>70</v>
      </c>
      <c r="M260" s="5" t="s">
        <v>47</v>
      </c>
      <c r="N260" s="5" t="s">
        <v>48</v>
      </c>
      <c r="O260" s="5" t="s">
        <v>49</v>
      </c>
      <c r="P260" s="5" t="s">
        <v>2835</v>
      </c>
      <c r="Q260" s="5">
        <v>20</v>
      </c>
      <c r="R260" s="5">
        <v>0</v>
      </c>
      <c r="S260" s="5">
        <v>50</v>
      </c>
      <c r="T260" s="5" t="s">
        <v>2836</v>
      </c>
      <c r="U260" s="5" t="s">
        <v>2837</v>
      </c>
      <c r="V260" s="5" t="s">
        <v>2832</v>
      </c>
      <c r="W260" s="5">
        <v>8561991368</v>
      </c>
      <c r="X260" s="5" t="s">
        <v>2838</v>
      </c>
      <c r="Y260" s="5" t="s">
        <v>54</v>
      </c>
      <c r="Z260" s="5" t="s">
        <v>55</v>
      </c>
      <c r="AA260" s="5">
        <v>2020</v>
      </c>
      <c r="AB260" s="5">
        <v>7.26</v>
      </c>
      <c r="AC260" s="5">
        <v>8.4</v>
      </c>
      <c r="AD260" s="5">
        <v>9</v>
      </c>
      <c r="AE260" s="5" t="s">
        <v>56</v>
      </c>
      <c r="AF260" s="6" t="s">
        <v>2839</v>
      </c>
      <c r="AG260" s="5" t="s">
        <v>1430</v>
      </c>
      <c r="AH260" s="6" t="s">
        <v>2839</v>
      </c>
      <c r="AI260" s="5">
        <v>416242280257</v>
      </c>
      <c r="AJ260" s="5" t="s">
        <v>2840</v>
      </c>
      <c r="AK260" s="5" t="s">
        <v>45</v>
      </c>
      <c r="AL260" s="5" t="s">
        <v>45</v>
      </c>
      <c r="AM260" s="5" t="s">
        <v>186</v>
      </c>
      <c r="AN260" s="5" t="s">
        <v>63</v>
      </c>
      <c r="AO260" s="5" t="s">
        <v>62</v>
      </c>
      <c r="AP260" s="4"/>
      <c r="AQ260" s="4"/>
    </row>
    <row r="261" spans="1:43" x14ac:dyDescent="0.25">
      <c r="A261" s="5" t="s">
        <v>2841</v>
      </c>
      <c r="B261" s="5">
        <v>26.582278481012601</v>
      </c>
      <c r="C261" s="6" t="s">
        <v>1707</v>
      </c>
      <c r="D261" s="5">
        <v>46391</v>
      </c>
      <c r="E261" s="5" t="s">
        <v>2842</v>
      </c>
      <c r="F261" s="5">
        <v>916261365532</v>
      </c>
      <c r="G261" s="5" t="s">
        <v>2843</v>
      </c>
      <c r="H261" s="7">
        <v>43592</v>
      </c>
      <c r="I261" s="8">
        <v>0.54027777777777775</v>
      </c>
      <c r="J261" s="5" t="s">
        <v>45</v>
      </c>
      <c r="K261" s="5" t="s">
        <v>1677</v>
      </c>
      <c r="L261" s="5">
        <v>70</v>
      </c>
      <c r="M261" s="5" t="s">
        <v>47</v>
      </c>
      <c r="N261" s="5" t="s">
        <v>48</v>
      </c>
      <c r="O261" s="5" t="s">
        <v>49</v>
      </c>
      <c r="P261" s="5" t="s">
        <v>2844</v>
      </c>
      <c r="Q261" s="5">
        <v>20</v>
      </c>
      <c r="R261" s="5">
        <v>0</v>
      </c>
      <c r="S261" s="5">
        <v>50</v>
      </c>
      <c r="T261" s="5" t="s">
        <v>2845</v>
      </c>
      <c r="U261" s="5" t="s">
        <v>2846</v>
      </c>
      <c r="V261" s="5" t="s">
        <v>2842</v>
      </c>
      <c r="W261" s="5">
        <v>6261365532</v>
      </c>
      <c r="X261" s="5" t="s">
        <v>2847</v>
      </c>
      <c r="Y261" s="5" t="s">
        <v>73</v>
      </c>
      <c r="Z261" s="5" t="s">
        <v>168</v>
      </c>
      <c r="AA261" s="5">
        <v>2020</v>
      </c>
      <c r="AB261" s="5">
        <v>7.45</v>
      </c>
      <c r="AC261" s="5">
        <v>8.2200000000000006</v>
      </c>
      <c r="AD261" s="5">
        <v>8.1999999999999993</v>
      </c>
      <c r="AE261" s="5" t="s">
        <v>56</v>
      </c>
      <c r="AF261" s="5" t="s">
        <v>2848</v>
      </c>
      <c r="AG261" s="5" t="s">
        <v>180</v>
      </c>
      <c r="AH261" s="5" t="s">
        <v>2849</v>
      </c>
      <c r="AI261" s="5" t="s">
        <v>2850</v>
      </c>
      <c r="AJ261" s="5" t="s">
        <v>45</v>
      </c>
      <c r="AK261" s="5" t="s">
        <v>45</v>
      </c>
      <c r="AL261" s="5"/>
      <c r="AM261" s="5" t="s">
        <v>62</v>
      </c>
      <c r="AN261" s="5" t="s">
        <v>63</v>
      </c>
      <c r="AO261" s="5" t="s">
        <v>62</v>
      </c>
      <c r="AP261" s="4"/>
      <c r="AQ261" s="4"/>
    </row>
    <row r="262" spans="1:43" x14ac:dyDescent="0.25">
      <c r="A262" s="5" t="s">
        <v>2851</v>
      </c>
      <c r="B262" s="5">
        <v>53.459119496855301</v>
      </c>
      <c r="C262" s="6" t="s">
        <v>62</v>
      </c>
      <c r="D262" s="5">
        <v>33082</v>
      </c>
      <c r="E262" s="5" t="s">
        <v>2852</v>
      </c>
      <c r="F262" s="5">
        <v>918187879554</v>
      </c>
      <c r="G262" s="5" t="s">
        <v>2853</v>
      </c>
      <c r="H262" s="7">
        <v>43592</v>
      </c>
      <c r="I262" s="8">
        <v>0.68125000000000002</v>
      </c>
      <c r="J262" s="5" t="s">
        <v>45</v>
      </c>
      <c r="K262" s="5" t="s">
        <v>2854</v>
      </c>
      <c r="L262" s="5">
        <v>70</v>
      </c>
      <c r="M262" s="5" t="s">
        <v>47</v>
      </c>
      <c r="N262" s="5" t="s">
        <v>48</v>
      </c>
      <c r="O262" s="5" t="s">
        <v>49</v>
      </c>
      <c r="P262" s="5" t="s">
        <v>2855</v>
      </c>
      <c r="Q262" s="5">
        <v>20</v>
      </c>
      <c r="R262" s="5">
        <v>0</v>
      </c>
      <c r="S262" s="5">
        <v>50</v>
      </c>
      <c r="T262" s="5" t="s">
        <v>2856</v>
      </c>
      <c r="U262" s="5" t="s">
        <v>2857</v>
      </c>
      <c r="V262" s="5" t="s">
        <v>2852</v>
      </c>
      <c r="W262" s="5">
        <v>8187879554</v>
      </c>
      <c r="X262" s="5" t="s">
        <v>2858</v>
      </c>
      <c r="Y262" s="5" t="s">
        <v>54</v>
      </c>
      <c r="Z262" s="5" t="s">
        <v>55</v>
      </c>
      <c r="AA262" s="5">
        <v>2020</v>
      </c>
      <c r="AB262" s="5">
        <v>8.33</v>
      </c>
      <c r="AC262" s="5">
        <v>9.59</v>
      </c>
      <c r="AD262" s="5">
        <v>9.8000000000000007</v>
      </c>
      <c r="AE262" s="5" t="s">
        <v>148</v>
      </c>
      <c r="AF262" s="5" t="s">
        <v>2859</v>
      </c>
      <c r="AG262" s="5" t="s">
        <v>75</v>
      </c>
      <c r="AH262" s="5" t="s">
        <v>2859</v>
      </c>
      <c r="AI262" s="5">
        <v>389600908595</v>
      </c>
      <c r="AJ262" s="5" t="s">
        <v>2860</v>
      </c>
      <c r="AK262" s="5" t="s">
        <v>2861</v>
      </c>
      <c r="AL262" s="5" t="s">
        <v>2862</v>
      </c>
      <c r="AM262" s="5" t="s">
        <v>62</v>
      </c>
      <c r="AN262" s="5" t="s">
        <v>63</v>
      </c>
      <c r="AO262" s="5" t="s">
        <v>62</v>
      </c>
      <c r="AP262" s="4"/>
      <c r="AQ262" s="4"/>
    </row>
    <row r="263" spans="1:43" ht="75" x14ac:dyDescent="0.25">
      <c r="A263" s="5" t="s">
        <v>2863</v>
      </c>
      <c r="B263" s="5">
        <v>42.690058479532098</v>
      </c>
      <c r="C263" s="6" t="s">
        <v>2864</v>
      </c>
      <c r="D263" s="5">
        <v>39438</v>
      </c>
      <c r="E263" s="5" t="s">
        <v>2865</v>
      </c>
      <c r="F263" s="5">
        <v>919985346654</v>
      </c>
      <c r="G263" s="5" t="s">
        <v>2866</v>
      </c>
      <c r="H263" s="7">
        <v>43592</v>
      </c>
      <c r="I263" s="8">
        <v>0.57777777777777783</v>
      </c>
      <c r="J263" s="5" t="s">
        <v>45</v>
      </c>
      <c r="K263" s="5" t="s">
        <v>2867</v>
      </c>
      <c r="L263" s="5">
        <v>70</v>
      </c>
      <c r="M263" s="5" t="s">
        <v>47</v>
      </c>
      <c r="N263" s="5" t="s">
        <v>48</v>
      </c>
      <c r="O263" s="5" t="s">
        <v>49</v>
      </c>
      <c r="P263" s="5" t="s">
        <v>2868</v>
      </c>
      <c r="Q263" s="5">
        <v>20</v>
      </c>
      <c r="R263" s="5">
        <v>0</v>
      </c>
      <c r="S263" s="5">
        <v>50</v>
      </c>
      <c r="T263" s="5" t="s">
        <v>2869</v>
      </c>
      <c r="U263" s="5" t="s">
        <v>2870</v>
      </c>
      <c r="V263" s="5" t="s">
        <v>2865</v>
      </c>
      <c r="W263" s="5">
        <v>9985346654</v>
      </c>
      <c r="X263" s="5" t="s">
        <v>2871</v>
      </c>
      <c r="Y263" s="5" t="s">
        <v>54</v>
      </c>
      <c r="Z263" s="5" t="s">
        <v>55</v>
      </c>
      <c r="AA263" s="5">
        <v>2020</v>
      </c>
      <c r="AB263" s="5">
        <v>9.5</v>
      </c>
      <c r="AC263" s="5">
        <v>9.8000000000000007</v>
      </c>
      <c r="AD263" s="5">
        <v>9.5</v>
      </c>
      <c r="AE263" s="5" t="s">
        <v>148</v>
      </c>
      <c r="AF263" s="6" t="s">
        <v>2872</v>
      </c>
      <c r="AG263" s="5" t="s">
        <v>58</v>
      </c>
      <c r="AH263" s="6" t="s">
        <v>2872</v>
      </c>
      <c r="AI263" s="5">
        <v>435689178811</v>
      </c>
      <c r="AJ263" s="5" t="s">
        <v>2873</v>
      </c>
      <c r="AK263" s="5" t="s">
        <v>2874</v>
      </c>
      <c r="AL263" s="5" t="s">
        <v>45</v>
      </c>
      <c r="AM263" s="5" t="s">
        <v>90</v>
      </c>
      <c r="AN263" s="5" t="s">
        <v>63</v>
      </c>
      <c r="AO263" s="5" t="s">
        <v>62</v>
      </c>
      <c r="AP263" s="4"/>
      <c r="AQ263" s="4"/>
    </row>
    <row r="264" spans="1:43" x14ac:dyDescent="0.25">
      <c r="A264" s="5" t="s">
        <v>2875</v>
      </c>
      <c r="B264" s="5">
        <v>30.994152046783601</v>
      </c>
      <c r="C264" s="6" t="s">
        <v>711</v>
      </c>
      <c r="D264" s="5">
        <v>88791</v>
      </c>
      <c r="E264" s="5" t="s">
        <v>2876</v>
      </c>
      <c r="F264" s="5">
        <v>917013931389</v>
      </c>
      <c r="G264" s="5" t="s">
        <v>2877</v>
      </c>
      <c r="H264" s="7">
        <v>43592</v>
      </c>
      <c r="I264" s="8">
        <v>0.76736111111111116</v>
      </c>
      <c r="J264" s="5" t="s">
        <v>45</v>
      </c>
      <c r="K264" s="5" t="s">
        <v>2878</v>
      </c>
      <c r="L264" s="5">
        <v>70</v>
      </c>
      <c r="M264" s="5" t="s">
        <v>47</v>
      </c>
      <c r="N264" s="5" t="s">
        <v>48</v>
      </c>
      <c r="O264" s="5" t="s">
        <v>49</v>
      </c>
      <c r="P264" s="5" t="s">
        <v>2879</v>
      </c>
      <c r="Q264" s="5">
        <v>20</v>
      </c>
      <c r="R264" s="5">
        <v>0</v>
      </c>
      <c r="S264" s="5">
        <v>50</v>
      </c>
      <c r="T264" s="5" t="s">
        <v>2875</v>
      </c>
      <c r="U264" s="5" t="s">
        <v>2880</v>
      </c>
      <c r="V264" s="5" t="s">
        <v>2876</v>
      </c>
      <c r="W264" s="5">
        <v>7013931389</v>
      </c>
      <c r="X264" s="5" t="s">
        <v>2881</v>
      </c>
      <c r="Y264" s="5" t="s">
        <v>73</v>
      </c>
      <c r="Z264" s="5" t="s">
        <v>55</v>
      </c>
      <c r="AA264" s="5">
        <v>2020</v>
      </c>
      <c r="AB264" s="5">
        <v>7.01</v>
      </c>
      <c r="AC264" s="5">
        <v>9.65</v>
      </c>
      <c r="AD264" s="5">
        <v>9</v>
      </c>
      <c r="AE264" s="5" t="s">
        <v>56</v>
      </c>
      <c r="AF264" s="5" t="s">
        <v>2882</v>
      </c>
      <c r="AG264" s="5" t="s">
        <v>75</v>
      </c>
      <c r="AH264" s="5" t="s">
        <v>2883</v>
      </c>
      <c r="AI264" s="5" t="s">
        <v>2884</v>
      </c>
      <c r="AJ264" s="5" t="s">
        <v>45</v>
      </c>
      <c r="AK264" s="5" t="s">
        <v>45</v>
      </c>
      <c r="AL264" s="5" t="s">
        <v>45</v>
      </c>
      <c r="AM264" s="5" t="s">
        <v>62</v>
      </c>
      <c r="AN264" s="5" t="s">
        <v>63</v>
      </c>
      <c r="AO264" s="5" t="s">
        <v>62</v>
      </c>
      <c r="AP264" s="4"/>
      <c r="AQ264" s="4"/>
    </row>
    <row r="265" spans="1:43" x14ac:dyDescent="0.25">
      <c r="A265" s="5" t="s">
        <v>2885</v>
      </c>
      <c r="B265" s="5">
        <v>7.1856287425149699</v>
      </c>
      <c r="C265" s="6" t="s">
        <v>1149</v>
      </c>
      <c r="D265" s="5">
        <v>58794</v>
      </c>
      <c r="E265" s="5" t="s">
        <v>2886</v>
      </c>
      <c r="F265" s="5">
        <v>918096954884</v>
      </c>
      <c r="G265" s="5" t="s">
        <v>2887</v>
      </c>
      <c r="H265" s="7">
        <v>43592</v>
      </c>
      <c r="I265" s="8">
        <v>0.54791666666666672</v>
      </c>
      <c r="J265" s="5" t="s">
        <v>45</v>
      </c>
      <c r="K265" s="5" t="s">
        <v>2888</v>
      </c>
      <c r="L265" s="5">
        <v>70</v>
      </c>
      <c r="M265" s="5" t="s">
        <v>47</v>
      </c>
      <c r="N265" s="5" t="s">
        <v>48</v>
      </c>
      <c r="O265" s="5" t="s">
        <v>49</v>
      </c>
      <c r="P265" s="5" t="s">
        <v>2889</v>
      </c>
      <c r="Q265" s="5">
        <v>20</v>
      </c>
      <c r="R265" s="5">
        <v>0</v>
      </c>
      <c r="S265" s="5">
        <v>50</v>
      </c>
      <c r="T265" s="5" t="s">
        <v>2890</v>
      </c>
      <c r="U265" s="5" t="s">
        <v>2891</v>
      </c>
      <c r="V265" s="5" t="s">
        <v>2886</v>
      </c>
      <c r="W265" s="5">
        <v>8096954884</v>
      </c>
      <c r="X265" s="5" t="s">
        <v>1167</v>
      </c>
      <c r="Y265" s="5" t="s">
        <v>54</v>
      </c>
      <c r="Z265" s="5" t="s">
        <v>147</v>
      </c>
      <c r="AA265" s="5">
        <v>2020</v>
      </c>
      <c r="AB265" s="5">
        <v>7</v>
      </c>
      <c r="AC265" s="5">
        <v>7.1</v>
      </c>
      <c r="AD265" s="5">
        <v>9.3000000000000007</v>
      </c>
      <c r="AE265" s="5" t="s">
        <v>148</v>
      </c>
      <c r="AF265" s="5" t="s">
        <v>2892</v>
      </c>
      <c r="AG265" s="5" t="s">
        <v>75</v>
      </c>
      <c r="AH265" s="5" t="s">
        <v>2892</v>
      </c>
      <c r="AI265" s="5">
        <v>492496072737</v>
      </c>
      <c r="AJ265" s="5" t="s">
        <v>2893</v>
      </c>
      <c r="AK265" s="5" t="s">
        <v>2894</v>
      </c>
      <c r="AL265" s="5" t="s">
        <v>2895</v>
      </c>
      <c r="AM265" s="5" t="s">
        <v>90</v>
      </c>
      <c r="AN265" s="5" t="s">
        <v>63</v>
      </c>
      <c r="AO265" s="5" t="s">
        <v>62</v>
      </c>
      <c r="AP265" s="4"/>
      <c r="AQ265" s="4"/>
    </row>
    <row r="266" spans="1:43" x14ac:dyDescent="0.25">
      <c r="A266" s="5" t="s">
        <v>2896</v>
      </c>
      <c r="B266" s="5">
        <v>51.515151515151501</v>
      </c>
      <c r="C266" s="6" t="s">
        <v>411</v>
      </c>
      <c r="D266" s="5">
        <v>759</v>
      </c>
      <c r="E266" s="5" t="s">
        <v>2897</v>
      </c>
      <c r="F266" s="5">
        <v>918683866705</v>
      </c>
      <c r="G266" s="5" t="s">
        <v>2898</v>
      </c>
      <c r="H266" s="7">
        <v>43592</v>
      </c>
      <c r="I266" s="8">
        <v>0.64236111111111105</v>
      </c>
      <c r="J266" s="5" t="s">
        <v>45</v>
      </c>
      <c r="K266" s="5" t="s">
        <v>2899</v>
      </c>
      <c r="L266" s="5">
        <v>68</v>
      </c>
      <c r="M266" s="5" t="s">
        <v>47</v>
      </c>
      <c r="N266" s="5" t="s">
        <v>48</v>
      </c>
      <c r="O266" s="5" t="s">
        <v>49</v>
      </c>
      <c r="P266" s="5" t="s">
        <v>2900</v>
      </c>
      <c r="Q266" s="5">
        <v>3</v>
      </c>
      <c r="R266" s="5">
        <v>30</v>
      </c>
      <c r="S266" s="5">
        <v>35</v>
      </c>
      <c r="T266" s="5" t="s">
        <v>2901</v>
      </c>
      <c r="U266" s="5" t="s">
        <v>2902</v>
      </c>
      <c r="V266" s="5" t="s">
        <v>2897</v>
      </c>
      <c r="W266" s="5">
        <v>8683866705</v>
      </c>
      <c r="X266" s="5" t="s">
        <v>2903</v>
      </c>
      <c r="Y266" s="5" t="s">
        <v>73</v>
      </c>
      <c r="Z266" s="5" t="s">
        <v>55</v>
      </c>
      <c r="AA266" s="5">
        <v>2020</v>
      </c>
      <c r="AB266" s="5">
        <v>8.3699999999999992</v>
      </c>
      <c r="AC266" s="5">
        <v>9.8000000000000007</v>
      </c>
      <c r="AD266" s="5">
        <v>7.4</v>
      </c>
      <c r="AE266" s="5" t="s">
        <v>56</v>
      </c>
      <c r="AF266" s="5" t="s">
        <v>2904</v>
      </c>
      <c r="AG266" s="5" t="s">
        <v>411</v>
      </c>
      <c r="AH266" s="5" t="s">
        <v>2904</v>
      </c>
      <c r="AI266" s="5">
        <v>804113983205</v>
      </c>
      <c r="AJ266" s="5" t="s">
        <v>2905</v>
      </c>
      <c r="AK266" s="5" t="s">
        <v>45</v>
      </c>
      <c r="AL266" s="5" t="s">
        <v>2906</v>
      </c>
      <c r="AM266" s="5" t="s">
        <v>62</v>
      </c>
      <c r="AN266" s="5" t="s">
        <v>63</v>
      </c>
      <c r="AO266" s="5" t="s">
        <v>91</v>
      </c>
      <c r="AP266" s="4"/>
      <c r="AQ266" s="4"/>
    </row>
    <row r="267" spans="1:43" x14ac:dyDescent="0.25">
      <c r="A267" s="5" t="s">
        <v>2907</v>
      </c>
      <c r="B267" s="5">
        <v>44.117647058823501</v>
      </c>
      <c r="C267" s="6" t="s">
        <v>62</v>
      </c>
      <c r="D267" s="5">
        <v>52957</v>
      </c>
      <c r="E267" s="5" t="s">
        <v>2908</v>
      </c>
      <c r="F267" s="5">
        <v>919912933367</v>
      </c>
      <c r="G267" s="5" t="s">
        <v>2909</v>
      </c>
      <c r="H267" s="7">
        <v>43592</v>
      </c>
      <c r="I267" s="8">
        <v>0.65347222222222223</v>
      </c>
      <c r="J267" s="5" t="s">
        <v>45</v>
      </c>
      <c r="K267" s="5" t="s">
        <v>2910</v>
      </c>
      <c r="L267" s="5">
        <v>67</v>
      </c>
      <c r="M267" s="5" t="s">
        <v>47</v>
      </c>
      <c r="N267" s="5" t="s">
        <v>48</v>
      </c>
      <c r="O267" s="5" t="s">
        <v>49</v>
      </c>
      <c r="P267" s="5" t="s">
        <v>2911</v>
      </c>
      <c r="Q267" s="5">
        <v>20</v>
      </c>
      <c r="R267" s="5">
        <v>30</v>
      </c>
      <c r="S267" s="5">
        <v>17</v>
      </c>
      <c r="T267" s="5" t="s">
        <v>2912</v>
      </c>
      <c r="U267" s="5" t="s">
        <v>2913</v>
      </c>
      <c r="V267" s="5" t="s">
        <v>2908</v>
      </c>
      <c r="W267" s="5">
        <v>9912933367</v>
      </c>
      <c r="X267" s="5" t="s">
        <v>1309</v>
      </c>
      <c r="Y267" s="5" t="s">
        <v>54</v>
      </c>
      <c r="Z267" s="5" t="s">
        <v>55</v>
      </c>
      <c r="AA267" s="5">
        <v>2020</v>
      </c>
      <c r="AB267" s="5">
        <v>8.7200000000000006</v>
      </c>
      <c r="AC267" s="5">
        <v>8.6999999999999993</v>
      </c>
      <c r="AD267" s="5">
        <v>9.3000000000000007</v>
      </c>
      <c r="AE267" s="5" t="s">
        <v>56</v>
      </c>
      <c r="AF267" s="5" t="s">
        <v>2914</v>
      </c>
      <c r="AG267" s="5" t="s">
        <v>75</v>
      </c>
      <c r="AH267" s="5" t="s">
        <v>2914</v>
      </c>
      <c r="AI267" s="5">
        <v>81298698194</v>
      </c>
      <c r="AJ267" s="5" t="s">
        <v>2915</v>
      </c>
      <c r="AK267" s="5" t="s">
        <v>45</v>
      </c>
      <c r="AL267" s="5" t="s">
        <v>2916</v>
      </c>
      <c r="AM267" s="5" t="s">
        <v>62</v>
      </c>
      <c r="AN267" s="5" t="s">
        <v>63</v>
      </c>
      <c r="AO267" s="5" t="s">
        <v>62</v>
      </c>
      <c r="AP267" s="4"/>
      <c r="AQ267" s="4"/>
    </row>
    <row r="268" spans="1:43" x14ac:dyDescent="0.25">
      <c r="A268" s="5" t="s">
        <v>2917</v>
      </c>
      <c r="B268" s="5">
        <v>0</v>
      </c>
      <c r="C268" s="6" t="s">
        <v>711</v>
      </c>
      <c r="D268" s="5">
        <v>7028</v>
      </c>
      <c r="E268" s="5" t="s">
        <v>2918</v>
      </c>
      <c r="F268" s="5">
        <v>919182245211</v>
      </c>
      <c r="G268" s="5" t="s">
        <v>2919</v>
      </c>
      <c r="H268" s="7">
        <v>43592</v>
      </c>
      <c r="I268" s="8">
        <v>0.81041666666666667</v>
      </c>
      <c r="J268" s="5">
        <v>1</v>
      </c>
      <c r="K268" s="5" t="s">
        <v>2920</v>
      </c>
      <c r="L268" s="5">
        <v>67</v>
      </c>
      <c r="M268" s="5" t="s">
        <v>47</v>
      </c>
      <c r="N268" s="5" t="s">
        <v>48</v>
      </c>
      <c r="O268" s="5" t="s">
        <v>49</v>
      </c>
      <c r="P268" s="5" t="s">
        <v>2921</v>
      </c>
      <c r="Q268" s="5">
        <v>20</v>
      </c>
      <c r="R268" s="5">
        <v>30</v>
      </c>
      <c r="S268" s="5">
        <v>17</v>
      </c>
      <c r="T268" s="5" t="s">
        <v>2922</v>
      </c>
      <c r="U268" s="5" t="s">
        <v>2923</v>
      </c>
      <c r="V268" s="5" t="s">
        <v>2918</v>
      </c>
      <c r="W268" s="5">
        <v>9182245211</v>
      </c>
      <c r="X268" s="5" t="s">
        <v>2924</v>
      </c>
      <c r="Y268" s="5" t="s">
        <v>54</v>
      </c>
      <c r="Z268" s="5" t="s">
        <v>168</v>
      </c>
      <c r="AA268" s="5">
        <v>2020</v>
      </c>
      <c r="AB268" s="5">
        <v>8.5</v>
      </c>
      <c r="AC268" s="5">
        <v>8.5</v>
      </c>
      <c r="AD268" s="5">
        <v>8.5</v>
      </c>
      <c r="AE268" s="5" t="s">
        <v>56</v>
      </c>
      <c r="AF268" s="5" t="s">
        <v>2925</v>
      </c>
      <c r="AG268" s="5" t="s">
        <v>75</v>
      </c>
      <c r="AH268" s="5" t="s">
        <v>62</v>
      </c>
      <c r="AI268" s="5">
        <v>524578965478</v>
      </c>
      <c r="AJ268" s="5" t="s">
        <v>45</v>
      </c>
      <c r="AK268" s="5" t="s">
        <v>45</v>
      </c>
      <c r="AL268" s="5" t="s">
        <v>45</v>
      </c>
      <c r="AM268" s="5" t="s">
        <v>62</v>
      </c>
      <c r="AN268" s="5" t="s">
        <v>63</v>
      </c>
      <c r="AO268" s="5" t="s">
        <v>62</v>
      </c>
      <c r="AP268" s="4"/>
      <c r="AQ268" s="4"/>
    </row>
    <row r="269" spans="1:43" ht="90" x14ac:dyDescent="0.25">
      <c r="A269" s="5" t="s">
        <v>2926</v>
      </c>
      <c r="B269" s="5">
        <v>68.571428571428498</v>
      </c>
      <c r="C269" s="6" t="s">
        <v>45</v>
      </c>
      <c r="D269" s="5">
        <v>25129</v>
      </c>
      <c r="E269" s="5" t="s">
        <v>2927</v>
      </c>
      <c r="F269" s="5" t="s">
        <v>45</v>
      </c>
      <c r="G269" s="5" t="s">
        <v>2928</v>
      </c>
      <c r="H269" s="7">
        <v>43592</v>
      </c>
      <c r="I269" s="8">
        <v>0.68402777777777779</v>
      </c>
      <c r="J269" s="5" t="s">
        <v>45</v>
      </c>
      <c r="K269" s="5" t="s">
        <v>2929</v>
      </c>
      <c r="L269" s="5">
        <v>67</v>
      </c>
      <c r="M269" s="5" t="s">
        <v>47</v>
      </c>
      <c r="N269" s="5" t="s">
        <v>48</v>
      </c>
      <c r="O269" s="5" t="s">
        <v>49</v>
      </c>
      <c r="P269" s="5" t="s">
        <v>2930</v>
      </c>
      <c r="Q269" s="5">
        <v>20</v>
      </c>
      <c r="R269" s="5">
        <v>30</v>
      </c>
      <c r="S269" s="5">
        <v>17</v>
      </c>
      <c r="T269" s="5" t="s">
        <v>2931</v>
      </c>
      <c r="U269" s="5" t="s">
        <v>2932</v>
      </c>
      <c r="V269" s="5" t="s">
        <v>2927</v>
      </c>
      <c r="W269" s="5">
        <v>8762144866</v>
      </c>
      <c r="X269" s="5" t="s">
        <v>1656</v>
      </c>
      <c r="Y269" s="5" t="s">
        <v>73</v>
      </c>
      <c r="Z269" s="5" t="s">
        <v>55</v>
      </c>
      <c r="AA269" s="5">
        <v>2020</v>
      </c>
      <c r="AB269" s="5">
        <v>8.49</v>
      </c>
      <c r="AC269" s="5">
        <v>8.35</v>
      </c>
      <c r="AD269" s="5">
        <v>9.6</v>
      </c>
      <c r="AE269" s="5" t="s">
        <v>56</v>
      </c>
      <c r="AF269" s="6" t="s">
        <v>2933</v>
      </c>
      <c r="AG269" s="5" t="s">
        <v>2934</v>
      </c>
      <c r="AH269" s="6" t="s">
        <v>2933</v>
      </c>
      <c r="AI269" s="5" t="s">
        <v>2514</v>
      </c>
      <c r="AJ269" s="5" t="s">
        <v>2935</v>
      </c>
      <c r="AK269" s="5" t="s">
        <v>2936</v>
      </c>
      <c r="AL269" s="5" t="s">
        <v>2937</v>
      </c>
      <c r="AM269" s="5" t="s">
        <v>117</v>
      </c>
      <c r="AN269" s="5" t="s">
        <v>63</v>
      </c>
      <c r="AO269" s="5" t="s">
        <v>117</v>
      </c>
      <c r="AP269" s="4"/>
      <c r="AQ269" s="4"/>
    </row>
    <row r="270" spans="1:43" x14ac:dyDescent="0.25">
      <c r="A270" s="5" t="s">
        <v>2938</v>
      </c>
      <c r="B270" s="5">
        <v>84.210526315789394</v>
      </c>
      <c r="C270" s="6" t="s">
        <v>188</v>
      </c>
      <c r="D270" s="5">
        <v>57982</v>
      </c>
      <c r="E270" s="5" t="s">
        <v>2939</v>
      </c>
      <c r="F270" s="5">
        <v>917588800097</v>
      </c>
      <c r="G270" s="5" t="s">
        <v>2940</v>
      </c>
      <c r="H270" s="7">
        <v>43592</v>
      </c>
      <c r="I270" s="8">
        <v>0.82916666666666661</v>
      </c>
      <c r="J270" s="5" t="s">
        <v>45</v>
      </c>
      <c r="K270" s="5" t="s">
        <v>2941</v>
      </c>
      <c r="L270" s="5">
        <v>67</v>
      </c>
      <c r="M270" s="5" t="s">
        <v>47</v>
      </c>
      <c r="N270" s="5" t="s">
        <v>48</v>
      </c>
      <c r="O270" s="5" t="s">
        <v>49</v>
      </c>
      <c r="P270" s="5" t="s">
        <v>2942</v>
      </c>
      <c r="Q270" s="5">
        <v>20</v>
      </c>
      <c r="R270" s="5">
        <v>30</v>
      </c>
      <c r="S270" s="5">
        <v>17</v>
      </c>
      <c r="T270" s="5" t="s">
        <v>327</v>
      </c>
      <c r="U270" s="5" t="s">
        <v>2943</v>
      </c>
      <c r="V270" s="5" t="s">
        <v>2939</v>
      </c>
      <c r="W270" s="5">
        <v>7588800097</v>
      </c>
      <c r="X270" s="5" t="s">
        <v>2944</v>
      </c>
      <c r="Y270" s="5" t="s">
        <v>73</v>
      </c>
      <c r="Z270" s="5" t="s">
        <v>55</v>
      </c>
      <c r="AA270" s="5">
        <v>2020</v>
      </c>
      <c r="AB270" s="5">
        <v>7.51</v>
      </c>
      <c r="AC270" s="5">
        <v>7.5</v>
      </c>
      <c r="AD270" s="5">
        <v>10</v>
      </c>
      <c r="AE270" s="5" t="s">
        <v>56</v>
      </c>
      <c r="AF270" s="5" t="s">
        <v>2945</v>
      </c>
      <c r="AG270" s="5" t="s">
        <v>197</v>
      </c>
      <c r="AH270" s="5" t="s">
        <v>2945</v>
      </c>
      <c r="AI270" s="5" t="s">
        <v>2946</v>
      </c>
      <c r="AJ270" s="5" t="s">
        <v>2947</v>
      </c>
      <c r="AK270" s="5" t="s">
        <v>45</v>
      </c>
      <c r="AL270" s="5" t="s">
        <v>45</v>
      </c>
      <c r="AM270" s="5" t="s">
        <v>90</v>
      </c>
      <c r="AN270" s="5" t="s">
        <v>63</v>
      </c>
      <c r="AO270" s="5" t="s">
        <v>62</v>
      </c>
      <c r="AP270" s="4"/>
      <c r="AQ270" s="4"/>
    </row>
    <row r="271" spans="1:43" x14ac:dyDescent="0.25">
      <c r="A271" s="5" t="s">
        <v>2948</v>
      </c>
      <c r="B271" s="5">
        <v>65.060240963855406</v>
      </c>
      <c r="C271" s="6" t="s">
        <v>1271</v>
      </c>
      <c r="D271" s="5">
        <v>63408</v>
      </c>
      <c r="E271" s="5" t="s">
        <v>2949</v>
      </c>
      <c r="F271" s="5">
        <v>919962018293</v>
      </c>
      <c r="G271" s="5" t="s">
        <v>2950</v>
      </c>
      <c r="H271" s="7">
        <v>43592</v>
      </c>
      <c r="I271" s="8">
        <v>0.65</v>
      </c>
      <c r="J271" s="5" t="s">
        <v>45</v>
      </c>
      <c r="K271" s="5" t="s">
        <v>2951</v>
      </c>
      <c r="L271" s="5">
        <v>67</v>
      </c>
      <c r="M271" s="5" t="s">
        <v>47</v>
      </c>
      <c r="N271" s="5" t="s">
        <v>48</v>
      </c>
      <c r="O271" s="5" t="s">
        <v>49</v>
      </c>
      <c r="P271" s="5" t="s">
        <v>2952</v>
      </c>
      <c r="Q271" s="5">
        <v>20</v>
      </c>
      <c r="R271" s="5">
        <v>30</v>
      </c>
      <c r="S271" s="5">
        <v>17</v>
      </c>
      <c r="T271" s="5" t="s">
        <v>2953</v>
      </c>
      <c r="U271" s="5" t="s">
        <v>2954</v>
      </c>
      <c r="V271" s="5" t="s">
        <v>2949</v>
      </c>
      <c r="W271" s="5">
        <v>9962018293</v>
      </c>
      <c r="X271" s="5" t="s">
        <v>2955</v>
      </c>
      <c r="Y271" s="5" t="s">
        <v>54</v>
      </c>
      <c r="Z271" s="5" t="s">
        <v>55</v>
      </c>
      <c r="AA271" s="5">
        <v>2020</v>
      </c>
      <c r="AB271" s="5">
        <v>8.83</v>
      </c>
      <c r="AC271" s="5">
        <v>7.75</v>
      </c>
      <c r="AD271" s="5">
        <v>8.6</v>
      </c>
      <c r="AE271" s="5" t="s">
        <v>56</v>
      </c>
      <c r="AF271" s="5" t="s">
        <v>2956</v>
      </c>
      <c r="AG271" s="5" t="s">
        <v>2957</v>
      </c>
      <c r="AH271" s="5" t="s">
        <v>2958</v>
      </c>
      <c r="AI271" s="5">
        <v>646456308198</v>
      </c>
      <c r="AJ271" s="5" t="s">
        <v>2959</v>
      </c>
      <c r="AK271" s="5" t="s">
        <v>538</v>
      </c>
      <c r="AL271" s="5" t="s">
        <v>2960</v>
      </c>
      <c r="AM271" s="5" t="s">
        <v>90</v>
      </c>
      <c r="AN271" s="5" t="s">
        <v>63</v>
      </c>
      <c r="AO271" s="5" t="s">
        <v>117</v>
      </c>
      <c r="AP271" s="4"/>
      <c r="AQ271" s="4"/>
    </row>
    <row r="272" spans="1:43" x14ac:dyDescent="0.25">
      <c r="A272" s="5" t="s">
        <v>2961</v>
      </c>
      <c r="B272" s="5">
        <v>12.5</v>
      </c>
      <c r="C272" s="6" t="s">
        <v>62</v>
      </c>
      <c r="D272" s="5">
        <v>18578</v>
      </c>
      <c r="E272" s="5" t="s">
        <v>2962</v>
      </c>
      <c r="F272" s="5">
        <v>918897370007</v>
      </c>
      <c r="G272" s="5" t="s">
        <v>2963</v>
      </c>
      <c r="H272" s="7">
        <v>43592</v>
      </c>
      <c r="I272" s="8">
        <v>0.5541666666666667</v>
      </c>
      <c r="J272" s="5" t="s">
        <v>45</v>
      </c>
      <c r="K272" s="5" t="s">
        <v>2964</v>
      </c>
      <c r="L272" s="5">
        <v>67</v>
      </c>
      <c r="M272" s="5" t="s">
        <v>47</v>
      </c>
      <c r="N272" s="5" t="s">
        <v>48</v>
      </c>
      <c r="O272" s="5" t="s">
        <v>49</v>
      </c>
      <c r="P272" s="5" t="s">
        <v>2965</v>
      </c>
      <c r="Q272" s="5">
        <v>20</v>
      </c>
      <c r="R272" s="5">
        <v>30</v>
      </c>
      <c r="S272" s="5">
        <v>17</v>
      </c>
      <c r="T272" s="5" t="s">
        <v>1119</v>
      </c>
      <c r="U272" s="5" t="s">
        <v>2966</v>
      </c>
      <c r="V272" s="5" t="s">
        <v>2962</v>
      </c>
      <c r="W272" s="5">
        <v>8897370007</v>
      </c>
      <c r="X272" s="5" t="s">
        <v>2967</v>
      </c>
      <c r="Y272" s="5" t="s">
        <v>54</v>
      </c>
      <c r="Z272" s="5" t="s">
        <v>168</v>
      </c>
      <c r="AA272" s="5">
        <v>2020</v>
      </c>
      <c r="AB272" s="5">
        <v>9.06</v>
      </c>
      <c r="AC272" s="5">
        <v>9.5399999999999991</v>
      </c>
      <c r="AD272" s="5">
        <v>9.1999999999999993</v>
      </c>
      <c r="AE272" s="5" t="s">
        <v>56</v>
      </c>
      <c r="AF272" s="5" t="s">
        <v>2968</v>
      </c>
      <c r="AG272" s="5" t="s">
        <v>75</v>
      </c>
      <c r="AH272" s="5" t="s">
        <v>2968</v>
      </c>
      <c r="AI272" s="5">
        <v>864898361287</v>
      </c>
      <c r="AJ272" s="5" t="s">
        <v>2969</v>
      </c>
      <c r="AK272" s="5" t="s">
        <v>45</v>
      </c>
      <c r="AL272" s="5" t="s">
        <v>2970</v>
      </c>
      <c r="AM272" s="5" t="s">
        <v>62</v>
      </c>
      <c r="AN272" s="5" t="s">
        <v>63</v>
      </c>
      <c r="AO272" s="5" t="s">
        <v>62</v>
      </c>
      <c r="AP272" s="4"/>
      <c r="AQ272" s="4"/>
    </row>
    <row r="273" spans="1:43" x14ac:dyDescent="0.25">
      <c r="A273" s="5" t="s">
        <v>2971</v>
      </c>
      <c r="B273" s="5">
        <v>50.5154639175257</v>
      </c>
      <c r="C273" s="6" t="s">
        <v>62</v>
      </c>
      <c r="D273" s="5">
        <v>41420</v>
      </c>
      <c r="E273" s="5" t="s">
        <v>2972</v>
      </c>
      <c r="F273" s="5">
        <v>919989227541</v>
      </c>
      <c r="G273" s="5" t="s">
        <v>2973</v>
      </c>
      <c r="H273" s="7">
        <v>43592</v>
      </c>
      <c r="I273" s="8">
        <v>0.64374999999999993</v>
      </c>
      <c r="J273" s="5" t="s">
        <v>45</v>
      </c>
      <c r="K273" s="5" t="s">
        <v>2974</v>
      </c>
      <c r="L273" s="5">
        <v>67</v>
      </c>
      <c r="M273" s="5" t="s">
        <v>47</v>
      </c>
      <c r="N273" s="5" t="s">
        <v>48</v>
      </c>
      <c r="O273" s="5" t="s">
        <v>49</v>
      </c>
      <c r="P273" s="5" t="s">
        <v>2975</v>
      </c>
      <c r="Q273" s="5">
        <v>20</v>
      </c>
      <c r="R273" s="5">
        <v>30</v>
      </c>
      <c r="S273" s="5">
        <v>17</v>
      </c>
      <c r="T273" s="5" t="s">
        <v>2976</v>
      </c>
      <c r="U273" s="5" t="s">
        <v>2977</v>
      </c>
      <c r="V273" s="5" t="s">
        <v>2972</v>
      </c>
      <c r="W273" s="5">
        <v>9989227541</v>
      </c>
      <c r="X273" s="5" t="s">
        <v>2131</v>
      </c>
      <c r="Y273" s="5" t="s">
        <v>54</v>
      </c>
      <c r="Z273" s="5" t="s">
        <v>55</v>
      </c>
      <c r="AA273" s="5">
        <v>2020</v>
      </c>
      <c r="AB273" s="5">
        <v>9.1999999999999993</v>
      </c>
      <c r="AC273" s="5">
        <v>9.8000000000000007</v>
      </c>
      <c r="AD273" s="5">
        <v>9.5</v>
      </c>
      <c r="AE273" s="5" t="s">
        <v>56</v>
      </c>
      <c r="AF273" s="5" t="s">
        <v>2978</v>
      </c>
      <c r="AG273" s="5" t="s">
        <v>75</v>
      </c>
      <c r="AH273" s="5" t="s">
        <v>2979</v>
      </c>
      <c r="AI273" s="5">
        <v>285945826630</v>
      </c>
      <c r="AJ273" s="5" t="s">
        <v>45</v>
      </c>
      <c r="AK273" s="5" t="s">
        <v>45</v>
      </c>
      <c r="AL273" s="5" t="s">
        <v>45</v>
      </c>
      <c r="AM273" s="5" t="s">
        <v>62</v>
      </c>
      <c r="AN273" s="5" t="s">
        <v>63</v>
      </c>
      <c r="AO273" s="5" t="s">
        <v>62</v>
      </c>
      <c r="AP273" s="4"/>
      <c r="AQ273" s="4"/>
    </row>
    <row r="274" spans="1:43" x14ac:dyDescent="0.25">
      <c r="A274" s="5" t="s">
        <v>2980</v>
      </c>
      <c r="B274" s="5">
        <v>64.356435643564296</v>
      </c>
      <c r="C274" s="6" t="s">
        <v>666</v>
      </c>
      <c r="D274" s="5">
        <v>61131</v>
      </c>
      <c r="E274" s="5" t="s">
        <v>2981</v>
      </c>
      <c r="F274" s="5">
        <v>919949361539</v>
      </c>
      <c r="G274" s="5" t="s">
        <v>2982</v>
      </c>
      <c r="H274" s="7">
        <v>43592</v>
      </c>
      <c r="I274" s="8">
        <v>0.6479166666666667</v>
      </c>
      <c r="J274" s="5" t="s">
        <v>45</v>
      </c>
      <c r="K274" s="5" t="s">
        <v>2983</v>
      </c>
      <c r="L274" s="5">
        <v>67</v>
      </c>
      <c r="M274" s="5" t="s">
        <v>47</v>
      </c>
      <c r="N274" s="5" t="s">
        <v>48</v>
      </c>
      <c r="O274" s="5" t="s">
        <v>49</v>
      </c>
      <c r="P274" s="5" t="s">
        <v>2984</v>
      </c>
      <c r="Q274" s="5">
        <v>20</v>
      </c>
      <c r="R274" s="5">
        <v>30</v>
      </c>
      <c r="S274" s="5">
        <v>17</v>
      </c>
      <c r="T274" s="5" t="s">
        <v>2985</v>
      </c>
      <c r="U274" s="5" t="s">
        <v>2986</v>
      </c>
      <c r="V274" s="5" t="s">
        <v>2981</v>
      </c>
      <c r="W274" s="5">
        <v>9949361539</v>
      </c>
      <c r="X274" s="5" t="s">
        <v>673</v>
      </c>
      <c r="Y274" s="5" t="s">
        <v>54</v>
      </c>
      <c r="Z274" s="5" t="s">
        <v>55</v>
      </c>
      <c r="AA274" s="5">
        <v>2020</v>
      </c>
      <c r="AB274" s="5">
        <v>8.39</v>
      </c>
      <c r="AC274" s="5">
        <v>9.6</v>
      </c>
      <c r="AD274" s="5">
        <v>9.8000000000000007</v>
      </c>
      <c r="AE274" s="5" t="s">
        <v>148</v>
      </c>
      <c r="AF274" s="5" t="s">
        <v>2987</v>
      </c>
      <c r="AG274" s="5" t="s">
        <v>58</v>
      </c>
      <c r="AH274" s="5" t="s">
        <v>2987</v>
      </c>
      <c r="AI274" s="5">
        <v>888612119859</v>
      </c>
      <c r="AJ274" s="5" t="s">
        <v>45</v>
      </c>
      <c r="AK274" s="5" t="s">
        <v>45</v>
      </c>
      <c r="AL274" s="5" t="s">
        <v>45</v>
      </c>
      <c r="AM274" s="5" t="s">
        <v>117</v>
      </c>
      <c r="AN274" s="5" t="s">
        <v>63</v>
      </c>
      <c r="AO274" s="5" t="s">
        <v>62</v>
      </c>
      <c r="AP274" s="4"/>
      <c r="AQ274" s="4"/>
    </row>
    <row r="275" spans="1:43" ht="30" x14ac:dyDescent="0.25">
      <c r="A275" s="5" t="s">
        <v>2988</v>
      </c>
      <c r="B275" s="5">
        <v>63.934426229508198</v>
      </c>
      <c r="C275" s="6" t="s">
        <v>2989</v>
      </c>
      <c r="D275" s="5">
        <v>93699</v>
      </c>
      <c r="E275" s="5" t="s">
        <v>2990</v>
      </c>
      <c r="F275" s="5">
        <v>918451004825</v>
      </c>
      <c r="G275" s="5" t="s">
        <v>2991</v>
      </c>
      <c r="H275" s="7">
        <v>43592</v>
      </c>
      <c r="I275" s="8">
        <v>0.81180555555555556</v>
      </c>
      <c r="J275" s="5" t="s">
        <v>45</v>
      </c>
      <c r="K275" s="5" t="s">
        <v>2992</v>
      </c>
      <c r="L275" s="5">
        <v>67</v>
      </c>
      <c r="M275" s="5" t="s">
        <v>47</v>
      </c>
      <c r="N275" s="5" t="s">
        <v>48</v>
      </c>
      <c r="O275" s="5" t="s">
        <v>49</v>
      </c>
      <c r="P275" s="5" t="s">
        <v>2993</v>
      </c>
      <c r="Q275" s="5">
        <v>20</v>
      </c>
      <c r="R275" s="5">
        <v>30</v>
      </c>
      <c r="S275" s="5">
        <v>17</v>
      </c>
      <c r="T275" s="5" t="s">
        <v>2994</v>
      </c>
      <c r="U275" s="5" t="s">
        <v>2995</v>
      </c>
      <c r="V275" s="5" t="s">
        <v>2990</v>
      </c>
      <c r="W275" s="5">
        <v>9967585867</v>
      </c>
      <c r="X275" s="5" t="s">
        <v>2996</v>
      </c>
      <c r="Y275" s="5" t="s">
        <v>73</v>
      </c>
      <c r="Z275" s="5" t="s">
        <v>168</v>
      </c>
      <c r="AA275" s="5">
        <v>2020</v>
      </c>
      <c r="AB275" s="5">
        <v>7.91</v>
      </c>
      <c r="AC275" s="5">
        <v>8.7799999999999994</v>
      </c>
      <c r="AD275" s="5">
        <v>9.31</v>
      </c>
      <c r="AE275" s="5" t="s">
        <v>56</v>
      </c>
      <c r="AF275" s="5" t="s">
        <v>2997</v>
      </c>
      <c r="AG275" s="5" t="s">
        <v>197</v>
      </c>
      <c r="AH275" s="5" t="s">
        <v>2997</v>
      </c>
      <c r="AI275" s="5" t="s">
        <v>2998</v>
      </c>
      <c r="AJ275" s="5" t="s">
        <v>2323</v>
      </c>
      <c r="AK275" s="5" t="s">
        <v>2323</v>
      </c>
      <c r="AL275" s="5" t="s">
        <v>2323</v>
      </c>
      <c r="AM275" s="5" t="s">
        <v>186</v>
      </c>
      <c r="AN275" s="5" t="s">
        <v>63</v>
      </c>
      <c r="AO275" s="5" t="s">
        <v>186</v>
      </c>
      <c r="AP275" s="4"/>
      <c r="AQ275" s="4"/>
    </row>
    <row r="276" spans="1:43" x14ac:dyDescent="0.25">
      <c r="A276" s="5" t="s">
        <v>2999</v>
      </c>
      <c r="B276" s="5">
        <v>17.391304347826001</v>
      </c>
      <c r="C276" s="6" t="s">
        <v>62</v>
      </c>
      <c r="D276" s="5">
        <v>97154</v>
      </c>
      <c r="E276" s="5" t="s">
        <v>3000</v>
      </c>
      <c r="F276" s="5">
        <v>918985558663</v>
      </c>
      <c r="G276" s="5" t="s">
        <v>3001</v>
      </c>
      <c r="H276" s="7">
        <v>43592</v>
      </c>
      <c r="I276" s="8">
        <v>0.54583333333333328</v>
      </c>
      <c r="J276" s="5" t="s">
        <v>45</v>
      </c>
      <c r="K276" s="5" t="s">
        <v>3002</v>
      </c>
      <c r="L276" s="5">
        <v>67</v>
      </c>
      <c r="M276" s="5" t="s">
        <v>47</v>
      </c>
      <c r="N276" s="5" t="s">
        <v>48</v>
      </c>
      <c r="O276" s="5" t="s">
        <v>49</v>
      </c>
      <c r="P276" s="5" t="s">
        <v>3003</v>
      </c>
      <c r="Q276" s="5">
        <v>20</v>
      </c>
      <c r="R276" s="5">
        <v>30</v>
      </c>
      <c r="S276" s="5">
        <v>17</v>
      </c>
      <c r="T276" s="5" t="s">
        <v>3004</v>
      </c>
      <c r="U276" s="5" t="s">
        <v>3005</v>
      </c>
      <c r="V276" s="5" t="s">
        <v>3000</v>
      </c>
      <c r="W276" s="5">
        <v>8985558663</v>
      </c>
      <c r="X276" s="5" t="s">
        <v>3006</v>
      </c>
      <c r="Y276" s="5" t="s">
        <v>54</v>
      </c>
      <c r="Z276" s="5" t="s">
        <v>147</v>
      </c>
      <c r="AA276" s="5">
        <v>2020</v>
      </c>
      <c r="AB276" s="5">
        <v>8.3000000000000007</v>
      </c>
      <c r="AC276" s="5">
        <v>9.8000000000000007</v>
      </c>
      <c r="AD276" s="5">
        <v>8.6999999999999993</v>
      </c>
      <c r="AE276" s="5" t="s">
        <v>56</v>
      </c>
      <c r="AF276" s="5" t="s">
        <v>3007</v>
      </c>
      <c r="AG276" s="5" t="s">
        <v>75</v>
      </c>
      <c r="AH276" s="5" t="s">
        <v>3007</v>
      </c>
      <c r="AI276" s="5">
        <v>781374618426</v>
      </c>
      <c r="AJ276" s="5" t="s">
        <v>45</v>
      </c>
      <c r="AK276" s="5" t="s">
        <v>45</v>
      </c>
      <c r="AL276" s="5" t="s">
        <v>3008</v>
      </c>
      <c r="AM276" s="5" t="s">
        <v>62</v>
      </c>
      <c r="AN276" s="5" t="s">
        <v>63</v>
      </c>
      <c r="AO276" s="5" t="s">
        <v>62</v>
      </c>
      <c r="AP276" s="4"/>
      <c r="AQ276" s="4"/>
    </row>
    <row r="277" spans="1:43" x14ac:dyDescent="0.25">
      <c r="A277" s="5" t="s">
        <v>2907</v>
      </c>
      <c r="B277" s="5">
        <v>9.5744680851063801</v>
      </c>
      <c r="C277" s="6" t="s">
        <v>62</v>
      </c>
      <c r="D277" s="5">
        <v>28188</v>
      </c>
      <c r="E277" s="5" t="s">
        <v>3009</v>
      </c>
      <c r="F277" s="5">
        <v>919912933367</v>
      </c>
      <c r="G277" s="5" t="s">
        <v>3010</v>
      </c>
      <c r="H277" s="7">
        <v>43592</v>
      </c>
      <c r="I277" s="8">
        <v>0.53611111111111109</v>
      </c>
      <c r="J277" s="5" t="s">
        <v>45</v>
      </c>
      <c r="K277" s="5" t="s">
        <v>3011</v>
      </c>
      <c r="L277" s="5">
        <v>67</v>
      </c>
      <c r="M277" s="5" t="s">
        <v>47</v>
      </c>
      <c r="N277" s="5" t="s">
        <v>48</v>
      </c>
      <c r="O277" s="5" t="s">
        <v>49</v>
      </c>
      <c r="P277" s="5" t="s">
        <v>3012</v>
      </c>
      <c r="Q277" s="5">
        <v>20</v>
      </c>
      <c r="R277" s="5">
        <v>30</v>
      </c>
      <c r="S277" s="5">
        <v>17</v>
      </c>
      <c r="T277" s="5" t="s">
        <v>2912</v>
      </c>
      <c r="U277" s="5" t="s">
        <v>2913</v>
      </c>
      <c r="V277" s="5" t="s">
        <v>3009</v>
      </c>
      <c r="W277" s="5">
        <v>9912933367</v>
      </c>
      <c r="X277" s="5" t="s">
        <v>1309</v>
      </c>
      <c r="Y277" s="5" t="s">
        <v>54</v>
      </c>
      <c r="Z277" s="5" t="s">
        <v>55</v>
      </c>
      <c r="AA277" s="5">
        <v>2020</v>
      </c>
      <c r="AB277" s="5">
        <v>8.7200000000000006</v>
      </c>
      <c r="AC277" s="5">
        <v>8.6999999999999993</v>
      </c>
      <c r="AD277" s="5">
        <v>9.3000000000000007</v>
      </c>
      <c r="AE277" s="5" t="s">
        <v>56</v>
      </c>
      <c r="AF277" s="5" t="s">
        <v>3013</v>
      </c>
      <c r="AG277" s="5" t="s">
        <v>75</v>
      </c>
      <c r="AH277" s="5" t="s">
        <v>3013</v>
      </c>
      <c r="AI277" s="5">
        <v>210886981394</v>
      </c>
      <c r="AJ277" s="5" t="s">
        <v>3014</v>
      </c>
      <c r="AK277" s="5" t="s">
        <v>45</v>
      </c>
      <c r="AL277" s="5" t="s">
        <v>3015</v>
      </c>
      <c r="AM277" s="5" t="s">
        <v>62</v>
      </c>
      <c r="AN277" s="5" t="s">
        <v>63</v>
      </c>
      <c r="AO277" s="5" t="s">
        <v>62</v>
      </c>
      <c r="AP277" s="4"/>
      <c r="AQ277" s="4"/>
    </row>
    <row r="278" spans="1:43" ht="60" x14ac:dyDescent="0.25">
      <c r="A278" s="5" t="s">
        <v>3016</v>
      </c>
      <c r="B278" s="5">
        <v>68.548387096774107</v>
      </c>
      <c r="C278" s="6" t="s">
        <v>403</v>
      </c>
      <c r="D278" s="5">
        <v>94036</v>
      </c>
      <c r="E278" s="5" t="s">
        <v>3017</v>
      </c>
      <c r="F278" s="5">
        <v>919759207320</v>
      </c>
      <c r="G278" s="5" t="s">
        <v>3018</v>
      </c>
      <c r="H278" s="7">
        <v>43592</v>
      </c>
      <c r="I278" s="8">
        <v>0.64236111111111105</v>
      </c>
      <c r="J278" s="5" t="s">
        <v>45</v>
      </c>
      <c r="K278" s="5" t="s">
        <v>3019</v>
      </c>
      <c r="L278" s="5">
        <v>67</v>
      </c>
      <c r="M278" s="5" t="s">
        <v>47</v>
      </c>
      <c r="N278" s="5" t="s">
        <v>48</v>
      </c>
      <c r="O278" s="5" t="s">
        <v>49</v>
      </c>
      <c r="P278" s="5" t="s">
        <v>3020</v>
      </c>
      <c r="Q278" s="5">
        <v>20</v>
      </c>
      <c r="R278" s="5">
        <v>30</v>
      </c>
      <c r="S278" s="5">
        <v>17</v>
      </c>
      <c r="T278" s="5" t="s">
        <v>3021</v>
      </c>
      <c r="U278" s="5" t="s">
        <v>3022</v>
      </c>
      <c r="V278" s="5" t="s">
        <v>3017</v>
      </c>
      <c r="W278" s="5">
        <v>9759207320</v>
      </c>
      <c r="X278" s="5" t="s">
        <v>3023</v>
      </c>
      <c r="Y278" s="5" t="s">
        <v>54</v>
      </c>
      <c r="Z278" s="5" t="s">
        <v>55</v>
      </c>
      <c r="AA278" s="5">
        <v>2020</v>
      </c>
      <c r="AB278" s="5">
        <v>8.1</v>
      </c>
      <c r="AC278" s="5">
        <v>9.5</v>
      </c>
      <c r="AD278" s="5">
        <v>10</v>
      </c>
      <c r="AE278" s="5" t="s">
        <v>148</v>
      </c>
      <c r="AF278" s="6" t="s">
        <v>3024</v>
      </c>
      <c r="AG278" s="5" t="s">
        <v>87</v>
      </c>
      <c r="AH278" s="6" t="s">
        <v>3024</v>
      </c>
      <c r="AI278" s="5">
        <v>242628993757</v>
      </c>
      <c r="AJ278" s="5" t="s">
        <v>3025</v>
      </c>
      <c r="AK278" s="5" t="s">
        <v>45</v>
      </c>
      <c r="AL278" s="5" t="s">
        <v>45</v>
      </c>
      <c r="AM278" s="5" t="s">
        <v>117</v>
      </c>
      <c r="AN278" s="5" t="s">
        <v>63</v>
      </c>
      <c r="AO278" s="5" t="s">
        <v>91</v>
      </c>
      <c r="AP278" s="4"/>
      <c r="AQ278" s="4"/>
    </row>
    <row r="279" spans="1:43" x14ac:dyDescent="0.25">
      <c r="A279" s="5" t="s">
        <v>3026</v>
      </c>
      <c r="B279" s="5">
        <v>94.573643410852696</v>
      </c>
      <c r="C279" s="6" t="s">
        <v>473</v>
      </c>
      <c r="D279" s="5">
        <v>96382</v>
      </c>
      <c r="E279" s="5" t="s">
        <v>3027</v>
      </c>
      <c r="F279" s="5">
        <v>919140528414</v>
      </c>
      <c r="G279" s="5" t="s">
        <v>3028</v>
      </c>
      <c r="H279" s="7">
        <v>43592</v>
      </c>
      <c r="I279" s="8">
        <v>0.69374999999999998</v>
      </c>
      <c r="J279" s="5" t="s">
        <v>45</v>
      </c>
      <c r="K279" s="5" t="s">
        <v>3029</v>
      </c>
      <c r="L279" s="5">
        <v>67</v>
      </c>
      <c r="M279" s="5" t="s">
        <v>47</v>
      </c>
      <c r="N279" s="5" t="s">
        <v>48</v>
      </c>
      <c r="O279" s="5" t="s">
        <v>49</v>
      </c>
      <c r="P279" s="5" t="s">
        <v>3030</v>
      </c>
      <c r="Q279" s="5">
        <v>20</v>
      </c>
      <c r="R279" s="5">
        <v>30</v>
      </c>
      <c r="S279" s="5">
        <v>17</v>
      </c>
      <c r="T279" s="5" t="s">
        <v>3031</v>
      </c>
      <c r="U279" s="5" t="s">
        <v>3032</v>
      </c>
      <c r="V279" s="5" t="s">
        <v>3027</v>
      </c>
      <c r="W279" s="5">
        <v>9140528414</v>
      </c>
      <c r="X279" s="5" t="s">
        <v>2639</v>
      </c>
      <c r="Y279" s="5" t="s">
        <v>54</v>
      </c>
      <c r="Z279" s="5" t="s">
        <v>55</v>
      </c>
      <c r="AA279" s="5">
        <v>2020</v>
      </c>
      <c r="AB279" s="5">
        <v>8.3000000000000007</v>
      </c>
      <c r="AC279" s="5">
        <v>8.6999999999999993</v>
      </c>
      <c r="AD279" s="5">
        <v>8.8000000000000007</v>
      </c>
      <c r="AE279" s="5" t="s">
        <v>148</v>
      </c>
      <c r="AF279" s="5" t="s">
        <v>3033</v>
      </c>
      <c r="AG279" s="5" t="s">
        <v>87</v>
      </c>
      <c r="AH279" s="5" t="s">
        <v>3034</v>
      </c>
      <c r="AI279" s="5">
        <v>336448403877</v>
      </c>
      <c r="AJ279" s="5" t="s">
        <v>3035</v>
      </c>
      <c r="AK279" s="5" t="s">
        <v>45</v>
      </c>
      <c r="AL279" s="5" t="s">
        <v>3036</v>
      </c>
      <c r="AM279" s="5" t="s">
        <v>186</v>
      </c>
      <c r="AN279" s="5" t="s">
        <v>63</v>
      </c>
      <c r="AO279" s="5" t="s">
        <v>62</v>
      </c>
      <c r="AP279" s="4"/>
      <c r="AQ279" s="4"/>
    </row>
    <row r="280" spans="1:43" x14ac:dyDescent="0.25">
      <c r="A280" s="5" t="s">
        <v>3037</v>
      </c>
      <c r="B280" s="5">
        <v>3.7037037037037002</v>
      </c>
      <c r="C280" s="6" t="s">
        <v>3038</v>
      </c>
      <c r="D280" s="5">
        <v>62645</v>
      </c>
      <c r="E280" s="5" t="s">
        <v>3039</v>
      </c>
      <c r="F280" s="5">
        <v>919760366512</v>
      </c>
      <c r="G280" s="5" t="s">
        <v>3040</v>
      </c>
      <c r="H280" s="7">
        <v>43592</v>
      </c>
      <c r="I280" s="8">
        <v>0.48194444444444445</v>
      </c>
      <c r="J280" s="5" t="s">
        <v>45</v>
      </c>
      <c r="K280" s="5" t="s">
        <v>3041</v>
      </c>
      <c r="L280" s="5">
        <v>67</v>
      </c>
      <c r="M280" s="5" t="s">
        <v>47</v>
      </c>
      <c r="N280" s="5" t="s">
        <v>48</v>
      </c>
      <c r="O280" s="5" t="s">
        <v>49</v>
      </c>
      <c r="P280" s="5" t="s">
        <v>3042</v>
      </c>
      <c r="Q280" s="5">
        <v>20</v>
      </c>
      <c r="R280" s="5">
        <v>30</v>
      </c>
      <c r="S280" s="5">
        <v>17</v>
      </c>
      <c r="T280" s="5" t="s">
        <v>3043</v>
      </c>
      <c r="U280" s="5" t="s">
        <v>3044</v>
      </c>
      <c r="V280" s="5" t="s">
        <v>3039</v>
      </c>
      <c r="W280" s="5">
        <v>9760366512</v>
      </c>
      <c r="X280" s="5" t="s">
        <v>3045</v>
      </c>
      <c r="Y280" s="5" t="s">
        <v>54</v>
      </c>
      <c r="Z280" s="5" t="s">
        <v>55</v>
      </c>
      <c r="AA280" s="5">
        <v>2020</v>
      </c>
      <c r="AB280" s="5">
        <v>6.96</v>
      </c>
      <c r="AC280" s="5">
        <v>9.0399999999999991</v>
      </c>
      <c r="AD280" s="5">
        <v>9.1999999999999993</v>
      </c>
      <c r="AE280" s="5" t="s">
        <v>56</v>
      </c>
      <c r="AF280" s="5" t="s">
        <v>3046</v>
      </c>
      <c r="AG280" s="5" t="s">
        <v>661</v>
      </c>
      <c r="AH280" s="5" t="s">
        <v>3046</v>
      </c>
      <c r="AI280" s="5">
        <v>804237553010</v>
      </c>
      <c r="AJ280" s="5" t="s">
        <v>45</v>
      </c>
      <c r="AK280" s="5" t="s">
        <v>45</v>
      </c>
      <c r="AL280" s="5" t="s">
        <v>3047</v>
      </c>
      <c r="AM280" s="5" t="s">
        <v>117</v>
      </c>
      <c r="AN280" s="5" t="s">
        <v>63</v>
      </c>
      <c r="AO280" s="5" t="s">
        <v>91</v>
      </c>
      <c r="AP280" s="4"/>
      <c r="AQ280" s="4"/>
    </row>
    <row r="281" spans="1:43" ht="90" x14ac:dyDescent="0.25">
      <c r="A281" s="5" t="s">
        <v>3048</v>
      </c>
      <c r="B281" s="5">
        <v>35.616438356164302</v>
      </c>
      <c r="C281" s="6" t="s">
        <v>62</v>
      </c>
      <c r="D281" s="5">
        <v>93404</v>
      </c>
      <c r="E281" s="5" t="s">
        <v>3049</v>
      </c>
      <c r="F281" s="5">
        <v>918179707160</v>
      </c>
      <c r="G281" s="5" t="s">
        <v>3050</v>
      </c>
      <c r="H281" s="7">
        <v>43592</v>
      </c>
      <c r="I281" s="8">
        <v>0.55833333333333335</v>
      </c>
      <c r="J281" s="5" t="s">
        <v>45</v>
      </c>
      <c r="K281" s="5" t="s">
        <v>3051</v>
      </c>
      <c r="L281" s="5">
        <v>67</v>
      </c>
      <c r="M281" s="5" t="s">
        <v>47</v>
      </c>
      <c r="N281" s="5" t="s">
        <v>48</v>
      </c>
      <c r="O281" s="5" t="s">
        <v>49</v>
      </c>
      <c r="P281" s="5" t="s">
        <v>3052</v>
      </c>
      <c r="Q281" s="5">
        <v>20</v>
      </c>
      <c r="R281" s="5">
        <v>30</v>
      </c>
      <c r="S281" s="5">
        <v>17</v>
      </c>
      <c r="T281" s="5" t="s">
        <v>3053</v>
      </c>
      <c r="U281" s="5" t="s">
        <v>3054</v>
      </c>
      <c r="V281" s="5" t="s">
        <v>3049</v>
      </c>
      <c r="W281" s="5">
        <v>8179707160</v>
      </c>
      <c r="X281" s="5" t="s">
        <v>420</v>
      </c>
      <c r="Y281" s="5" t="s">
        <v>73</v>
      </c>
      <c r="Z281" s="5" t="s">
        <v>55</v>
      </c>
      <c r="AA281" s="5">
        <v>2020</v>
      </c>
      <c r="AB281" s="5">
        <v>8.92</v>
      </c>
      <c r="AC281" s="5">
        <v>9.64</v>
      </c>
      <c r="AD281" s="5">
        <v>9.3000000000000007</v>
      </c>
      <c r="AE281" s="5" t="s">
        <v>56</v>
      </c>
      <c r="AF281" s="6" t="s">
        <v>3055</v>
      </c>
      <c r="AG281" s="5" t="s">
        <v>75</v>
      </c>
      <c r="AH281" s="6" t="s">
        <v>3055</v>
      </c>
      <c r="AI281" s="5" t="s">
        <v>3056</v>
      </c>
      <c r="AJ281" s="5" t="s">
        <v>3057</v>
      </c>
      <c r="AK281" s="5" t="s">
        <v>3058</v>
      </c>
      <c r="AL281" s="5" t="s">
        <v>3059</v>
      </c>
      <c r="AM281" s="5" t="s">
        <v>62</v>
      </c>
      <c r="AN281" s="5" t="s">
        <v>63</v>
      </c>
      <c r="AO281" s="5" t="s">
        <v>62</v>
      </c>
      <c r="AP281" s="4"/>
      <c r="AQ281" s="4"/>
    </row>
    <row r="282" spans="1:43" x14ac:dyDescent="0.25">
      <c r="A282" s="5" t="s">
        <v>3060</v>
      </c>
      <c r="B282" s="5">
        <v>89.873417721518905</v>
      </c>
      <c r="C282" s="6" t="s">
        <v>779</v>
      </c>
      <c r="D282" s="5">
        <v>19539</v>
      </c>
      <c r="E282" s="5" t="s">
        <v>3061</v>
      </c>
      <c r="F282" s="5">
        <v>918007038897</v>
      </c>
      <c r="G282" s="5" t="s">
        <v>3062</v>
      </c>
      <c r="H282" s="7">
        <v>43592</v>
      </c>
      <c r="I282" s="8">
        <v>0.8027777777777777</v>
      </c>
      <c r="J282" s="5" t="s">
        <v>45</v>
      </c>
      <c r="K282" s="5" t="s">
        <v>3063</v>
      </c>
      <c r="L282" s="5">
        <v>67</v>
      </c>
      <c r="M282" s="5" t="s">
        <v>47</v>
      </c>
      <c r="N282" s="5" t="s">
        <v>48</v>
      </c>
      <c r="O282" s="5" t="s">
        <v>49</v>
      </c>
      <c r="P282" s="5" t="s">
        <v>3064</v>
      </c>
      <c r="Q282" s="5">
        <v>20</v>
      </c>
      <c r="R282" s="5">
        <v>30</v>
      </c>
      <c r="S282" s="5">
        <v>17</v>
      </c>
      <c r="T282" s="5" t="s">
        <v>3065</v>
      </c>
      <c r="U282" s="5" t="s">
        <v>3066</v>
      </c>
      <c r="V282" s="5" t="s">
        <v>3061</v>
      </c>
      <c r="W282" s="5">
        <v>8007038897</v>
      </c>
      <c r="X282" s="5" t="s">
        <v>3067</v>
      </c>
      <c r="Y282" s="5" t="s">
        <v>73</v>
      </c>
      <c r="Z282" s="5" t="s">
        <v>55</v>
      </c>
      <c r="AA282" s="5">
        <v>2020</v>
      </c>
      <c r="AB282" s="5">
        <v>8.1</v>
      </c>
      <c r="AC282" s="5">
        <v>7.4</v>
      </c>
      <c r="AD282" s="5">
        <v>9.1999999999999993</v>
      </c>
      <c r="AE282" s="5" t="s">
        <v>56</v>
      </c>
      <c r="AF282" s="5" t="s">
        <v>3068</v>
      </c>
      <c r="AG282" s="5" t="s">
        <v>197</v>
      </c>
      <c r="AH282" s="5" t="s">
        <v>3069</v>
      </c>
      <c r="AI282" s="5">
        <v>361053911052</v>
      </c>
      <c r="AJ282" s="5" t="s">
        <v>45</v>
      </c>
      <c r="AK282" s="5" t="s">
        <v>45</v>
      </c>
      <c r="AL282" s="5" t="s">
        <v>3070</v>
      </c>
      <c r="AM282" s="5" t="s">
        <v>186</v>
      </c>
      <c r="AN282" s="5" t="s">
        <v>63</v>
      </c>
      <c r="AO282" s="5" t="s">
        <v>186</v>
      </c>
      <c r="AP282" s="4"/>
      <c r="AQ282" s="4"/>
    </row>
    <row r="283" spans="1:43" ht="90" x14ac:dyDescent="0.25">
      <c r="A283" s="5" t="s">
        <v>3071</v>
      </c>
      <c r="B283" s="5">
        <v>72.891566265060206</v>
      </c>
      <c r="C283" s="6" t="s">
        <v>62</v>
      </c>
      <c r="D283" s="5">
        <v>39978</v>
      </c>
      <c r="E283" s="5" t="s">
        <v>3072</v>
      </c>
      <c r="F283" s="5">
        <v>919492021124</v>
      </c>
      <c r="G283" s="5" t="s">
        <v>3073</v>
      </c>
      <c r="H283" s="7">
        <v>43592</v>
      </c>
      <c r="I283" s="8">
        <v>0.66875000000000007</v>
      </c>
      <c r="J283" s="5" t="s">
        <v>45</v>
      </c>
      <c r="K283" s="5" t="s">
        <v>3074</v>
      </c>
      <c r="L283" s="5">
        <v>67</v>
      </c>
      <c r="M283" s="5" t="s">
        <v>47</v>
      </c>
      <c r="N283" s="5" t="s">
        <v>48</v>
      </c>
      <c r="O283" s="5" t="s">
        <v>49</v>
      </c>
      <c r="P283" s="5" t="s">
        <v>3075</v>
      </c>
      <c r="Q283" s="5">
        <v>20</v>
      </c>
      <c r="R283" s="5">
        <v>30</v>
      </c>
      <c r="S283" s="5">
        <v>17</v>
      </c>
      <c r="T283" s="5" t="s">
        <v>3076</v>
      </c>
      <c r="U283" s="5" t="s">
        <v>441</v>
      </c>
      <c r="V283" s="5" t="s">
        <v>3072</v>
      </c>
      <c r="W283" s="5">
        <v>9492021124</v>
      </c>
      <c r="X283" s="5" t="s">
        <v>3077</v>
      </c>
      <c r="Y283" s="5" t="s">
        <v>54</v>
      </c>
      <c r="Z283" s="5" t="s">
        <v>55</v>
      </c>
      <c r="AA283" s="5">
        <v>2020</v>
      </c>
      <c r="AB283" s="5">
        <v>9.3000000000000007</v>
      </c>
      <c r="AC283" s="5">
        <v>9.1</v>
      </c>
      <c r="AD283" s="5">
        <v>10</v>
      </c>
      <c r="AE283" s="5" t="s">
        <v>56</v>
      </c>
      <c r="AF283" s="6" t="s">
        <v>3078</v>
      </c>
      <c r="AG283" s="5" t="s">
        <v>75</v>
      </c>
      <c r="AH283" s="6" t="s">
        <v>3078</v>
      </c>
      <c r="AI283" s="5">
        <v>582224710802</v>
      </c>
      <c r="AJ283" s="5" t="s">
        <v>3079</v>
      </c>
      <c r="AK283" s="5" t="s">
        <v>3080</v>
      </c>
      <c r="AL283" s="5" t="s">
        <v>3081</v>
      </c>
      <c r="AM283" s="5" t="s">
        <v>62</v>
      </c>
      <c r="AN283" s="5" t="s">
        <v>63</v>
      </c>
      <c r="AO283" s="5" t="s">
        <v>62</v>
      </c>
      <c r="AP283" s="4"/>
      <c r="AQ283" s="4"/>
    </row>
    <row r="284" spans="1:43" ht="30" x14ac:dyDescent="0.25">
      <c r="A284" s="5" t="s">
        <v>3082</v>
      </c>
      <c r="B284" s="5">
        <v>1.4925373134328299</v>
      </c>
      <c r="C284" s="6" t="s">
        <v>945</v>
      </c>
      <c r="D284" s="5">
        <v>1671</v>
      </c>
      <c r="E284" s="5" t="s">
        <v>3083</v>
      </c>
      <c r="F284" s="5">
        <v>917409233264</v>
      </c>
      <c r="G284" s="5" t="s">
        <v>3084</v>
      </c>
      <c r="H284" s="7">
        <v>43592</v>
      </c>
      <c r="I284" s="8">
        <v>0.43124999999999997</v>
      </c>
      <c r="J284" s="5" t="s">
        <v>45</v>
      </c>
      <c r="K284" s="5" t="s">
        <v>3085</v>
      </c>
      <c r="L284" s="5">
        <v>66</v>
      </c>
      <c r="M284" s="5" t="s">
        <v>47</v>
      </c>
      <c r="N284" s="5" t="s">
        <v>48</v>
      </c>
      <c r="O284" s="5" t="s">
        <v>49</v>
      </c>
      <c r="P284" s="5" t="s">
        <v>3086</v>
      </c>
      <c r="Q284" s="5">
        <v>20</v>
      </c>
      <c r="R284" s="5">
        <v>30</v>
      </c>
      <c r="S284" s="5">
        <v>16</v>
      </c>
      <c r="T284" s="5" t="s">
        <v>1876</v>
      </c>
      <c r="U284" s="5" t="s">
        <v>2341</v>
      </c>
      <c r="V284" s="5" t="s">
        <v>3083</v>
      </c>
      <c r="W284" s="5">
        <v>7409233264</v>
      </c>
      <c r="X284" s="5" t="s">
        <v>3087</v>
      </c>
      <c r="Y284" s="5" t="s">
        <v>54</v>
      </c>
      <c r="Z284" s="5" t="s">
        <v>168</v>
      </c>
      <c r="AA284" s="5">
        <v>2020</v>
      </c>
      <c r="AB284" s="5">
        <v>6.49</v>
      </c>
      <c r="AC284" s="5">
        <v>9.1</v>
      </c>
      <c r="AD284" s="5">
        <v>8.8000000000000007</v>
      </c>
      <c r="AE284" s="5" t="s">
        <v>56</v>
      </c>
      <c r="AF284" s="5" t="s">
        <v>3088</v>
      </c>
      <c r="AG284" s="5" t="s">
        <v>661</v>
      </c>
      <c r="AH284" s="5" t="s">
        <v>3088</v>
      </c>
      <c r="AI284" s="5">
        <v>724859416180</v>
      </c>
      <c r="AJ284" s="5" t="s">
        <v>45</v>
      </c>
      <c r="AK284" s="5" t="s">
        <v>45</v>
      </c>
      <c r="AL284" s="5" t="s">
        <v>45</v>
      </c>
      <c r="AM284" s="5" t="s">
        <v>90</v>
      </c>
      <c r="AN284" s="5" t="s">
        <v>63</v>
      </c>
      <c r="AO284" s="5" t="s">
        <v>91</v>
      </c>
      <c r="AP284" s="4"/>
      <c r="AQ284" s="4"/>
    </row>
    <row r="285" spans="1:43" x14ac:dyDescent="0.25">
      <c r="A285" s="5" t="s">
        <v>3089</v>
      </c>
      <c r="B285" s="5">
        <v>7.0588235294117601</v>
      </c>
      <c r="C285" s="6" t="s">
        <v>3090</v>
      </c>
      <c r="D285" s="5">
        <v>73427</v>
      </c>
      <c r="E285" s="5" t="s">
        <v>3091</v>
      </c>
      <c r="F285" s="5">
        <v>918171433316</v>
      </c>
      <c r="G285" s="5" t="s">
        <v>3092</v>
      </c>
      <c r="H285" s="7">
        <v>43592</v>
      </c>
      <c r="I285" s="8">
        <v>0.43402777777777773</v>
      </c>
      <c r="J285" s="5" t="s">
        <v>45</v>
      </c>
      <c r="K285" s="5" t="s">
        <v>3093</v>
      </c>
      <c r="L285" s="5">
        <v>66</v>
      </c>
      <c r="M285" s="5" t="s">
        <v>47</v>
      </c>
      <c r="N285" s="5" t="s">
        <v>48</v>
      </c>
      <c r="O285" s="5" t="s">
        <v>49</v>
      </c>
      <c r="P285" s="5" t="s">
        <v>3094</v>
      </c>
      <c r="Q285" s="5">
        <v>20</v>
      </c>
      <c r="R285" s="5">
        <v>30</v>
      </c>
      <c r="S285" s="5">
        <v>16</v>
      </c>
      <c r="T285" s="5" t="s">
        <v>2783</v>
      </c>
      <c r="U285" s="5" t="s">
        <v>441</v>
      </c>
      <c r="V285" s="5" t="s">
        <v>3091</v>
      </c>
      <c r="W285" s="5">
        <v>8171433313</v>
      </c>
      <c r="X285" s="5" t="s">
        <v>111</v>
      </c>
      <c r="Y285" s="5" t="s">
        <v>54</v>
      </c>
      <c r="Z285" s="5" t="s">
        <v>168</v>
      </c>
      <c r="AA285" s="5">
        <v>2020</v>
      </c>
      <c r="AB285" s="5">
        <v>7.29</v>
      </c>
      <c r="AC285" s="5">
        <v>8.92</v>
      </c>
      <c r="AD285" s="5">
        <v>8</v>
      </c>
      <c r="AE285" s="5" t="s">
        <v>56</v>
      </c>
      <c r="AF285" s="5" t="s">
        <v>3095</v>
      </c>
      <c r="AG285" s="5" t="s">
        <v>87</v>
      </c>
      <c r="AH285" s="5" t="s">
        <v>3096</v>
      </c>
      <c r="AI285" s="5">
        <v>543103823685</v>
      </c>
      <c r="AJ285" s="5" t="s">
        <v>1147</v>
      </c>
      <c r="AK285" s="5" t="s">
        <v>45</v>
      </c>
      <c r="AL285" s="5" t="s">
        <v>3097</v>
      </c>
      <c r="AM285" s="5" t="s">
        <v>90</v>
      </c>
      <c r="AN285" s="5" t="s">
        <v>63</v>
      </c>
      <c r="AO285" s="5" t="s">
        <v>117</v>
      </c>
      <c r="AP285" s="4"/>
      <c r="AQ285" s="4"/>
    </row>
    <row r="286" spans="1:43" ht="60" x14ac:dyDescent="0.25">
      <c r="A286" s="5" t="s">
        <v>3098</v>
      </c>
      <c r="B286" s="5">
        <v>46.534653465346501</v>
      </c>
      <c r="C286" s="6" t="s">
        <v>93</v>
      </c>
      <c r="D286" s="5">
        <v>2472</v>
      </c>
      <c r="E286" s="5" t="s">
        <v>3099</v>
      </c>
      <c r="F286" s="5">
        <v>918017313282</v>
      </c>
      <c r="G286" s="5" t="s">
        <v>3100</v>
      </c>
      <c r="H286" s="7">
        <v>43592</v>
      </c>
      <c r="I286" s="8">
        <v>0.66875000000000007</v>
      </c>
      <c r="J286" s="5" t="s">
        <v>45</v>
      </c>
      <c r="K286" s="5" t="s">
        <v>1016</v>
      </c>
      <c r="L286" s="5">
        <v>66</v>
      </c>
      <c r="M286" s="5" t="s">
        <v>47</v>
      </c>
      <c r="N286" s="5" t="s">
        <v>48</v>
      </c>
      <c r="O286" s="5" t="s">
        <v>49</v>
      </c>
      <c r="P286" s="5" t="s">
        <v>3101</v>
      </c>
      <c r="Q286" s="5">
        <v>20</v>
      </c>
      <c r="R286" s="5">
        <v>30</v>
      </c>
      <c r="S286" s="5">
        <v>16</v>
      </c>
      <c r="T286" s="5" t="s">
        <v>3102</v>
      </c>
      <c r="U286" s="5" t="s">
        <v>3103</v>
      </c>
      <c r="V286" s="5" t="s">
        <v>3099</v>
      </c>
      <c r="W286" s="5">
        <v>8017313282</v>
      </c>
      <c r="X286" s="5" t="s">
        <v>3104</v>
      </c>
      <c r="Y286" s="5" t="s">
        <v>54</v>
      </c>
      <c r="Z286" s="5" t="s">
        <v>55</v>
      </c>
      <c r="AA286" s="5">
        <v>2020</v>
      </c>
      <c r="AB286" s="5">
        <v>9.4</v>
      </c>
      <c r="AC286" s="5">
        <v>9.42</v>
      </c>
      <c r="AD286" s="5">
        <v>9.3000000000000007</v>
      </c>
      <c r="AE286" s="5" t="s">
        <v>56</v>
      </c>
      <c r="AF286" s="6" t="s">
        <v>3105</v>
      </c>
      <c r="AG286" s="5" t="s">
        <v>102</v>
      </c>
      <c r="AH286" s="6" t="s">
        <v>3105</v>
      </c>
      <c r="AI286" s="5">
        <v>974594156583</v>
      </c>
      <c r="AJ286" s="5" t="s">
        <v>3106</v>
      </c>
      <c r="AK286" s="5" t="s">
        <v>3107</v>
      </c>
      <c r="AL286" s="5" t="s">
        <v>3108</v>
      </c>
      <c r="AM286" s="5" t="s">
        <v>90</v>
      </c>
      <c r="AN286" s="5" t="s">
        <v>63</v>
      </c>
      <c r="AO286" s="5" t="s">
        <v>93</v>
      </c>
      <c r="AP286" s="4"/>
      <c r="AQ286" s="4"/>
    </row>
    <row r="287" spans="1:43" ht="30" x14ac:dyDescent="0.25">
      <c r="A287" s="5" t="s">
        <v>3109</v>
      </c>
      <c r="B287" s="5">
        <v>16.1538461538461</v>
      </c>
      <c r="C287" s="6" t="s">
        <v>3110</v>
      </c>
      <c r="D287" s="5">
        <v>19604</v>
      </c>
      <c r="E287" s="5" t="s">
        <v>3111</v>
      </c>
      <c r="F287" s="5">
        <v>917386585541</v>
      </c>
      <c r="G287" s="5" t="s">
        <v>3112</v>
      </c>
      <c r="H287" s="7">
        <v>43592</v>
      </c>
      <c r="I287" s="8">
        <v>0.54097222222222219</v>
      </c>
      <c r="J287" s="5" t="s">
        <v>45</v>
      </c>
      <c r="K287" s="5" t="s">
        <v>3113</v>
      </c>
      <c r="L287" s="5">
        <v>66</v>
      </c>
      <c r="M287" s="5" t="s">
        <v>47</v>
      </c>
      <c r="N287" s="5" t="s">
        <v>48</v>
      </c>
      <c r="O287" s="5" t="s">
        <v>49</v>
      </c>
      <c r="P287" s="5" t="s">
        <v>3114</v>
      </c>
      <c r="Q287" s="5">
        <v>16</v>
      </c>
      <c r="R287" s="5">
        <v>0</v>
      </c>
      <c r="S287" s="5">
        <v>50</v>
      </c>
      <c r="T287" s="5" t="s">
        <v>3115</v>
      </c>
      <c r="U287" s="5" t="s">
        <v>3109</v>
      </c>
      <c r="V287" s="5" t="s">
        <v>3111</v>
      </c>
      <c r="W287" s="5">
        <v>7386585541</v>
      </c>
      <c r="X287" s="5" t="s">
        <v>876</v>
      </c>
      <c r="Y287" s="5" t="s">
        <v>73</v>
      </c>
      <c r="Z287" s="5" t="s">
        <v>55</v>
      </c>
      <c r="AA287" s="5">
        <v>2020</v>
      </c>
      <c r="AB287" s="5">
        <v>7.63</v>
      </c>
      <c r="AC287" s="5">
        <v>9.6999999999999993</v>
      </c>
      <c r="AD287" s="5">
        <v>9.6999999999999993</v>
      </c>
      <c r="AE287" s="5" t="s">
        <v>56</v>
      </c>
      <c r="AF287" s="5" t="s">
        <v>3116</v>
      </c>
      <c r="AG287" s="5" t="s">
        <v>75</v>
      </c>
      <c r="AH287" s="5" t="s">
        <v>3116</v>
      </c>
      <c r="AI287" s="5">
        <v>339494337535</v>
      </c>
      <c r="AJ287" s="5" t="s">
        <v>3117</v>
      </c>
      <c r="AK287" s="5" t="s">
        <v>3118</v>
      </c>
      <c r="AL287" s="5" t="s">
        <v>3117</v>
      </c>
      <c r="AM287" s="5" t="s">
        <v>117</v>
      </c>
      <c r="AN287" s="5" t="s">
        <v>63</v>
      </c>
      <c r="AO287" s="5" t="s">
        <v>62</v>
      </c>
      <c r="AP287" s="4"/>
      <c r="AQ287" s="4"/>
    </row>
    <row r="288" spans="1:43" ht="60" x14ac:dyDescent="0.25">
      <c r="A288" s="5" t="s">
        <v>3119</v>
      </c>
      <c r="B288" s="5">
        <v>26.984126984126899</v>
      </c>
      <c r="C288" s="6" t="s">
        <v>368</v>
      </c>
      <c r="D288" s="5">
        <v>90663</v>
      </c>
      <c r="E288" s="5" t="s">
        <v>3120</v>
      </c>
      <c r="F288" s="5">
        <v>917906544368</v>
      </c>
      <c r="G288" s="5" t="s">
        <v>3121</v>
      </c>
      <c r="H288" s="7">
        <v>43592</v>
      </c>
      <c r="I288" s="8">
        <v>0.55208333333333337</v>
      </c>
      <c r="J288" s="5" t="s">
        <v>45</v>
      </c>
      <c r="K288" s="5" t="s">
        <v>3122</v>
      </c>
      <c r="L288" s="5">
        <v>66</v>
      </c>
      <c r="M288" s="5" t="s">
        <v>47</v>
      </c>
      <c r="N288" s="5" t="s">
        <v>48</v>
      </c>
      <c r="O288" s="5" t="s">
        <v>49</v>
      </c>
      <c r="P288" s="5" t="s">
        <v>3123</v>
      </c>
      <c r="Q288" s="5">
        <v>20</v>
      </c>
      <c r="R288" s="5">
        <v>30</v>
      </c>
      <c r="S288" s="5">
        <v>16</v>
      </c>
      <c r="T288" s="5" t="s">
        <v>681</v>
      </c>
      <c r="U288" s="5" t="s">
        <v>441</v>
      </c>
      <c r="V288" s="5" t="s">
        <v>3120</v>
      </c>
      <c r="W288" s="5">
        <v>7906544368</v>
      </c>
      <c r="X288" s="5" t="s">
        <v>3124</v>
      </c>
      <c r="Y288" s="5" t="s">
        <v>54</v>
      </c>
      <c r="Z288" s="5" t="s">
        <v>55</v>
      </c>
      <c r="AA288" s="5">
        <v>2020</v>
      </c>
      <c r="AB288" s="5">
        <v>8.5</v>
      </c>
      <c r="AC288" s="5">
        <v>8.1</v>
      </c>
      <c r="AD288" s="5">
        <v>9.8000000000000007</v>
      </c>
      <c r="AE288" s="5" t="s">
        <v>56</v>
      </c>
      <c r="AF288" s="6" t="s">
        <v>3125</v>
      </c>
      <c r="AG288" s="5" t="s">
        <v>87</v>
      </c>
      <c r="AH288" s="5" t="s">
        <v>3126</v>
      </c>
      <c r="AI288" s="5">
        <v>864005714525</v>
      </c>
      <c r="AJ288" s="5" t="s">
        <v>45</v>
      </c>
      <c r="AK288" s="5" t="s">
        <v>45</v>
      </c>
      <c r="AL288" s="5" t="s">
        <v>45</v>
      </c>
      <c r="AM288" s="5" t="s">
        <v>117</v>
      </c>
      <c r="AN288" s="5" t="s">
        <v>63</v>
      </c>
      <c r="AO288" s="5" t="s">
        <v>91</v>
      </c>
      <c r="AP288" s="4"/>
      <c r="AQ288" s="4"/>
    </row>
    <row r="289" spans="1:43" ht="195" x14ac:dyDescent="0.25">
      <c r="A289" s="5" t="s">
        <v>3127</v>
      </c>
      <c r="B289" s="5">
        <v>64.137931034482705</v>
      </c>
      <c r="C289" s="6" t="s">
        <v>638</v>
      </c>
      <c r="D289" s="5">
        <v>80337</v>
      </c>
      <c r="E289" s="5" t="s">
        <v>3128</v>
      </c>
      <c r="F289" s="5">
        <v>917730876239</v>
      </c>
      <c r="G289" s="5" t="s">
        <v>3129</v>
      </c>
      <c r="H289" s="7">
        <v>43592</v>
      </c>
      <c r="I289" s="8">
        <v>0.78472222222222221</v>
      </c>
      <c r="J289" s="5" t="s">
        <v>45</v>
      </c>
      <c r="K289" s="5" t="s">
        <v>3130</v>
      </c>
      <c r="L289" s="5">
        <v>66</v>
      </c>
      <c r="M289" s="5" t="s">
        <v>47</v>
      </c>
      <c r="N289" s="5" t="s">
        <v>48</v>
      </c>
      <c r="O289" s="5" t="s">
        <v>49</v>
      </c>
      <c r="P289" s="5" t="s">
        <v>3131</v>
      </c>
      <c r="Q289" s="5">
        <v>20</v>
      </c>
      <c r="R289" s="5">
        <v>20</v>
      </c>
      <c r="S289" s="5">
        <v>26</v>
      </c>
      <c r="T289" s="5" t="s">
        <v>3132</v>
      </c>
      <c r="U289" s="5" t="s">
        <v>3133</v>
      </c>
      <c r="V289" s="5" t="s">
        <v>3134</v>
      </c>
      <c r="W289" s="5">
        <v>7730876238</v>
      </c>
      <c r="X289" s="5" t="s">
        <v>3135</v>
      </c>
      <c r="Y289" s="5" t="s">
        <v>54</v>
      </c>
      <c r="Z289" s="5" t="s">
        <v>55</v>
      </c>
      <c r="AA289" s="5">
        <v>2020</v>
      </c>
      <c r="AB289" s="5">
        <v>9.7100000000000009</v>
      </c>
      <c r="AC289" s="5">
        <v>9.74</v>
      </c>
      <c r="AD289" s="5">
        <v>9.5</v>
      </c>
      <c r="AE289" s="5" t="s">
        <v>56</v>
      </c>
      <c r="AF289" s="5" t="s">
        <v>3136</v>
      </c>
      <c r="AG289" s="5" t="s">
        <v>58</v>
      </c>
      <c r="AH289" s="6" t="s">
        <v>3137</v>
      </c>
      <c r="AI289" s="5">
        <v>229274478589</v>
      </c>
      <c r="AJ289" s="5" t="s">
        <v>45</v>
      </c>
      <c r="AK289" s="5" t="s">
        <v>45</v>
      </c>
      <c r="AL289" s="5" t="s">
        <v>45</v>
      </c>
      <c r="AM289" s="5" t="s">
        <v>62</v>
      </c>
      <c r="AN289" s="5" t="s">
        <v>63</v>
      </c>
      <c r="AO289" s="5" t="s">
        <v>117</v>
      </c>
      <c r="AP289" s="4"/>
      <c r="AQ289" s="4"/>
    </row>
    <row r="290" spans="1:43" x14ac:dyDescent="0.25">
      <c r="A290" s="5" t="s">
        <v>3138</v>
      </c>
      <c r="B290" s="5">
        <v>75.949367088607602</v>
      </c>
      <c r="C290" s="6" t="s">
        <v>186</v>
      </c>
      <c r="D290" s="5">
        <v>95922</v>
      </c>
      <c r="E290" s="5" t="s">
        <v>3139</v>
      </c>
      <c r="F290" s="5">
        <v>918602653130</v>
      </c>
      <c r="G290" s="5" t="s">
        <v>3140</v>
      </c>
      <c r="H290" s="7">
        <v>43592</v>
      </c>
      <c r="I290" s="8">
        <v>0.6791666666666667</v>
      </c>
      <c r="J290" s="5">
        <v>2</v>
      </c>
      <c r="K290" s="5" t="s">
        <v>3141</v>
      </c>
      <c r="L290" s="5">
        <v>65</v>
      </c>
      <c r="M290" s="5" t="s">
        <v>47</v>
      </c>
      <c r="N290" s="5" t="s">
        <v>48</v>
      </c>
      <c r="O290" s="5" t="s">
        <v>49</v>
      </c>
      <c r="P290" s="5" t="s">
        <v>3142</v>
      </c>
      <c r="Q290" s="5">
        <v>20</v>
      </c>
      <c r="R290" s="5">
        <v>30</v>
      </c>
      <c r="S290" s="5">
        <v>15</v>
      </c>
      <c r="T290" s="5" t="s">
        <v>3143</v>
      </c>
      <c r="U290" s="5" t="s">
        <v>3144</v>
      </c>
      <c r="V290" s="5" t="s">
        <v>3139</v>
      </c>
      <c r="W290" s="5">
        <v>8602653130</v>
      </c>
      <c r="X290" s="5" t="s">
        <v>3145</v>
      </c>
      <c r="Y290" s="5" t="s">
        <v>73</v>
      </c>
      <c r="Z290" s="5" t="s">
        <v>55</v>
      </c>
      <c r="AA290" s="5">
        <v>2020</v>
      </c>
      <c r="AB290" s="5">
        <v>8.3000000000000007</v>
      </c>
      <c r="AC290" s="5">
        <v>8</v>
      </c>
      <c r="AD290" s="5">
        <v>8.6</v>
      </c>
      <c r="AE290" s="5" t="s">
        <v>56</v>
      </c>
      <c r="AF290" s="5" t="s">
        <v>3146</v>
      </c>
      <c r="AG290" s="5" t="s">
        <v>180</v>
      </c>
      <c r="AH290" s="5" t="s">
        <v>3147</v>
      </c>
      <c r="AI290" s="5">
        <v>407885633012</v>
      </c>
      <c r="AJ290" s="5" t="s">
        <v>3148</v>
      </c>
      <c r="AK290" s="5" t="s">
        <v>45</v>
      </c>
      <c r="AL290" s="5" t="s">
        <v>3149</v>
      </c>
      <c r="AM290" s="5" t="s">
        <v>186</v>
      </c>
      <c r="AN290" s="5" t="s">
        <v>63</v>
      </c>
      <c r="AO290" s="5" t="s">
        <v>186</v>
      </c>
      <c r="AP290" s="4"/>
      <c r="AQ290" s="4"/>
    </row>
    <row r="291" spans="1:43" x14ac:dyDescent="0.25">
      <c r="A291" s="5" t="s">
        <v>3150</v>
      </c>
      <c r="B291" s="5">
        <v>2.3255813953488298</v>
      </c>
      <c r="C291" s="6" t="s">
        <v>62</v>
      </c>
      <c r="D291" s="5">
        <v>9825</v>
      </c>
      <c r="E291" s="5" t="s">
        <v>3151</v>
      </c>
      <c r="F291" s="5">
        <v>918652563477</v>
      </c>
      <c r="G291" s="5" t="s">
        <v>3152</v>
      </c>
      <c r="H291" s="7">
        <v>43592</v>
      </c>
      <c r="I291" s="8">
        <v>0.48055555555555557</v>
      </c>
      <c r="J291" s="5" t="s">
        <v>45</v>
      </c>
      <c r="K291" s="5" t="s">
        <v>3153</v>
      </c>
      <c r="L291" s="5">
        <v>65</v>
      </c>
      <c r="M291" s="5" t="s">
        <v>47</v>
      </c>
      <c r="N291" s="5" t="s">
        <v>48</v>
      </c>
      <c r="O291" s="5" t="s">
        <v>49</v>
      </c>
      <c r="P291" s="5" t="s">
        <v>3154</v>
      </c>
      <c r="Q291" s="5">
        <v>0</v>
      </c>
      <c r="R291" s="5">
        <v>30</v>
      </c>
      <c r="S291" s="5">
        <v>35</v>
      </c>
      <c r="T291" s="5" t="s">
        <v>3155</v>
      </c>
      <c r="U291" s="5" t="s">
        <v>1456</v>
      </c>
      <c r="V291" s="5" t="s">
        <v>3151</v>
      </c>
      <c r="W291" s="5">
        <v>9652563477</v>
      </c>
      <c r="X291" s="5" t="s">
        <v>1395</v>
      </c>
      <c r="Y291" s="5" t="s">
        <v>73</v>
      </c>
      <c r="Z291" s="5" t="s">
        <v>55</v>
      </c>
      <c r="AA291" s="5">
        <v>2020</v>
      </c>
      <c r="AB291" s="5">
        <v>9.36</v>
      </c>
      <c r="AC291" s="5">
        <v>9.77</v>
      </c>
      <c r="AD291" s="5">
        <v>9.8000000000000007</v>
      </c>
      <c r="AE291" s="5" t="s">
        <v>56</v>
      </c>
      <c r="AF291" s="5" t="s">
        <v>3156</v>
      </c>
      <c r="AG291" s="5" t="s">
        <v>75</v>
      </c>
      <c r="AH291" s="5" t="s">
        <v>3156</v>
      </c>
      <c r="AI291" s="5" t="s">
        <v>3157</v>
      </c>
      <c r="AJ291" s="5" t="s">
        <v>45</v>
      </c>
      <c r="AK291" s="5" t="s">
        <v>45</v>
      </c>
      <c r="AL291" s="5" t="s">
        <v>3158</v>
      </c>
      <c r="AM291" s="5" t="s">
        <v>62</v>
      </c>
      <c r="AN291" s="5" t="s">
        <v>63</v>
      </c>
      <c r="AO291" s="5" t="s">
        <v>62</v>
      </c>
      <c r="AP291" s="4"/>
      <c r="AQ291" s="4"/>
    </row>
    <row r="292" spans="1:43" x14ac:dyDescent="0.25">
      <c r="A292" s="5" t="s">
        <v>3159</v>
      </c>
      <c r="B292" s="5">
        <v>80.851063829787194</v>
      </c>
      <c r="C292" s="6" t="s">
        <v>186</v>
      </c>
      <c r="D292" s="5">
        <v>2366</v>
      </c>
      <c r="E292" s="5" t="s">
        <v>3160</v>
      </c>
      <c r="F292" s="5">
        <v>918805111436</v>
      </c>
      <c r="G292" s="5" t="s">
        <v>3161</v>
      </c>
      <c r="H292" s="7">
        <v>43592</v>
      </c>
      <c r="I292" s="8">
        <v>0.80902777777777779</v>
      </c>
      <c r="J292" s="5" t="s">
        <v>45</v>
      </c>
      <c r="K292" s="5" t="s">
        <v>3162</v>
      </c>
      <c r="L292" s="5">
        <v>65</v>
      </c>
      <c r="M292" s="5" t="s">
        <v>47</v>
      </c>
      <c r="N292" s="5" t="s">
        <v>48</v>
      </c>
      <c r="O292" s="5" t="s">
        <v>49</v>
      </c>
      <c r="P292" s="5" t="s">
        <v>3163</v>
      </c>
      <c r="Q292" s="5">
        <v>20</v>
      </c>
      <c r="R292" s="5">
        <v>30</v>
      </c>
      <c r="S292" s="5">
        <v>15</v>
      </c>
      <c r="T292" s="5" t="s">
        <v>3164</v>
      </c>
      <c r="U292" s="5" t="s">
        <v>1297</v>
      </c>
      <c r="V292" s="5" t="s">
        <v>3160</v>
      </c>
      <c r="W292" s="5">
        <v>8805111436</v>
      </c>
      <c r="X292" s="5" t="s">
        <v>397</v>
      </c>
      <c r="Y292" s="5" t="s">
        <v>73</v>
      </c>
      <c r="Z292" s="5" t="s">
        <v>55</v>
      </c>
      <c r="AA292" s="5">
        <v>2020</v>
      </c>
      <c r="AB292" s="5">
        <v>9.0299999999999994</v>
      </c>
      <c r="AC292" s="5">
        <v>9</v>
      </c>
      <c r="AD292" s="5">
        <v>10</v>
      </c>
      <c r="AE292" s="5" t="s">
        <v>56</v>
      </c>
      <c r="AF292" s="5" t="s">
        <v>3165</v>
      </c>
      <c r="AG292" s="5" t="s">
        <v>197</v>
      </c>
      <c r="AH292" s="5" t="s">
        <v>3166</v>
      </c>
      <c r="AI292" s="5" t="s">
        <v>3167</v>
      </c>
      <c r="AJ292" s="5" t="s">
        <v>45</v>
      </c>
      <c r="AK292" s="5" t="s">
        <v>45</v>
      </c>
      <c r="AL292" s="5" t="s">
        <v>45</v>
      </c>
      <c r="AM292" s="5" t="s">
        <v>90</v>
      </c>
      <c r="AN292" s="5" t="s">
        <v>63</v>
      </c>
      <c r="AO292" s="5" t="s">
        <v>186</v>
      </c>
      <c r="AP292" s="4"/>
      <c r="AQ292" s="4"/>
    </row>
    <row r="293" spans="1:43" x14ac:dyDescent="0.25">
      <c r="A293" s="5" t="s">
        <v>3168</v>
      </c>
      <c r="B293" s="5">
        <v>77.450980392156794</v>
      </c>
      <c r="C293" s="6" t="s">
        <v>473</v>
      </c>
      <c r="D293" s="5">
        <v>6417</v>
      </c>
      <c r="E293" s="5" t="s">
        <v>3169</v>
      </c>
      <c r="F293" s="5">
        <v>917985094548</v>
      </c>
      <c r="G293" s="5" t="s">
        <v>3170</v>
      </c>
      <c r="H293" s="7">
        <v>43592</v>
      </c>
      <c r="I293" s="8">
        <v>0.6645833333333333</v>
      </c>
      <c r="J293" s="5" t="s">
        <v>45</v>
      </c>
      <c r="K293" s="5" t="s">
        <v>3171</v>
      </c>
      <c r="L293" s="5">
        <v>65</v>
      </c>
      <c r="M293" s="5" t="s">
        <v>47</v>
      </c>
      <c r="N293" s="5" t="s">
        <v>48</v>
      </c>
      <c r="O293" s="5" t="s">
        <v>49</v>
      </c>
      <c r="P293" s="5" t="s">
        <v>3172</v>
      </c>
      <c r="Q293" s="5">
        <v>20</v>
      </c>
      <c r="R293" s="5">
        <v>30</v>
      </c>
      <c r="S293" s="5">
        <v>15</v>
      </c>
      <c r="T293" s="5" t="s">
        <v>3173</v>
      </c>
      <c r="U293" s="5" t="s">
        <v>479</v>
      </c>
      <c r="V293" s="5" t="s">
        <v>3169</v>
      </c>
      <c r="W293" s="5">
        <v>7985094548</v>
      </c>
      <c r="X293" s="5" t="s">
        <v>2639</v>
      </c>
      <c r="Y293" s="5" t="s">
        <v>54</v>
      </c>
      <c r="Z293" s="5" t="s">
        <v>55</v>
      </c>
      <c r="AA293" s="5">
        <v>2020</v>
      </c>
      <c r="AB293" s="5">
        <v>7.6</v>
      </c>
      <c r="AC293" s="5">
        <v>7.9</v>
      </c>
      <c r="AD293" s="5">
        <v>7.8</v>
      </c>
      <c r="AE293" s="5" t="s">
        <v>56</v>
      </c>
      <c r="AF293" s="5" t="s">
        <v>3174</v>
      </c>
      <c r="AG293" s="5" t="s">
        <v>87</v>
      </c>
      <c r="AH293" s="5" t="s">
        <v>3174</v>
      </c>
      <c r="AI293" s="5">
        <v>333829107507</v>
      </c>
      <c r="AJ293" s="5" t="s">
        <v>45</v>
      </c>
      <c r="AK293" s="5" t="s">
        <v>45</v>
      </c>
      <c r="AL293" s="5" t="s">
        <v>45</v>
      </c>
      <c r="AM293" s="5" t="s">
        <v>90</v>
      </c>
      <c r="AN293" s="5" t="s">
        <v>63</v>
      </c>
      <c r="AO293" s="5" t="s">
        <v>117</v>
      </c>
      <c r="AP293" s="4"/>
      <c r="AQ293" s="4"/>
    </row>
    <row r="294" spans="1:43" x14ac:dyDescent="0.25">
      <c r="A294" s="5" t="s">
        <v>3175</v>
      </c>
      <c r="B294" s="5">
        <v>9.2592592592592595</v>
      </c>
      <c r="C294" s="6" t="s">
        <v>3176</v>
      </c>
      <c r="D294" s="5">
        <v>8001</v>
      </c>
      <c r="E294" s="5" t="s">
        <v>3177</v>
      </c>
      <c r="F294" s="5">
        <v>917528917766</v>
      </c>
      <c r="G294" s="5" t="s">
        <v>3178</v>
      </c>
      <c r="H294" s="7">
        <v>43592</v>
      </c>
      <c r="I294" s="8">
        <v>0.54305555555555551</v>
      </c>
      <c r="J294" s="5" t="s">
        <v>45</v>
      </c>
      <c r="K294" s="5" t="s">
        <v>3179</v>
      </c>
      <c r="L294" s="5">
        <v>65</v>
      </c>
      <c r="M294" s="5" t="s">
        <v>47</v>
      </c>
      <c r="N294" s="5" t="s">
        <v>48</v>
      </c>
      <c r="O294" s="5" t="s">
        <v>49</v>
      </c>
      <c r="P294" s="5" t="s">
        <v>3180</v>
      </c>
      <c r="Q294" s="5">
        <v>20</v>
      </c>
      <c r="R294" s="5">
        <v>30</v>
      </c>
      <c r="S294" s="5">
        <v>15</v>
      </c>
      <c r="T294" s="5" t="s">
        <v>3181</v>
      </c>
      <c r="U294" s="5" t="s">
        <v>3182</v>
      </c>
      <c r="V294" s="5" t="s">
        <v>3177</v>
      </c>
      <c r="W294" s="5">
        <v>7528917766</v>
      </c>
      <c r="X294" s="5" t="s">
        <v>941</v>
      </c>
      <c r="Y294" s="5" t="s">
        <v>73</v>
      </c>
      <c r="Z294" s="5" t="s">
        <v>55</v>
      </c>
      <c r="AA294" s="5">
        <v>2020</v>
      </c>
      <c r="AB294" s="5">
        <v>8.14</v>
      </c>
      <c r="AC294" s="5">
        <v>8.8000000000000007</v>
      </c>
      <c r="AD294" s="5">
        <v>8.5</v>
      </c>
      <c r="AE294" s="5" t="s">
        <v>56</v>
      </c>
      <c r="AF294" s="5" t="s">
        <v>3183</v>
      </c>
      <c r="AG294" s="5" t="s">
        <v>237</v>
      </c>
      <c r="AH294" s="5" t="s">
        <v>3183</v>
      </c>
      <c r="AI294" s="5" t="s">
        <v>3184</v>
      </c>
      <c r="AJ294" s="5" t="s">
        <v>45</v>
      </c>
      <c r="AK294" s="5" t="s">
        <v>45</v>
      </c>
      <c r="AL294" s="5" t="s">
        <v>45</v>
      </c>
      <c r="AM294" s="5" t="s">
        <v>90</v>
      </c>
      <c r="AN294" s="5" t="s">
        <v>63</v>
      </c>
      <c r="AO294" s="5" t="s">
        <v>91</v>
      </c>
      <c r="AP294" s="4"/>
      <c r="AQ294" s="4"/>
    </row>
    <row r="295" spans="1:43" x14ac:dyDescent="0.25">
      <c r="A295" s="5" t="s">
        <v>3185</v>
      </c>
      <c r="B295" s="5">
        <v>93.75</v>
      </c>
      <c r="C295" s="6" t="s">
        <v>3186</v>
      </c>
      <c r="D295" s="5">
        <v>40229</v>
      </c>
      <c r="E295" s="5" t="s">
        <v>3187</v>
      </c>
      <c r="F295" s="5">
        <v>917020643314</v>
      </c>
      <c r="G295" s="5" t="s">
        <v>3188</v>
      </c>
      <c r="H295" s="7">
        <v>43592</v>
      </c>
      <c r="I295" s="8">
        <v>0.6777777777777777</v>
      </c>
      <c r="J295" s="5" t="s">
        <v>45</v>
      </c>
      <c r="K295" s="5" t="s">
        <v>3189</v>
      </c>
      <c r="L295" s="5">
        <v>65</v>
      </c>
      <c r="M295" s="5" t="s">
        <v>47</v>
      </c>
      <c r="N295" s="5" t="s">
        <v>48</v>
      </c>
      <c r="O295" s="5" t="s">
        <v>49</v>
      </c>
      <c r="P295" s="5" t="s">
        <v>3190</v>
      </c>
      <c r="Q295" s="5">
        <v>20</v>
      </c>
      <c r="R295" s="5">
        <v>30</v>
      </c>
      <c r="S295" s="5">
        <v>15</v>
      </c>
      <c r="T295" s="5" t="s">
        <v>1087</v>
      </c>
      <c r="U295" s="5" t="s">
        <v>1297</v>
      </c>
      <c r="V295" s="5" t="s">
        <v>3187</v>
      </c>
      <c r="W295" s="5">
        <v>7020643314</v>
      </c>
      <c r="X295" s="5" t="s">
        <v>3191</v>
      </c>
      <c r="Y295" s="5" t="s">
        <v>73</v>
      </c>
      <c r="Z295" s="5" t="s">
        <v>55</v>
      </c>
      <c r="AA295" s="5">
        <v>2020</v>
      </c>
      <c r="AB295" s="5">
        <v>7.46</v>
      </c>
      <c r="AC295" s="5">
        <v>8.66</v>
      </c>
      <c r="AD295" s="5">
        <v>9</v>
      </c>
      <c r="AE295" s="5" t="s">
        <v>56</v>
      </c>
      <c r="AF295" s="5" t="s">
        <v>3192</v>
      </c>
      <c r="AG295" s="5" t="s">
        <v>3193</v>
      </c>
      <c r="AH295" s="5" t="s">
        <v>3192</v>
      </c>
      <c r="AI295" s="5">
        <v>508111400634</v>
      </c>
      <c r="AJ295" s="5" t="s">
        <v>3194</v>
      </c>
      <c r="AK295" s="5" t="s">
        <v>3195</v>
      </c>
      <c r="AL295" s="5" t="s">
        <v>3196</v>
      </c>
      <c r="AM295" s="5" t="s">
        <v>186</v>
      </c>
      <c r="AN295" s="5" t="s">
        <v>63</v>
      </c>
      <c r="AO295" s="5" t="s">
        <v>186</v>
      </c>
      <c r="AP295" s="4"/>
      <c r="AQ295" s="4"/>
    </row>
    <row r="296" spans="1:43" ht="30" x14ac:dyDescent="0.25">
      <c r="A296" s="5" t="s">
        <v>3197</v>
      </c>
      <c r="B296" s="5">
        <v>10.714285714285699</v>
      </c>
      <c r="C296" s="6" t="s">
        <v>3198</v>
      </c>
      <c r="D296" s="5">
        <v>11950</v>
      </c>
      <c r="E296" s="5" t="s">
        <v>3199</v>
      </c>
      <c r="F296" s="5">
        <v>918827770497</v>
      </c>
      <c r="G296" s="5" t="s">
        <v>3200</v>
      </c>
      <c r="H296" s="7">
        <v>43592</v>
      </c>
      <c r="I296" s="8">
        <v>0.54027777777777775</v>
      </c>
      <c r="J296" s="5" t="s">
        <v>45</v>
      </c>
      <c r="K296" s="5" t="s">
        <v>3201</v>
      </c>
      <c r="L296" s="5">
        <v>65</v>
      </c>
      <c r="M296" s="5" t="s">
        <v>47</v>
      </c>
      <c r="N296" s="5" t="s">
        <v>48</v>
      </c>
      <c r="O296" s="5" t="s">
        <v>49</v>
      </c>
      <c r="P296" s="5" t="s">
        <v>3202</v>
      </c>
      <c r="Q296" s="5">
        <v>20</v>
      </c>
      <c r="R296" s="5">
        <v>30</v>
      </c>
      <c r="S296" s="5">
        <v>15</v>
      </c>
      <c r="T296" s="5" t="s">
        <v>3203</v>
      </c>
      <c r="U296" s="5" t="s">
        <v>3204</v>
      </c>
      <c r="V296" s="5" t="s">
        <v>3199</v>
      </c>
      <c r="W296" s="5">
        <v>8827770494</v>
      </c>
      <c r="X296" s="5" t="s">
        <v>3205</v>
      </c>
      <c r="Y296" s="5" t="s">
        <v>73</v>
      </c>
      <c r="Z296" s="5" t="s">
        <v>55</v>
      </c>
      <c r="AA296" s="5">
        <v>2020</v>
      </c>
      <c r="AB296" s="5">
        <v>6.64</v>
      </c>
      <c r="AC296" s="5">
        <v>9.1999999999999993</v>
      </c>
      <c r="AD296" s="5">
        <v>8.4</v>
      </c>
      <c r="AE296" s="5" t="s">
        <v>56</v>
      </c>
      <c r="AF296" s="5" t="s">
        <v>3206</v>
      </c>
      <c r="AG296" s="5" t="s">
        <v>180</v>
      </c>
      <c r="AH296" s="5" t="s">
        <v>3207</v>
      </c>
      <c r="AI296" s="5" t="s">
        <v>3208</v>
      </c>
      <c r="AJ296" s="5" t="s">
        <v>45</v>
      </c>
      <c r="AK296" s="5" t="s">
        <v>45</v>
      </c>
      <c r="AL296" s="5" t="s">
        <v>3209</v>
      </c>
      <c r="AM296" s="5" t="s">
        <v>90</v>
      </c>
      <c r="AN296" s="5" t="s">
        <v>63</v>
      </c>
      <c r="AO296" s="5" t="s">
        <v>117</v>
      </c>
      <c r="AP296" s="4"/>
      <c r="AQ296" s="4"/>
    </row>
    <row r="297" spans="1:43" x14ac:dyDescent="0.25">
      <c r="A297" s="5" t="s">
        <v>3210</v>
      </c>
      <c r="B297" s="5">
        <v>92.307692307692307</v>
      </c>
      <c r="C297" s="6" t="s">
        <v>45</v>
      </c>
      <c r="D297" s="5">
        <v>30462</v>
      </c>
      <c r="E297" s="5" t="s">
        <v>3211</v>
      </c>
      <c r="F297" s="5">
        <v>918655759385</v>
      </c>
      <c r="G297" s="5" t="s">
        <v>3212</v>
      </c>
      <c r="H297" s="7">
        <v>43592</v>
      </c>
      <c r="I297" s="8">
        <v>0.69861111111111107</v>
      </c>
      <c r="J297" s="5" t="s">
        <v>45</v>
      </c>
      <c r="K297" s="5" t="s">
        <v>3213</v>
      </c>
      <c r="L297" s="5">
        <v>65</v>
      </c>
      <c r="M297" s="5" t="s">
        <v>47</v>
      </c>
      <c r="N297" s="5" t="s">
        <v>48</v>
      </c>
      <c r="O297" s="5" t="s">
        <v>49</v>
      </c>
      <c r="P297" s="5" t="s">
        <v>3214</v>
      </c>
      <c r="Q297" s="5">
        <v>20</v>
      </c>
      <c r="R297" s="5">
        <v>30</v>
      </c>
      <c r="S297" s="5">
        <v>15</v>
      </c>
      <c r="T297" s="5" t="s">
        <v>3215</v>
      </c>
      <c r="U297" s="5" t="s">
        <v>3216</v>
      </c>
      <c r="V297" s="5" t="s">
        <v>3211</v>
      </c>
      <c r="W297" s="5">
        <v>8655759385</v>
      </c>
      <c r="X297" s="5" t="s">
        <v>3217</v>
      </c>
      <c r="Y297" s="5" t="s">
        <v>73</v>
      </c>
      <c r="Z297" s="5" t="s">
        <v>55</v>
      </c>
      <c r="AA297" s="5">
        <v>2020</v>
      </c>
      <c r="AB297" s="5">
        <v>7.65</v>
      </c>
      <c r="AC297" s="5">
        <v>7.86</v>
      </c>
      <c r="AD297" s="5">
        <v>7.94</v>
      </c>
      <c r="AE297" s="5" t="s">
        <v>56</v>
      </c>
      <c r="AF297" s="5" t="s">
        <v>3218</v>
      </c>
      <c r="AG297" s="5" t="s">
        <v>197</v>
      </c>
      <c r="AH297" s="5" t="s">
        <v>3218</v>
      </c>
      <c r="AI297" s="5">
        <v>741980977821</v>
      </c>
      <c r="AJ297" s="5" t="s">
        <v>3219</v>
      </c>
      <c r="AK297" s="5" t="s">
        <v>45</v>
      </c>
      <c r="AL297" s="5" t="s">
        <v>3220</v>
      </c>
      <c r="AM297" s="5" t="s">
        <v>186</v>
      </c>
      <c r="AN297" s="5" t="s">
        <v>63</v>
      </c>
      <c r="AO297" s="5" t="s">
        <v>186</v>
      </c>
      <c r="AP297" s="4"/>
      <c r="AQ297" s="4"/>
    </row>
    <row r="298" spans="1:43" x14ac:dyDescent="0.25">
      <c r="A298" s="5" t="s">
        <v>3221</v>
      </c>
      <c r="B298" s="5">
        <v>52.100840336134397</v>
      </c>
      <c r="C298" s="6" t="s">
        <v>263</v>
      </c>
      <c r="D298" s="5">
        <v>43053</v>
      </c>
      <c r="E298" s="5" t="s">
        <v>3222</v>
      </c>
      <c r="F298" s="5">
        <v>918755185685</v>
      </c>
      <c r="G298" s="5" t="s">
        <v>3223</v>
      </c>
      <c r="H298" s="7">
        <v>43592</v>
      </c>
      <c r="I298" s="8">
        <v>0.63611111111111118</v>
      </c>
      <c r="J298" s="5" t="s">
        <v>45</v>
      </c>
      <c r="K298" s="5" t="s">
        <v>3224</v>
      </c>
      <c r="L298" s="5">
        <v>65</v>
      </c>
      <c r="M298" s="5" t="s">
        <v>47</v>
      </c>
      <c r="N298" s="5" t="s">
        <v>48</v>
      </c>
      <c r="O298" s="5" t="s">
        <v>49</v>
      </c>
      <c r="P298" s="5" t="s">
        <v>3225</v>
      </c>
      <c r="Q298" s="5">
        <v>20</v>
      </c>
      <c r="R298" s="5">
        <v>30</v>
      </c>
      <c r="S298" s="5">
        <v>15</v>
      </c>
      <c r="T298" s="5" t="s">
        <v>3226</v>
      </c>
      <c r="U298" s="5" t="s">
        <v>3227</v>
      </c>
      <c r="V298" s="5" t="s">
        <v>3222</v>
      </c>
      <c r="W298" s="5">
        <v>8755185685</v>
      </c>
      <c r="X298" s="5" t="s">
        <v>3228</v>
      </c>
      <c r="Y298" s="5" t="s">
        <v>54</v>
      </c>
      <c r="Z298" s="5" t="s">
        <v>55</v>
      </c>
      <c r="AA298" s="5">
        <v>2020</v>
      </c>
      <c r="AB298" s="5">
        <v>8.9</v>
      </c>
      <c r="AC298" s="5">
        <v>8.9</v>
      </c>
      <c r="AD298" s="5">
        <v>7.6</v>
      </c>
      <c r="AE298" s="5" t="s">
        <v>56</v>
      </c>
      <c r="AF298" s="5" t="s">
        <v>3229</v>
      </c>
      <c r="AG298" s="5" t="s">
        <v>87</v>
      </c>
      <c r="AH298" s="5" t="s">
        <v>3229</v>
      </c>
      <c r="AI298" s="5">
        <v>360523773647</v>
      </c>
      <c r="AJ298" s="5" t="s">
        <v>45</v>
      </c>
      <c r="AK298" s="5" t="s">
        <v>45</v>
      </c>
      <c r="AL298" s="5" t="s">
        <v>3230</v>
      </c>
      <c r="AM298" s="5" t="s">
        <v>90</v>
      </c>
      <c r="AN298" s="5" t="s">
        <v>63</v>
      </c>
      <c r="AO298" s="5" t="s">
        <v>91</v>
      </c>
      <c r="AP298" s="4"/>
      <c r="AQ298" s="4"/>
    </row>
    <row r="299" spans="1:43" ht="45" x14ac:dyDescent="0.25">
      <c r="A299" s="5" t="s">
        <v>3231</v>
      </c>
      <c r="B299" s="5">
        <v>73.228346456692904</v>
      </c>
      <c r="C299" s="6" t="s">
        <v>3232</v>
      </c>
      <c r="D299" s="5">
        <v>74848</v>
      </c>
      <c r="E299" s="5" t="s">
        <v>3233</v>
      </c>
      <c r="F299" s="5">
        <v>918768853961</v>
      </c>
      <c r="G299" s="5" t="s">
        <v>3234</v>
      </c>
      <c r="H299" s="7">
        <v>43592</v>
      </c>
      <c r="I299" s="8">
        <v>0.64722222222222225</v>
      </c>
      <c r="J299" s="5" t="s">
        <v>45</v>
      </c>
      <c r="K299" s="5" t="s">
        <v>3235</v>
      </c>
      <c r="L299" s="5">
        <v>65</v>
      </c>
      <c r="M299" s="5" t="s">
        <v>47</v>
      </c>
      <c r="N299" s="5" t="s">
        <v>48</v>
      </c>
      <c r="O299" s="5" t="s">
        <v>49</v>
      </c>
      <c r="P299" s="5" t="s">
        <v>3236</v>
      </c>
      <c r="Q299" s="5">
        <v>20</v>
      </c>
      <c r="R299" s="5">
        <v>30</v>
      </c>
      <c r="S299" s="5">
        <v>15</v>
      </c>
      <c r="T299" s="5" t="s">
        <v>3237</v>
      </c>
      <c r="U299" s="5" t="s">
        <v>897</v>
      </c>
      <c r="V299" s="5" t="s">
        <v>3233</v>
      </c>
      <c r="W299" s="5">
        <v>8768853961</v>
      </c>
      <c r="X299" s="5" t="s">
        <v>205</v>
      </c>
      <c r="Y299" s="5" t="s">
        <v>54</v>
      </c>
      <c r="Z299" s="5" t="s">
        <v>55</v>
      </c>
      <c r="AA299" s="5">
        <v>2020</v>
      </c>
      <c r="AB299" s="5">
        <v>8.41</v>
      </c>
      <c r="AC299" s="5">
        <v>7.58</v>
      </c>
      <c r="AD299" s="5">
        <v>10</v>
      </c>
      <c r="AE299" s="5" t="s">
        <v>56</v>
      </c>
      <c r="AF299" s="5" t="s">
        <v>3238</v>
      </c>
      <c r="AG299" s="5" t="s">
        <v>102</v>
      </c>
      <c r="AH299" s="5" t="s">
        <v>3238</v>
      </c>
      <c r="AI299" s="5">
        <v>832779122647</v>
      </c>
      <c r="AJ299" s="5" t="s">
        <v>45</v>
      </c>
      <c r="AK299" s="5" t="s">
        <v>45</v>
      </c>
      <c r="AL299" s="5" t="s">
        <v>45</v>
      </c>
      <c r="AM299" s="5" t="s">
        <v>117</v>
      </c>
      <c r="AN299" s="5" t="s">
        <v>63</v>
      </c>
      <c r="AO299" s="5" t="s">
        <v>93</v>
      </c>
      <c r="AP299" s="4"/>
      <c r="AQ299" s="4"/>
    </row>
    <row r="300" spans="1:43" x14ac:dyDescent="0.25">
      <c r="A300" s="5" t="s">
        <v>3239</v>
      </c>
      <c r="B300" s="5">
        <v>30.46875</v>
      </c>
      <c r="C300" s="6" t="s">
        <v>2016</v>
      </c>
      <c r="D300" s="5">
        <v>65253</v>
      </c>
      <c r="E300" s="5" t="s">
        <v>3240</v>
      </c>
      <c r="F300" s="5">
        <v>918989475562</v>
      </c>
      <c r="G300" s="5" t="s">
        <v>3241</v>
      </c>
      <c r="H300" s="7">
        <v>43592</v>
      </c>
      <c r="I300" s="8">
        <v>0.62013888888888891</v>
      </c>
      <c r="J300" s="5" t="s">
        <v>45</v>
      </c>
      <c r="K300" s="5" t="s">
        <v>3242</v>
      </c>
      <c r="L300" s="5">
        <v>65</v>
      </c>
      <c r="M300" s="5" t="s">
        <v>47</v>
      </c>
      <c r="N300" s="5" t="s">
        <v>48</v>
      </c>
      <c r="O300" s="5" t="s">
        <v>49</v>
      </c>
      <c r="P300" s="5" t="s">
        <v>3243</v>
      </c>
      <c r="Q300" s="5">
        <v>20</v>
      </c>
      <c r="R300" s="5">
        <v>30</v>
      </c>
      <c r="S300" s="5">
        <v>15</v>
      </c>
      <c r="T300" s="5" t="s">
        <v>885</v>
      </c>
      <c r="U300" s="5" t="s">
        <v>2022</v>
      </c>
      <c r="V300" s="5" t="s">
        <v>3240</v>
      </c>
      <c r="W300" s="5">
        <v>8989475562</v>
      </c>
      <c r="X300" s="5" t="s">
        <v>3244</v>
      </c>
      <c r="Y300" s="5" t="s">
        <v>73</v>
      </c>
      <c r="Z300" s="5" t="s">
        <v>55</v>
      </c>
      <c r="AA300" s="5">
        <v>2020</v>
      </c>
      <c r="AB300" s="5">
        <v>8.1999999999999993</v>
      </c>
      <c r="AC300" s="5">
        <v>7.06</v>
      </c>
      <c r="AD300" s="5">
        <v>9</v>
      </c>
      <c r="AE300" s="5" t="s">
        <v>56</v>
      </c>
      <c r="AF300" s="5" t="s">
        <v>3245</v>
      </c>
      <c r="AG300" s="5" t="s">
        <v>180</v>
      </c>
      <c r="AH300" s="5" t="s">
        <v>3245</v>
      </c>
      <c r="AI300" s="5">
        <v>329387940931</v>
      </c>
      <c r="AJ300" s="5" t="s">
        <v>3246</v>
      </c>
      <c r="AK300" s="5" t="s">
        <v>45</v>
      </c>
      <c r="AL300" s="5" t="s">
        <v>3247</v>
      </c>
      <c r="AM300" s="5" t="s">
        <v>90</v>
      </c>
      <c r="AN300" s="5" t="s">
        <v>63</v>
      </c>
      <c r="AO300" s="5" t="s">
        <v>117</v>
      </c>
      <c r="AP300" s="4"/>
      <c r="AQ300" s="4"/>
    </row>
    <row r="301" spans="1:43" x14ac:dyDescent="0.25">
      <c r="A301" s="5" t="s">
        <v>3248</v>
      </c>
      <c r="B301" s="5">
        <v>2.6315789473684199</v>
      </c>
      <c r="C301" s="6" t="s">
        <v>62</v>
      </c>
      <c r="D301" s="5">
        <v>55018</v>
      </c>
      <c r="E301" s="5" t="s">
        <v>3249</v>
      </c>
      <c r="F301" s="5">
        <v>919849624062</v>
      </c>
      <c r="G301" s="5" t="s">
        <v>3250</v>
      </c>
      <c r="H301" s="7">
        <v>43592</v>
      </c>
      <c r="I301" s="8">
        <v>0.48055555555555557</v>
      </c>
      <c r="J301" s="5" t="s">
        <v>45</v>
      </c>
      <c r="K301" s="5" t="s">
        <v>3251</v>
      </c>
      <c r="L301" s="5">
        <v>65</v>
      </c>
      <c r="M301" s="5" t="s">
        <v>47</v>
      </c>
      <c r="N301" s="5" t="s">
        <v>48</v>
      </c>
      <c r="O301" s="5" t="s">
        <v>49</v>
      </c>
      <c r="P301" s="5" t="s">
        <v>3252</v>
      </c>
      <c r="Q301" s="5">
        <v>0</v>
      </c>
      <c r="R301" s="5">
        <v>30</v>
      </c>
      <c r="S301" s="5">
        <v>35</v>
      </c>
      <c r="T301" s="5" t="s">
        <v>960</v>
      </c>
      <c r="U301" s="5" t="s">
        <v>3253</v>
      </c>
      <c r="V301" s="5" t="s">
        <v>3249</v>
      </c>
      <c r="W301" s="5">
        <v>9849624062</v>
      </c>
      <c r="X301" s="5" t="s">
        <v>3254</v>
      </c>
      <c r="Y301" s="5" t="s">
        <v>73</v>
      </c>
      <c r="Z301" s="5" t="s">
        <v>55</v>
      </c>
      <c r="AA301" s="5">
        <v>2020</v>
      </c>
      <c r="AB301" s="5">
        <v>9.4</v>
      </c>
      <c r="AC301" s="5">
        <v>9.6999999999999993</v>
      </c>
      <c r="AD301" s="5">
        <v>9.1999999999999993</v>
      </c>
      <c r="AE301" s="5" t="s">
        <v>56</v>
      </c>
      <c r="AF301" s="5" t="s">
        <v>3255</v>
      </c>
      <c r="AG301" s="5" t="s">
        <v>75</v>
      </c>
      <c r="AH301" s="5" t="s">
        <v>3255</v>
      </c>
      <c r="AI301" s="5">
        <v>253297781466</v>
      </c>
      <c r="AJ301" s="5" t="s">
        <v>45</v>
      </c>
      <c r="AK301" s="5" t="s">
        <v>45</v>
      </c>
      <c r="AL301" s="5" t="s">
        <v>3256</v>
      </c>
      <c r="AM301" s="5" t="s">
        <v>62</v>
      </c>
      <c r="AN301" s="5" t="s">
        <v>63</v>
      </c>
      <c r="AO301" s="5" t="s">
        <v>62</v>
      </c>
      <c r="AP301" s="4"/>
      <c r="AQ301" s="4"/>
    </row>
    <row r="302" spans="1:43" x14ac:dyDescent="0.25">
      <c r="A302" s="5" t="s">
        <v>3257</v>
      </c>
      <c r="B302" s="5">
        <v>87.769784172661801</v>
      </c>
      <c r="C302" s="6" t="s">
        <v>186</v>
      </c>
      <c r="D302" s="5">
        <v>4178</v>
      </c>
      <c r="E302" s="5" t="s">
        <v>3258</v>
      </c>
      <c r="F302" s="5">
        <v>919595029729</v>
      </c>
      <c r="G302" s="5" t="s">
        <v>3259</v>
      </c>
      <c r="H302" s="7">
        <v>43592</v>
      </c>
      <c r="I302" s="8">
        <v>0.6743055555555556</v>
      </c>
      <c r="J302" s="5" t="s">
        <v>45</v>
      </c>
      <c r="K302" s="5" t="s">
        <v>3260</v>
      </c>
      <c r="L302" s="5">
        <v>65</v>
      </c>
      <c r="M302" s="5" t="s">
        <v>47</v>
      </c>
      <c r="N302" s="5" t="s">
        <v>48</v>
      </c>
      <c r="O302" s="5" t="s">
        <v>49</v>
      </c>
      <c r="P302" s="5" t="s">
        <v>3261</v>
      </c>
      <c r="Q302" s="5">
        <v>0</v>
      </c>
      <c r="R302" s="5">
        <v>30</v>
      </c>
      <c r="S302" s="5">
        <v>35</v>
      </c>
      <c r="T302" s="5" t="s">
        <v>3262</v>
      </c>
      <c r="U302" s="5" t="s">
        <v>3263</v>
      </c>
      <c r="V302" s="5" t="s">
        <v>3258</v>
      </c>
      <c r="W302" s="5">
        <v>9595029729</v>
      </c>
      <c r="X302" s="5" t="s">
        <v>1048</v>
      </c>
      <c r="Y302" s="5" t="s">
        <v>54</v>
      </c>
      <c r="Z302" s="5" t="s">
        <v>147</v>
      </c>
      <c r="AA302" s="5">
        <v>2020</v>
      </c>
      <c r="AB302" s="5">
        <v>7.6</v>
      </c>
      <c r="AC302" s="5">
        <v>8.4600000000000009</v>
      </c>
      <c r="AD302" s="5">
        <v>9.1999999999999993</v>
      </c>
      <c r="AE302" s="5" t="s">
        <v>56</v>
      </c>
      <c r="AF302" s="5" t="s">
        <v>3264</v>
      </c>
      <c r="AG302" s="5" t="s">
        <v>197</v>
      </c>
      <c r="AH302" s="5" t="s">
        <v>3265</v>
      </c>
      <c r="AI302" s="5">
        <v>928872080112</v>
      </c>
      <c r="AJ302" s="5" t="s">
        <v>3266</v>
      </c>
      <c r="AK302" s="5" t="s">
        <v>45</v>
      </c>
      <c r="AL302" s="5" t="s">
        <v>45</v>
      </c>
      <c r="AM302" s="5" t="s">
        <v>186</v>
      </c>
      <c r="AN302" s="5" t="s">
        <v>63</v>
      </c>
      <c r="AO302" s="5" t="s">
        <v>186</v>
      </c>
      <c r="AP302" s="4"/>
      <c r="AQ302" s="4"/>
    </row>
    <row r="303" spans="1:43" x14ac:dyDescent="0.25">
      <c r="A303" s="5" t="s">
        <v>3267</v>
      </c>
      <c r="B303" s="5">
        <v>71.6216216216216</v>
      </c>
      <c r="C303" s="6" t="s">
        <v>3268</v>
      </c>
      <c r="D303" s="5">
        <v>35782</v>
      </c>
      <c r="E303" s="5" t="s">
        <v>3269</v>
      </c>
      <c r="F303" s="5">
        <v>918566989389</v>
      </c>
      <c r="G303" s="5" t="s">
        <v>3270</v>
      </c>
      <c r="H303" s="7">
        <v>43592</v>
      </c>
      <c r="I303" s="8">
        <v>0.64236111111111105</v>
      </c>
      <c r="J303" s="5" t="s">
        <v>45</v>
      </c>
      <c r="K303" s="5" t="s">
        <v>3271</v>
      </c>
      <c r="L303" s="5">
        <v>65</v>
      </c>
      <c r="M303" s="5" t="s">
        <v>47</v>
      </c>
      <c r="N303" s="5" t="s">
        <v>48</v>
      </c>
      <c r="O303" s="5" t="s">
        <v>49</v>
      </c>
      <c r="P303" s="5" t="s">
        <v>3272</v>
      </c>
      <c r="Q303" s="5">
        <v>0</v>
      </c>
      <c r="R303" s="5">
        <v>30</v>
      </c>
      <c r="S303" s="5">
        <v>35</v>
      </c>
      <c r="T303" s="5" t="s">
        <v>3273</v>
      </c>
      <c r="U303" s="5" t="s">
        <v>234</v>
      </c>
      <c r="V303" s="5" t="s">
        <v>3274</v>
      </c>
      <c r="W303" s="5">
        <v>8566989389</v>
      </c>
      <c r="X303" s="5" t="s">
        <v>3275</v>
      </c>
      <c r="Y303" s="5" t="s">
        <v>54</v>
      </c>
      <c r="Z303" s="5" t="s">
        <v>55</v>
      </c>
      <c r="AA303" s="5">
        <v>2020</v>
      </c>
      <c r="AB303" s="5">
        <v>8.75</v>
      </c>
      <c r="AC303" s="5">
        <v>8.74</v>
      </c>
      <c r="AD303" s="5">
        <v>10</v>
      </c>
      <c r="AE303" s="5" t="s">
        <v>56</v>
      </c>
      <c r="AF303" s="5" t="s">
        <v>3276</v>
      </c>
      <c r="AG303" s="5" t="s">
        <v>1430</v>
      </c>
      <c r="AH303" s="5" t="s">
        <v>3276</v>
      </c>
      <c r="AI303" s="5">
        <v>850431283919</v>
      </c>
      <c r="AJ303" s="5" t="s">
        <v>45</v>
      </c>
      <c r="AK303" s="5" t="s">
        <v>45</v>
      </c>
      <c r="AL303" s="5" t="s">
        <v>45</v>
      </c>
      <c r="AM303" s="5" t="s">
        <v>90</v>
      </c>
      <c r="AN303" s="5" t="s">
        <v>63</v>
      </c>
      <c r="AO303" s="5" t="s">
        <v>91</v>
      </c>
      <c r="AP303" s="4"/>
      <c r="AQ303" s="4"/>
    </row>
    <row r="304" spans="1:43" x14ac:dyDescent="0.25">
      <c r="A304" s="5" t="s">
        <v>3277</v>
      </c>
      <c r="B304" s="5">
        <v>35.294117647058798</v>
      </c>
      <c r="C304" s="6" t="s">
        <v>3278</v>
      </c>
      <c r="D304" s="5">
        <v>12106</v>
      </c>
      <c r="E304" s="5" t="s">
        <v>3279</v>
      </c>
      <c r="F304" s="5">
        <v>919110396611</v>
      </c>
      <c r="G304" s="5" t="s">
        <v>3280</v>
      </c>
      <c r="H304" s="7">
        <v>43592</v>
      </c>
      <c r="I304" s="8">
        <v>0.5756944444444444</v>
      </c>
      <c r="J304" s="5" t="s">
        <v>45</v>
      </c>
      <c r="K304" s="5" t="s">
        <v>3281</v>
      </c>
      <c r="L304" s="5">
        <v>65</v>
      </c>
      <c r="M304" s="5" t="s">
        <v>47</v>
      </c>
      <c r="N304" s="5" t="s">
        <v>48</v>
      </c>
      <c r="O304" s="5" t="s">
        <v>49</v>
      </c>
      <c r="P304" s="5" t="s">
        <v>3282</v>
      </c>
      <c r="Q304" s="5">
        <v>0</v>
      </c>
      <c r="R304" s="5">
        <v>30</v>
      </c>
      <c r="S304" s="5">
        <v>35</v>
      </c>
      <c r="T304" s="5" t="s">
        <v>3283</v>
      </c>
      <c r="U304" s="5" t="s">
        <v>52</v>
      </c>
      <c r="V304" s="5" t="s">
        <v>3279</v>
      </c>
      <c r="W304" s="5">
        <v>9110396611</v>
      </c>
      <c r="X304" s="5" t="s">
        <v>3284</v>
      </c>
      <c r="Y304" s="5" t="s">
        <v>54</v>
      </c>
      <c r="Z304" s="5" t="s">
        <v>55</v>
      </c>
      <c r="AA304" s="5">
        <v>2020</v>
      </c>
      <c r="AB304" s="5">
        <v>9.5</v>
      </c>
      <c r="AC304" s="5">
        <v>9.8000000000000007</v>
      </c>
      <c r="AD304" s="5">
        <v>9.6999999999999993</v>
      </c>
      <c r="AE304" s="5" t="s">
        <v>148</v>
      </c>
      <c r="AF304" s="5" t="s">
        <v>3285</v>
      </c>
      <c r="AG304" s="5" t="s">
        <v>58</v>
      </c>
      <c r="AH304" s="5" t="s">
        <v>3285</v>
      </c>
      <c r="AI304" s="5">
        <v>959108740832</v>
      </c>
      <c r="AJ304" s="5"/>
      <c r="AK304" s="5" t="s">
        <v>45</v>
      </c>
      <c r="AL304" s="5"/>
      <c r="AM304" s="5" t="s">
        <v>90</v>
      </c>
      <c r="AN304" s="5" t="s">
        <v>63</v>
      </c>
      <c r="AO304" s="5" t="s">
        <v>62</v>
      </c>
      <c r="AP304" s="4"/>
      <c r="AQ304" s="4"/>
    </row>
    <row r="305" spans="1:43" x14ac:dyDescent="0.25">
      <c r="A305" s="5" t="s">
        <v>92</v>
      </c>
      <c r="B305" s="5">
        <v>3.2608695652173898</v>
      </c>
      <c r="C305" s="6" t="s">
        <v>93</v>
      </c>
      <c r="D305" s="5">
        <v>37024</v>
      </c>
      <c r="E305" s="5" t="s">
        <v>3286</v>
      </c>
      <c r="F305" s="5">
        <v>919123364681</v>
      </c>
      <c r="G305" s="5" t="s">
        <v>3287</v>
      </c>
      <c r="H305" s="7">
        <v>43592</v>
      </c>
      <c r="I305" s="8">
        <v>0.44166666666666665</v>
      </c>
      <c r="J305" s="5" t="s">
        <v>45</v>
      </c>
      <c r="K305" s="5" t="s">
        <v>3288</v>
      </c>
      <c r="L305" s="5">
        <v>65</v>
      </c>
      <c r="M305" s="5" t="s">
        <v>47</v>
      </c>
      <c r="N305" s="5" t="s">
        <v>48</v>
      </c>
      <c r="O305" s="5" t="s">
        <v>49</v>
      </c>
      <c r="P305" s="5" t="s">
        <v>3289</v>
      </c>
      <c r="Q305" s="5">
        <v>20</v>
      </c>
      <c r="R305" s="5">
        <v>30</v>
      </c>
      <c r="S305" s="5">
        <v>15</v>
      </c>
      <c r="T305" s="5" t="s">
        <v>98</v>
      </c>
      <c r="U305" s="5" t="s">
        <v>99</v>
      </c>
      <c r="V305" s="5" t="s">
        <v>3286</v>
      </c>
      <c r="W305" s="5">
        <v>9123364681</v>
      </c>
      <c r="X305" s="5" t="s">
        <v>100</v>
      </c>
      <c r="Y305" s="5" t="s">
        <v>54</v>
      </c>
      <c r="Z305" s="5" t="s">
        <v>55</v>
      </c>
      <c r="AA305" s="5">
        <v>2020</v>
      </c>
      <c r="AB305" s="5">
        <v>9.3000000000000007</v>
      </c>
      <c r="AC305" s="5">
        <v>8.9</v>
      </c>
      <c r="AD305" s="5">
        <v>8.6999999999999993</v>
      </c>
      <c r="AE305" s="5" t="s">
        <v>56</v>
      </c>
      <c r="AF305" s="5" t="s">
        <v>3290</v>
      </c>
      <c r="AG305" s="5" t="s">
        <v>102</v>
      </c>
      <c r="AH305" s="5" t="s">
        <v>3290</v>
      </c>
      <c r="AI305" s="5">
        <v>754733984143</v>
      </c>
      <c r="AJ305" s="5" t="s">
        <v>3291</v>
      </c>
      <c r="AK305" s="5" t="s">
        <v>45</v>
      </c>
      <c r="AL305" s="5" t="s">
        <v>3292</v>
      </c>
      <c r="AM305" s="5" t="s">
        <v>62</v>
      </c>
      <c r="AN305" s="5" t="s">
        <v>63</v>
      </c>
      <c r="AO305" s="5" t="s">
        <v>93</v>
      </c>
      <c r="AP305" s="4"/>
      <c r="AQ305" s="4"/>
    </row>
    <row r="306" spans="1:43" x14ac:dyDescent="0.25">
      <c r="A306" s="5" t="s">
        <v>3293</v>
      </c>
      <c r="B306" s="5">
        <v>70.370370370370296</v>
      </c>
      <c r="C306" s="6" t="s">
        <v>3294</v>
      </c>
      <c r="D306" s="5">
        <v>40586</v>
      </c>
      <c r="E306" s="5" t="s">
        <v>3295</v>
      </c>
      <c r="F306" s="5">
        <v>918500601246</v>
      </c>
      <c r="G306" s="5" t="s">
        <v>3296</v>
      </c>
      <c r="H306" s="7">
        <v>43592</v>
      </c>
      <c r="I306" s="8">
        <v>0.64097222222222217</v>
      </c>
      <c r="J306" s="5" t="s">
        <v>45</v>
      </c>
      <c r="K306" s="5" t="s">
        <v>3297</v>
      </c>
      <c r="L306" s="5">
        <v>65</v>
      </c>
      <c r="M306" s="5" t="s">
        <v>47</v>
      </c>
      <c r="N306" s="5" t="s">
        <v>48</v>
      </c>
      <c r="O306" s="5" t="s">
        <v>49</v>
      </c>
      <c r="P306" s="5" t="s">
        <v>3298</v>
      </c>
      <c r="Q306" s="5">
        <v>0</v>
      </c>
      <c r="R306" s="5">
        <v>30</v>
      </c>
      <c r="S306" s="5">
        <v>35</v>
      </c>
      <c r="T306" s="5" t="s">
        <v>3299</v>
      </c>
      <c r="U306" s="5" t="s">
        <v>3300</v>
      </c>
      <c r="V306" s="5" t="s">
        <v>3295</v>
      </c>
      <c r="W306" s="5">
        <v>918500601246</v>
      </c>
      <c r="X306" s="5" t="s">
        <v>3301</v>
      </c>
      <c r="Y306" s="5" t="s">
        <v>54</v>
      </c>
      <c r="Z306" s="5" t="s">
        <v>55</v>
      </c>
      <c r="AA306" s="5">
        <v>2020</v>
      </c>
      <c r="AB306" s="5">
        <v>9.1</v>
      </c>
      <c r="AC306" s="5">
        <v>9.1</v>
      </c>
      <c r="AD306" s="5">
        <v>9.3000000000000007</v>
      </c>
      <c r="AE306" s="5" t="s">
        <v>148</v>
      </c>
      <c r="AF306" s="5" t="s">
        <v>3302</v>
      </c>
      <c r="AG306" s="5" t="s">
        <v>58</v>
      </c>
      <c r="AH306" s="5" t="s">
        <v>3302</v>
      </c>
      <c r="AI306" s="5">
        <v>844391200894</v>
      </c>
      <c r="AJ306" s="5" t="s">
        <v>3303</v>
      </c>
      <c r="AK306" s="5" t="s">
        <v>45</v>
      </c>
      <c r="AL306" s="5" t="s">
        <v>3304</v>
      </c>
      <c r="AM306" s="5" t="s">
        <v>62</v>
      </c>
      <c r="AN306" s="5" t="s">
        <v>63</v>
      </c>
      <c r="AO306" s="5" t="s">
        <v>62</v>
      </c>
      <c r="AP306" s="4"/>
      <c r="AQ306" s="4"/>
    </row>
    <row r="307" spans="1:43" ht="45" x14ac:dyDescent="0.25">
      <c r="A307" s="5" t="s">
        <v>3305</v>
      </c>
      <c r="B307" s="5">
        <v>53.636363636363598</v>
      </c>
      <c r="C307" s="6" t="s">
        <v>1982</v>
      </c>
      <c r="D307" s="5">
        <v>537</v>
      </c>
      <c r="E307" s="5" t="s">
        <v>3306</v>
      </c>
      <c r="F307" s="5">
        <v>917989879038</v>
      </c>
      <c r="G307" s="5" t="s">
        <v>3307</v>
      </c>
      <c r="H307" s="7">
        <v>43592</v>
      </c>
      <c r="I307" s="8">
        <v>0.75277777777777777</v>
      </c>
      <c r="J307" s="5" t="s">
        <v>45</v>
      </c>
      <c r="K307" s="5" t="s">
        <v>3308</v>
      </c>
      <c r="L307" s="5">
        <v>64</v>
      </c>
      <c r="M307" s="5" t="s">
        <v>47</v>
      </c>
      <c r="N307" s="5" t="s">
        <v>48</v>
      </c>
      <c r="O307" s="5" t="s">
        <v>49</v>
      </c>
      <c r="P307" s="5" t="s">
        <v>3309</v>
      </c>
      <c r="Q307" s="5">
        <v>20</v>
      </c>
      <c r="R307" s="5">
        <v>27</v>
      </c>
      <c r="S307" s="5">
        <v>17</v>
      </c>
      <c r="T307" s="5" t="s">
        <v>3305</v>
      </c>
      <c r="U307" s="5" t="s">
        <v>3310</v>
      </c>
      <c r="V307" s="5" t="s">
        <v>3306</v>
      </c>
      <c r="W307" s="5">
        <v>7989879038</v>
      </c>
      <c r="X307" s="5" t="s">
        <v>1982</v>
      </c>
      <c r="Y307" s="5" t="s">
        <v>54</v>
      </c>
      <c r="Z307" s="5" t="s">
        <v>55</v>
      </c>
      <c r="AA307" s="5">
        <v>2020</v>
      </c>
      <c r="AB307" s="5">
        <v>9.0500000000000007</v>
      </c>
      <c r="AC307" s="5">
        <v>9.8000000000000007</v>
      </c>
      <c r="AD307" s="5">
        <v>9.5</v>
      </c>
      <c r="AE307" s="5" t="s">
        <v>148</v>
      </c>
      <c r="AF307" s="6" t="s">
        <v>3311</v>
      </c>
      <c r="AG307" s="5" t="s">
        <v>58</v>
      </c>
      <c r="AH307" s="6" t="s">
        <v>3311</v>
      </c>
      <c r="AI307" s="5">
        <v>565841632119</v>
      </c>
      <c r="AJ307" s="5" t="s">
        <v>45</v>
      </c>
      <c r="AK307" s="5" t="s">
        <v>45</v>
      </c>
      <c r="AL307" s="5" t="s">
        <v>45</v>
      </c>
      <c r="AM307" s="5" t="s">
        <v>90</v>
      </c>
      <c r="AN307" s="5" t="s">
        <v>63</v>
      </c>
      <c r="AO307" s="5" t="s">
        <v>62</v>
      </c>
      <c r="AP307" s="4"/>
      <c r="AQ307" s="4"/>
    </row>
    <row r="308" spans="1:43" ht="30" x14ac:dyDescent="0.25">
      <c r="A308" s="5" t="s">
        <v>3312</v>
      </c>
      <c r="B308" s="5">
        <v>55.232558139534802</v>
      </c>
      <c r="C308" s="6" t="s">
        <v>3313</v>
      </c>
      <c r="D308" s="5">
        <v>84912</v>
      </c>
      <c r="E308" s="5" t="s">
        <v>3314</v>
      </c>
      <c r="F308" s="5">
        <v>919547051127</v>
      </c>
      <c r="G308" s="5" t="s">
        <v>3315</v>
      </c>
      <c r="H308" s="7">
        <v>43592</v>
      </c>
      <c r="I308" s="8">
        <v>0.61527777777777781</v>
      </c>
      <c r="J308" s="5" t="s">
        <v>45</v>
      </c>
      <c r="K308" s="5" t="s">
        <v>3316</v>
      </c>
      <c r="L308" s="5">
        <v>63</v>
      </c>
      <c r="M308" s="5" t="s">
        <v>47</v>
      </c>
      <c r="N308" s="5" t="s">
        <v>48</v>
      </c>
      <c r="O308" s="5" t="s">
        <v>49</v>
      </c>
      <c r="P308" s="5" t="s">
        <v>3317</v>
      </c>
      <c r="Q308" s="5">
        <v>20</v>
      </c>
      <c r="R308" s="5">
        <v>20</v>
      </c>
      <c r="S308" s="5">
        <v>23</v>
      </c>
      <c r="T308" s="5" t="s">
        <v>3318</v>
      </c>
      <c r="U308" s="5" t="s">
        <v>999</v>
      </c>
      <c r="V308" s="5" t="s">
        <v>3314</v>
      </c>
      <c r="W308" s="5">
        <v>9547051127</v>
      </c>
      <c r="X308" s="5" t="s">
        <v>3319</v>
      </c>
      <c r="Y308" s="5" t="s">
        <v>54</v>
      </c>
      <c r="Z308" s="5" t="s">
        <v>55</v>
      </c>
      <c r="AA308" s="5">
        <v>2020</v>
      </c>
      <c r="AB308" s="5">
        <v>9.02</v>
      </c>
      <c r="AC308" s="5">
        <v>7.9</v>
      </c>
      <c r="AD308" s="5">
        <v>9.4</v>
      </c>
      <c r="AE308" s="5" t="s">
        <v>56</v>
      </c>
      <c r="AF308" s="5" t="s">
        <v>3320</v>
      </c>
      <c r="AG308" s="5" t="s">
        <v>102</v>
      </c>
      <c r="AH308" s="5" t="s">
        <v>3321</v>
      </c>
      <c r="AI308" s="5">
        <v>209483346907</v>
      </c>
      <c r="AJ308" s="5" t="s">
        <v>3322</v>
      </c>
      <c r="AK308" s="5" t="s">
        <v>45</v>
      </c>
      <c r="AL308" s="5" t="s">
        <v>3323</v>
      </c>
      <c r="AM308" s="5" t="s">
        <v>62</v>
      </c>
      <c r="AN308" s="5" t="s">
        <v>63</v>
      </c>
      <c r="AO308" s="5" t="s">
        <v>93</v>
      </c>
      <c r="AP308" s="4"/>
      <c r="AQ308" s="4"/>
    </row>
    <row r="309" spans="1:43" x14ac:dyDescent="0.25">
      <c r="A309" s="5" t="s">
        <v>3324</v>
      </c>
      <c r="B309" s="5">
        <v>65.517241379310306</v>
      </c>
      <c r="C309" s="6" t="s">
        <v>188</v>
      </c>
      <c r="D309" s="5">
        <v>14593</v>
      </c>
      <c r="E309" s="5" t="s">
        <v>3325</v>
      </c>
      <c r="F309" s="5">
        <v>917709484666</v>
      </c>
      <c r="G309" s="5" t="s">
        <v>3326</v>
      </c>
      <c r="H309" s="7">
        <v>43592</v>
      </c>
      <c r="I309" s="8">
        <v>0.97569444444444453</v>
      </c>
      <c r="J309" s="5" t="s">
        <v>45</v>
      </c>
      <c r="K309" s="5" t="s">
        <v>3327</v>
      </c>
      <c r="L309" s="5">
        <v>62</v>
      </c>
      <c r="M309" s="5" t="s">
        <v>47</v>
      </c>
      <c r="N309" s="5" t="s">
        <v>48</v>
      </c>
      <c r="O309" s="5" t="s">
        <v>49</v>
      </c>
      <c r="P309" s="5" t="s">
        <v>3328</v>
      </c>
      <c r="Q309" s="5">
        <v>17</v>
      </c>
      <c r="R309" s="5">
        <v>5</v>
      </c>
      <c r="S309" s="5">
        <v>40</v>
      </c>
      <c r="T309" s="5" t="s">
        <v>3226</v>
      </c>
      <c r="U309" s="5" t="s">
        <v>3329</v>
      </c>
      <c r="V309" s="5" t="s">
        <v>3325</v>
      </c>
      <c r="W309" s="5">
        <v>7709484666</v>
      </c>
      <c r="X309" s="5" t="s">
        <v>3330</v>
      </c>
      <c r="Y309" s="5" t="s">
        <v>73</v>
      </c>
      <c r="Z309" s="5" t="s">
        <v>55</v>
      </c>
      <c r="AA309" s="5">
        <v>2020</v>
      </c>
      <c r="AB309" s="5">
        <v>8.43</v>
      </c>
      <c r="AC309" s="5">
        <v>8.1</v>
      </c>
      <c r="AD309" s="5">
        <v>9.5399999999999991</v>
      </c>
      <c r="AE309" s="5" t="s">
        <v>56</v>
      </c>
      <c r="AF309" s="5" t="s">
        <v>3331</v>
      </c>
      <c r="AG309" s="5" t="s">
        <v>197</v>
      </c>
      <c r="AH309" s="5" t="s">
        <v>3332</v>
      </c>
      <c r="AI309" s="5">
        <v>802341848217</v>
      </c>
      <c r="AJ309" s="5" t="s">
        <v>3333</v>
      </c>
      <c r="AK309" s="5" t="s">
        <v>45</v>
      </c>
      <c r="AL309" s="5" t="s">
        <v>3334</v>
      </c>
      <c r="AM309" s="5" t="s">
        <v>90</v>
      </c>
      <c r="AN309" s="5" t="s">
        <v>63</v>
      </c>
      <c r="AO309" s="5" t="s">
        <v>186</v>
      </c>
      <c r="AP309" s="4"/>
      <c r="AQ309" s="4"/>
    </row>
    <row r="310" spans="1:43" x14ac:dyDescent="0.25">
      <c r="A310" s="5" t="s">
        <v>3335</v>
      </c>
      <c r="B310" s="5">
        <v>44.4444444444444</v>
      </c>
      <c r="C310" s="6" t="s">
        <v>3336</v>
      </c>
      <c r="D310" s="5">
        <v>72636</v>
      </c>
      <c r="E310" s="5" t="s">
        <v>3337</v>
      </c>
      <c r="F310" s="5">
        <v>918328308122</v>
      </c>
      <c r="G310" s="5" t="s">
        <v>3338</v>
      </c>
      <c r="H310" s="7">
        <v>43592</v>
      </c>
      <c r="I310" s="8">
        <v>0.625</v>
      </c>
      <c r="J310" s="5" t="s">
        <v>45</v>
      </c>
      <c r="K310" s="5" t="s">
        <v>3339</v>
      </c>
      <c r="L310" s="5">
        <v>62</v>
      </c>
      <c r="M310" s="5" t="s">
        <v>47</v>
      </c>
      <c r="N310" s="5" t="s">
        <v>48</v>
      </c>
      <c r="O310" s="5" t="s">
        <v>49</v>
      </c>
      <c r="P310" s="5" t="s">
        <v>3340</v>
      </c>
      <c r="Q310" s="5">
        <v>20</v>
      </c>
      <c r="R310" s="5">
        <v>25</v>
      </c>
      <c r="S310" s="5">
        <v>17</v>
      </c>
      <c r="T310" s="5" t="s">
        <v>3341</v>
      </c>
      <c r="U310" s="5" t="s">
        <v>2816</v>
      </c>
      <c r="V310" s="5" t="s">
        <v>3337</v>
      </c>
      <c r="W310" s="5">
        <v>8328308122</v>
      </c>
      <c r="X310" s="5" t="s">
        <v>3342</v>
      </c>
      <c r="Y310" s="5" t="s">
        <v>54</v>
      </c>
      <c r="Z310" s="5" t="s">
        <v>55</v>
      </c>
      <c r="AA310" s="5">
        <v>2020</v>
      </c>
      <c r="AB310" s="5">
        <v>8.4</v>
      </c>
      <c r="AC310" s="5">
        <v>9.7799999999999994</v>
      </c>
      <c r="AD310" s="5">
        <v>9.1999999999999993</v>
      </c>
      <c r="AE310" s="5" t="s">
        <v>148</v>
      </c>
      <c r="AF310" s="5" t="s">
        <v>3343</v>
      </c>
      <c r="AG310" s="5" t="s">
        <v>75</v>
      </c>
      <c r="AH310" s="5" t="s">
        <v>3343</v>
      </c>
      <c r="AI310" s="5">
        <v>351060167060</v>
      </c>
      <c r="AJ310" s="5" t="s">
        <v>3344</v>
      </c>
      <c r="AK310" s="5" t="s">
        <v>45</v>
      </c>
      <c r="AL310" s="5" t="s">
        <v>45</v>
      </c>
      <c r="AM310" s="5" t="s">
        <v>62</v>
      </c>
      <c r="AN310" s="5" t="s">
        <v>63</v>
      </c>
      <c r="AO310" s="5" t="s">
        <v>62</v>
      </c>
      <c r="AP310" s="4"/>
      <c r="AQ310" s="4"/>
    </row>
    <row r="311" spans="1:43" x14ac:dyDescent="0.25">
      <c r="A311" s="5" t="s">
        <v>3345</v>
      </c>
      <c r="B311" s="5">
        <v>67.826086956521706</v>
      </c>
      <c r="C311" s="6" t="s">
        <v>779</v>
      </c>
      <c r="D311" s="5">
        <v>50707</v>
      </c>
      <c r="E311" s="5" t="s">
        <v>3346</v>
      </c>
      <c r="F311" s="5">
        <v>919890719900</v>
      </c>
      <c r="G311" s="5" t="s">
        <v>3347</v>
      </c>
      <c r="H311" s="7">
        <v>43592</v>
      </c>
      <c r="I311" s="8">
        <v>0.65416666666666667</v>
      </c>
      <c r="J311" s="5" t="s">
        <v>45</v>
      </c>
      <c r="K311" s="5" t="s">
        <v>3348</v>
      </c>
      <c r="L311" s="5">
        <v>62</v>
      </c>
      <c r="M311" s="5" t="s">
        <v>47</v>
      </c>
      <c r="N311" s="5" t="s">
        <v>48</v>
      </c>
      <c r="O311" s="5" t="s">
        <v>49</v>
      </c>
      <c r="P311" s="5" t="s">
        <v>3349</v>
      </c>
      <c r="Q311" s="5">
        <v>20</v>
      </c>
      <c r="R311" s="5">
        <v>25</v>
      </c>
      <c r="S311" s="5">
        <v>17</v>
      </c>
      <c r="T311" s="5" t="s">
        <v>3350</v>
      </c>
      <c r="U311" s="5" t="s">
        <v>3351</v>
      </c>
      <c r="V311" s="5" t="s">
        <v>3346</v>
      </c>
      <c r="W311" s="5">
        <v>9890719900</v>
      </c>
      <c r="X311" s="5" t="s">
        <v>3352</v>
      </c>
      <c r="Y311" s="5" t="s">
        <v>73</v>
      </c>
      <c r="Z311" s="5" t="s">
        <v>55</v>
      </c>
      <c r="AA311" s="5">
        <v>2020</v>
      </c>
      <c r="AB311" s="5">
        <v>6.5</v>
      </c>
      <c r="AC311" s="5">
        <v>7.5</v>
      </c>
      <c r="AD311" s="5">
        <v>9.4</v>
      </c>
      <c r="AE311" s="5" t="s">
        <v>56</v>
      </c>
      <c r="AF311" s="5" t="s">
        <v>3353</v>
      </c>
      <c r="AG311" s="5" t="s">
        <v>197</v>
      </c>
      <c r="AH311" s="5" t="s">
        <v>3354</v>
      </c>
      <c r="AI311" s="5">
        <v>591649159619</v>
      </c>
      <c r="AJ311" s="5" t="s">
        <v>45</v>
      </c>
      <c r="AK311" s="5" t="s">
        <v>45</v>
      </c>
      <c r="AL311" s="5" t="s">
        <v>45</v>
      </c>
      <c r="AM311" s="5" t="s">
        <v>186</v>
      </c>
      <c r="AN311" s="5" t="s">
        <v>63</v>
      </c>
      <c r="AO311" s="5" t="s">
        <v>186</v>
      </c>
      <c r="AP311" s="4"/>
      <c r="AQ311" s="4"/>
    </row>
    <row r="312" spans="1:43" x14ac:dyDescent="0.25">
      <c r="A312" s="5" t="s">
        <v>3355</v>
      </c>
      <c r="B312" s="5">
        <v>60.583941605839399</v>
      </c>
      <c r="C312" s="6" t="s">
        <v>2219</v>
      </c>
      <c r="D312" s="5">
        <v>62116</v>
      </c>
      <c r="E312" s="5" t="s">
        <v>3356</v>
      </c>
      <c r="F312" s="5">
        <v>917667928389</v>
      </c>
      <c r="G312" s="5" t="s">
        <v>3357</v>
      </c>
      <c r="H312" s="7">
        <v>43592</v>
      </c>
      <c r="I312" s="8">
        <v>0.6</v>
      </c>
      <c r="J312" s="5" t="s">
        <v>45</v>
      </c>
      <c r="K312" s="5" t="s">
        <v>3358</v>
      </c>
      <c r="L312" s="5">
        <v>62</v>
      </c>
      <c r="M312" s="5" t="s">
        <v>47</v>
      </c>
      <c r="N312" s="5" t="s">
        <v>48</v>
      </c>
      <c r="O312" s="5" t="s">
        <v>49</v>
      </c>
      <c r="P312" s="5" t="s">
        <v>3359</v>
      </c>
      <c r="Q312" s="5">
        <v>20</v>
      </c>
      <c r="R312" s="5">
        <v>25</v>
      </c>
      <c r="S312" s="5">
        <v>17</v>
      </c>
      <c r="T312" s="5" t="s">
        <v>3360</v>
      </c>
      <c r="U312" s="5" t="s">
        <v>863</v>
      </c>
      <c r="V312" s="5" t="s">
        <v>3356</v>
      </c>
      <c r="W312" s="5">
        <v>7667928389</v>
      </c>
      <c r="X312" s="5" t="s">
        <v>3361</v>
      </c>
      <c r="Y312" s="5" t="s">
        <v>54</v>
      </c>
      <c r="Z312" s="5" t="s">
        <v>168</v>
      </c>
      <c r="AA312" s="5">
        <v>2020</v>
      </c>
      <c r="AB312" s="5">
        <v>7.6</v>
      </c>
      <c r="AC312" s="5">
        <v>7.57</v>
      </c>
      <c r="AD312" s="5">
        <v>7.85</v>
      </c>
      <c r="AE312" s="5" t="s">
        <v>56</v>
      </c>
      <c r="AF312" s="5" t="s">
        <v>3362</v>
      </c>
      <c r="AG312" s="5" t="s">
        <v>102</v>
      </c>
      <c r="AH312" s="5" t="s">
        <v>3363</v>
      </c>
      <c r="AI312" s="5">
        <v>941954987296</v>
      </c>
      <c r="AJ312" s="5" t="s">
        <v>3364</v>
      </c>
      <c r="AK312" s="5" t="s">
        <v>45</v>
      </c>
      <c r="AL312" s="5" t="s">
        <v>3365</v>
      </c>
      <c r="AM312" s="5" t="s">
        <v>117</v>
      </c>
      <c r="AN312" s="5" t="s">
        <v>63</v>
      </c>
      <c r="AO312" s="5" t="s">
        <v>93</v>
      </c>
      <c r="AP312" s="4"/>
      <c r="AQ312" s="4"/>
    </row>
    <row r="313" spans="1:43" x14ac:dyDescent="0.25">
      <c r="A313" s="5" t="s">
        <v>3366</v>
      </c>
      <c r="B313" s="5">
        <v>98.113207547169793</v>
      </c>
      <c r="C313" s="6" t="s">
        <v>1707</v>
      </c>
      <c r="D313" s="5">
        <v>70849</v>
      </c>
      <c r="E313" s="5" t="s">
        <v>3367</v>
      </c>
      <c r="F313" s="5">
        <v>918109576978</v>
      </c>
      <c r="G313" s="5" t="s">
        <v>3368</v>
      </c>
      <c r="H313" s="7">
        <v>43592</v>
      </c>
      <c r="I313" s="8">
        <v>0.69513888888888886</v>
      </c>
      <c r="J313" s="5" t="s">
        <v>45</v>
      </c>
      <c r="K313" s="5" t="s">
        <v>3369</v>
      </c>
      <c r="L313" s="5">
        <v>62</v>
      </c>
      <c r="M313" s="5" t="s">
        <v>47</v>
      </c>
      <c r="N313" s="5" t="s">
        <v>48</v>
      </c>
      <c r="O313" s="5" t="s">
        <v>49</v>
      </c>
      <c r="P313" s="5" t="s">
        <v>3370</v>
      </c>
      <c r="Q313" s="5">
        <v>20</v>
      </c>
      <c r="R313" s="5">
        <v>25</v>
      </c>
      <c r="S313" s="5">
        <v>17</v>
      </c>
      <c r="T313" s="5" t="s">
        <v>3371</v>
      </c>
      <c r="U313" s="5" t="s">
        <v>269</v>
      </c>
      <c r="V313" s="5" t="s">
        <v>3372</v>
      </c>
      <c r="W313" s="5">
        <v>8109576978</v>
      </c>
      <c r="X313" s="5" t="s">
        <v>3373</v>
      </c>
      <c r="Y313" s="5" t="s">
        <v>73</v>
      </c>
      <c r="Z313" s="5" t="s">
        <v>55</v>
      </c>
      <c r="AA313" s="5">
        <v>2020</v>
      </c>
      <c r="AB313" s="5">
        <v>8.6300000000000008</v>
      </c>
      <c r="AC313" s="5">
        <v>9.42</v>
      </c>
      <c r="AD313" s="5">
        <v>10</v>
      </c>
      <c r="AE313" s="5" t="s">
        <v>148</v>
      </c>
      <c r="AF313" s="5" t="s">
        <v>3374</v>
      </c>
      <c r="AG313" s="5" t="s">
        <v>102</v>
      </c>
      <c r="AH313" s="5" t="s">
        <v>3375</v>
      </c>
      <c r="AI313" s="5" t="s">
        <v>594</v>
      </c>
      <c r="AJ313" s="5" t="s">
        <v>45</v>
      </c>
      <c r="AK313" s="5" t="s">
        <v>45</v>
      </c>
      <c r="AL313" s="5" t="s">
        <v>3376</v>
      </c>
      <c r="AM313" s="5" t="s">
        <v>117</v>
      </c>
      <c r="AN313" s="5" t="s">
        <v>63</v>
      </c>
      <c r="AO313" s="5" t="s">
        <v>186</v>
      </c>
      <c r="AP313" s="4"/>
      <c r="AQ313" s="4"/>
    </row>
    <row r="314" spans="1:43" x14ac:dyDescent="0.25">
      <c r="A314" s="5" t="s">
        <v>3377</v>
      </c>
      <c r="B314" s="5">
        <v>66.867469879517998</v>
      </c>
      <c r="C314" s="6" t="s">
        <v>3378</v>
      </c>
      <c r="D314" s="5">
        <v>16459</v>
      </c>
      <c r="E314" s="5" t="s">
        <v>3379</v>
      </c>
      <c r="F314" s="5">
        <v>919915470450</v>
      </c>
      <c r="G314" s="5" t="s">
        <v>3380</v>
      </c>
      <c r="H314" s="7">
        <v>43592</v>
      </c>
      <c r="I314" s="8">
        <v>0.63888888888888895</v>
      </c>
      <c r="J314" s="5" t="s">
        <v>45</v>
      </c>
      <c r="K314" s="5" t="s">
        <v>3381</v>
      </c>
      <c r="L314" s="5">
        <v>62</v>
      </c>
      <c r="M314" s="5" t="s">
        <v>47</v>
      </c>
      <c r="N314" s="5" t="s">
        <v>48</v>
      </c>
      <c r="O314" s="5" t="s">
        <v>49</v>
      </c>
      <c r="P314" s="5" t="s">
        <v>3382</v>
      </c>
      <c r="Q314" s="5">
        <v>12</v>
      </c>
      <c r="R314" s="5">
        <v>0</v>
      </c>
      <c r="S314" s="5">
        <v>50</v>
      </c>
      <c r="T314" s="5" t="s">
        <v>3383</v>
      </c>
      <c r="U314" s="5" t="s">
        <v>1297</v>
      </c>
      <c r="V314" s="5" t="s">
        <v>3379</v>
      </c>
      <c r="W314" s="5">
        <v>9915470450</v>
      </c>
      <c r="X314" s="5" t="s">
        <v>3384</v>
      </c>
      <c r="Y314" s="5" t="s">
        <v>73</v>
      </c>
      <c r="Z314" s="5" t="s">
        <v>55</v>
      </c>
      <c r="AA314" s="5">
        <v>2020</v>
      </c>
      <c r="AB314" s="5">
        <v>6.9</v>
      </c>
      <c r="AC314" s="5">
        <v>5.2</v>
      </c>
      <c r="AD314" s="5">
        <v>5.4</v>
      </c>
      <c r="AE314" s="5" t="s">
        <v>56</v>
      </c>
      <c r="AF314" s="5" t="s">
        <v>3385</v>
      </c>
      <c r="AG314" s="5" t="s">
        <v>87</v>
      </c>
      <c r="AH314" s="5" t="s">
        <v>3386</v>
      </c>
      <c r="AI314" s="5">
        <v>349190404975</v>
      </c>
      <c r="AJ314" s="5" t="s">
        <v>3387</v>
      </c>
      <c r="AK314" s="5" t="s">
        <v>3388</v>
      </c>
      <c r="AL314" s="5" t="s">
        <v>3389</v>
      </c>
      <c r="AM314" s="5" t="s">
        <v>117</v>
      </c>
      <c r="AN314" s="5" t="s">
        <v>63</v>
      </c>
      <c r="AO314" s="5" t="s">
        <v>91</v>
      </c>
      <c r="AP314" s="4"/>
      <c r="AQ314" s="4"/>
    </row>
    <row r="315" spans="1:43" ht="75" x14ac:dyDescent="0.25">
      <c r="A315" s="5" t="s">
        <v>3390</v>
      </c>
      <c r="B315" s="5">
        <v>92.380952380952294</v>
      </c>
      <c r="C315" s="6" t="s">
        <v>93</v>
      </c>
      <c r="D315" s="5">
        <v>26956</v>
      </c>
      <c r="E315" s="5" t="s">
        <v>3391</v>
      </c>
      <c r="F315" s="5">
        <v>919051789635</v>
      </c>
      <c r="G315" s="5" t="s">
        <v>3392</v>
      </c>
      <c r="H315" s="7">
        <v>43592</v>
      </c>
      <c r="I315" s="8">
        <v>0.7104166666666667</v>
      </c>
      <c r="J315" s="5" t="s">
        <v>45</v>
      </c>
      <c r="K315" s="5" t="s">
        <v>3393</v>
      </c>
      <c r="L315" s="5">
        <v>61</v>
      </c>
      <c r="M315" s="5" t="s">
        <v>47</v>
      </c>
      <c r="N315" s="5" t="s">
        <v>48</v>
      </c>
      <c r="O315" s="5" t="s">
        <v>49</v>
      </c>
      <c r="P315" s="5" t="s">
        <v>3394</v>
      </c>
      <c r="Q315" s="5">
        <v>20</v>
      </c>
      <c r="R315" s="5">
        <v>25</v>
      </c>
      <c r="S315" s="5">
        <v>16</v>
      </c>
      <c r="T315" s="5" t="s">
        <v>3395</v>
      </c>
      <c r="U315" s="5" t="s">
        <v>3396</v>
      </c>
      <c r="V315" s="5" t="s">
        <v>3391</v>
      </c>
      <c r="W315" s="5">
        <v>9051789635</v>
      </c>
      <c r="X315" s="5" t="s">
        <v>603</v>
      </c>
      <c r="Y315" s="5" t="s">
        <v>54</v>
      </c>
      <c r="Z315" s="5" t="s">
        <v>55</v>
      </c>
      <c r="AA315" s="5">
        <v>2020</v>
      </c>
      <c r="AB315" s="5">
        <v>8.94</v>
      </c>
      <c r="AC315" s="5">
        <v>7.96</v>
      </c>
      <c r="AD315" s="5">
        <v>10</v>
      </c>
      <c r="AE315" s="5" t="s">
        <v>56</v>
      </c>
      <c r="AF315" s="5" t="s">
        <v>3397</v>
      </c>
      <c r="AG315" s="5" t="s">
        <v>102</v>
      </c>
      <c r="AH315" s="6" t="s">
        <v>3398</v>
      </c>
      <c r="AI315" s="5">
        <v>938388216532</v>
      </c>
      <c r="AJ315" s="5" t="s">
        <v>45</v>
      </c>
      <c r="AK315" s="5" t="s">
        <v>45</v>
      </c>
      <c r="AL315" s="5" t="s">
        <v>3399</v>
      </c>
      <c r="AM315" s="5" t="s">
        <v>90</v>
      </c>
      <c r="AN315" s="5" t="s">
        <v>63</v>
      </c>
      <c r="AO315" s="5" t="s">
        <v>93</v>
      </c>
      <c r="AP315" s="4"/>
      <c r="AQ315" s="4"/>
    </row>
    <row r="316" spans="1:43" x14ac:dyDescent="0.25">
      <c r="A316" s="5" t="s">
        <v>3400</v>
      </c>
      <c r="B316" s="5">
        <v>78.723404255319096</v>
      </c>
      <c r="C316" s="6" t="s">
        <v>62</v>
      </c>
      <c r="D316" s="5">
        <v>61815</v>
      </c>
      <c r="E316" s="5" t="s">
        <v>3401</v>
      </c>
      <c r="F316" s="5">
        <v>917981277784</v>
      </c>
      <c r="G316" s="5" t="s">
        <v>3402</v>
      </c>
      <c r="H316" s="7">
        <v>43592</v>
      </c>
      <c r="I316" s="8">
        <v>0.66666666666666663</v>
      </c>
      <c r="J316" s="5" t="s">
        <v>45</v>
      </c>
      <c r="K316" s="5" t="s">
        <v>3403</v>
      </c>
      <c r="L316" s="5">
        <v>61</v>
      </c>
      <c r="M316" s="5" t="s">
        <v>47</v>
      </c>
      <c r="N316" s="5" t="s">
        <v>48</v>
      </c>
      <c r="O316" s="5" t="s">
        <v>49</v>
      </c>
      <c r="P316" s="5" t="s">
        <v>3404</v>
      </c>
      <c r="Q316" s="5">
        <v>14</v>
      </c>
      <c r="R316" s="5">
        <v>30</v>
      </c>
      <c r="S316" s="5">
        <v>17</v>
      </c>
      <c r="T316" s="5" t="s">
        <v>3405</v>
      </c>
      <c r="U316" s="5" t="s">
        <v>3406</v>
      </c>
      <c r="V316" s="5" t="s">
        <v>3401</v>
      </c>
      <c r="W316" s="5">
        <v>7981277784</v>
      </c>
      <c r="X316" s="5" t="s">
        <v>1038</v>
      </c>
      <c r="Y316" s="5" t="s">
        <v>54</v>
      </c>
      <c r="Z316" s="5" t="s">
        <v>55</v>
      </c>
      <c r="AA316" s="5">
        <v>2020</v>
      </c>
      <c r="AB316" s="5">
        <v>9.0399999999999991</v>
      </c>
      <c r="AC316" s="5">
        <v>9.4600000000000009</v>
      </c>
      <c r="AD316" s="5">
        <v>9.5</v>
      </c>
      <c r="AE316" s="5" t="s">
        <v>56</v>
      </c>
      <c r="AF316" s="5" t="s">
        <v>3407</v>
      </c>
      <c r="AG316" s="5" t="s">
        <v>75</v>
      </c>
      <c r="AH316" s="5" t="s">
        <v>3407</v>
      </c>
      <c r="AI316" s="5">
        <v>746223509950</v>
      </c>
      <c r="AJ316" s="5" t="s">
        <v>45</v>
      </c>
      <c r="AK316" s="5" t="s">
        <v>45</v>
      </c>
      <c r="AL316" s="5" t="s">
        <v>45</v>
      </c>
      <c r="AM316" s="5" t="s">
        <v>62</v>
      </c>
      <c r="AN316" s="5" t="s">
        <v>63</v>
      </c>
      <c r="AO316" s="5" t="s">
        <v>62</v>
      </c>
      <c r="AP316" s="4"/>
      <c r="AQ316" s="4"/>
    </row>
    <row r="317" spans="1:43" x14ac:dyDescent="0.25">
      <c r="A317" s="5" t="s">
        <v>3408</v>
      </c>
      <c r="B317" s="5">
        <v>33.3333333333333</v>
      </c>
      <c r="C317" s="6" t="s">
        <v>3409</v>
      </c>
      <c r="D317" s="5">
        <v>35193</v>
      </c>
      <c r="E317" s="5" t="s">
        <v>3410</v>
      </c>
      <c r="F317" s="5">
        <v>919970163899</v>
      </c>
      <c r="G317" s="5" t="s">
        <v>3411</v>
      </c>
      <c r="H317" s="7">
        <v>43592</v>
      </c>
      <c r="I317" s="8">
        <v>0.69166666666666676</v>
      </c>
      <c r="J317" s="5" t="s">
        <v>45</v>
      </c>
      <c r="K317" s="5" t="s">
        <v>3412</v>
      </c>
      <c r="L317" s="5">
        <v>60</v>
      </c>
      <c r="M317" s="5" t="s">
        <v>47</v>
      </c>
      <c r="N317" s="5" t="s">
        <v>48</v>
      </c>
      <c r="O317" s="5" t="s">
        <v>49</v>
      </c>
      <c r="P317" s="5" t="s">
        <v>3413</v>
      </c>
      <c r="Q317" s="5">
        <v>20</v>
      </c>
      <c r="R317" s="5">
        <v>5</v>
      </c>
      <c r="S317" s="5">
        <v>35</v>
      </c>
      <c r="T317" s="5" t="s">
        <v>3408</v>
      </c>
      <c r="U317" s="5" t="s">
        <v>3414</v>
      </c>
      <c r="V317" s="5" t="s">
        <v>3410</v>
      </c>
      <c r="W317" s="5">
        <v>9970163899</v>
      </c>
      <c r="X317" s="5" t="s">
        <v>3415</v>
      </c>
      <c r="Y317" s="5" t="s">
        <v>73</v>
      </c>
      <c r="Z317" s="5" t="s">
        <v>55</v>
      </c>
      <c r="AA317" s="5">
        <v>2020</v>
      </c>
      <c r="AB317" s="5">
        <v>8</v>
      </c>
      <c r="AC317" s="5">
        <v>7.7</v>
      </c>
      <c r="AD317" s="5">
        <v>8.6999999999999993</v>
      </c>
      <c r="AE317" s="5" t="s">
        <v>148</v>
      </c>
      <c r="AF317" s="5" t="s">
        <v>3416</v>
      </c>
      <c r="AG317" s="5" t="s">
        <v>197</v>
      </c>
      <c r="AH317" s="5" t="s">
        <v>3416</v>
      </c>
      <c r="AI317" s="5">
        <v>320778942242</v>
      </c>
      <c r="AJ317" s="5" t="s">
        <v>45</v>
      </c>
      <c r="AK317" s="5" t="s">
        <v>45</v>
      </c>
      <c r="AL317" s="5" t="s">
        <v>45</v>
      </c>
      <c r="AM317" s="5" t="s">
        <v>186</v>
      </c>
      <c r="AN317" s="5" t="s">
        <v>63</v>
      </c>
      <c r="AO317" s="5" t="s">
        <v>186</v>
      </c>
      <c r="AP317" s="4"/>
      <c r="AQ317" s="4"/>
    </row>
    <row r="318" spans="1:43" x14ac:dyDescent="0.25">
      <c r="A318" s="5" t="s">
        <v>3417</v>
      </c>
      <c r="B318" s="5">
        <v>24.657534246575299</v>
      </c>
      <c r="C318" s="6" t="s">
        <v>3418</v>
      </c>
      <c r="D318" s="5">
        <v>70899</v>
      </c>
      <c r="E318" s="5" t="s">
        <v>3419</v>
      </c>
      <c r="F318" s="5">
        <v>919553088618</v>
      </c>
      <c r="G318" s="5" t="s">
        <v>3420</v>
      </c>
      <c r="H318" s="7">
        <v>43592</v>
      </c>
      <c r="I318" s="8">
        <v>0.92708333333333337</v>
      </c>
      <c r="J318" s="5" t="s">
        <v>45</v>
      </c>
      <c r="K318" s="5" t="s">
        <v>3421</v>
      </c>
      <c r="L318" s="5">
        <v>60</v>
      </c>
      <c r="M318" s="5" t="s">
        <v>47</v>
      </c>
      <c r="N318" s="5" t="s">
        <v>48</v>
      </c>
      <c r="O318" s="5" t="s">
        <v>49</v>
      </c>
      <c r="P318" s="5" t="s">
        <v>3422</v>
      </c>
      <c r="Q318" s="5">
        <v>0</v>
      </c>
      <c r="R318" s="5">
        <v>25</v>
      </c>
      <c r="S318" s="5">
        <v>35</v>
      </c>
      <c r="T318" s="5" t="s">
        <v>3417</v>
      </c>
      <c r="U318" s="5" t="s">
        <v>3423</v>
      </c>
      <c r="V318" s="5" t="s">
        <v>3419</v>
      </c>
      <c r="W318" s="5">
        <v>9553088618</v>
      </c>
      <c r="X318" s="5" t="s">
        <v>3424</v>
      </c>
      <c r="Y318" s="5" t="s">
        <v>54</v>
      </c>
      <c r="Z318" s="5" t="s">
        <v>55</v>
      </c>
      <c r="AA318" s="5">
        <v>2020</v>
      </c>
      <c r="AB318" s="5">
        <v>8</v>
      </c>
      <c r="AC318" s="5">
        <v>9.57</v>
      </c>
      <c r="AD318" s="5">
        <v>9.6999999999999993</v>
      </c>
      <c r="AE318" s="5" t="s">
        <v>148</v>
      </c>
      <c r="AF318" s="5" t="s">
        <v>3425</v>
      </c>
      <c r="AG318" s="5" t="s">
        <v>58</v>
      </c>
      <c r="AH318" s="5" t="s">
        <v>3425</v>
      </c>
      <c r="AI318" s="5">
        <v>236685494618</v>
      </c>
      <c r="AJ318" s="5" t="s">
        <v>45</v>
      </c>
      <c r="AK318" s="5" t="s">
        <v>45</v>
      </c>
      <c r="AL318" s="5" t="s">
        <v>45</v>
      </c>
      <c r="AM318" s="5" t="s">
        <v>117</v>
      </c>
      <c r="AN318" s="5" t="s">
        <v>63</v>
      </c>
      <c r="AO318" s="5" t="s">
        <v>62</v>
      </c>
      <c r="AP318" s="4"/>
      <c r="AQ318" s="4"/>
    </row>
    <row r="319" spans="1:43" x14ac:dyDescent="0.25">
      <c r="A319" s="5" t="s">
        <v>3426</v>
      </c>
      <c r="B319" s="5">
        <v>43.902439024390198</v>
      </c>
      <c r="C319" s="6" t="s">
        <v>700</v>
      </c>
      <c r="D319" s="5">
        <v>80923</v>
      </c>
      <c r="E319" s="5" t="s">
        <v>3427</v>
      </c>
      <c r="F319" s="5">
        <v>919718012435</v>
      </c>
      <c r="G319" s="5" t="s">
        <v>3428</v>
      </c>
      <c r="H319" s="7">
        <v>43592</v>
      </c>
      <c r="I319" s="8">
        <v>0.63194444444444442</v>
      </c>
      <c r="J319" s="5" t="s">
        <v>45</v>
      </c>
      <c r="K319" s="5" t="s">
        <v>3429</v>
      </c>
      <c r="L319" s="5">
        <v>60</v>
      </c>
      <c r="M319" s="5" t="s">
        <v>47</v>
      </c>
      <c r="N319" s="5" t="s">
        <v>48</v>
      </c>
      <c r="O319" s="5" t="s">
        <v>49</v>
      </c>
      <c r="P319" s="5" t="s">
        <v>3430</v>
      </c>
      <c r="Q319" s="5">
        <v>0</v>
      </c>
      <c r="R319" s="5">
        <v>10</v>
      </c>
      <c r="S319" s="5">
        <v>50</v>
      </c>
      <c r="T319" s="5" t="s">
        <v>3431</v>
      </c>
      <c r="U319" s="5" t="s">
        <v>1670</v>
      </c>
      <c r="V319" s="5" t="s">
        <v>3432</v>
      </c>
      <c r="W319" s="5">
        <v>9718012435</v>
      </c>
      <c r="X319" s="5" t="s">
        <v>3433</v>
      </c>
      <c r="Y319" s="5" t="s">
        <v>54</v>
      </c>
      <c r="Z319" s="5" t="s">
        <v>55</v>
      </c>
      <c r="AA319" s="5">
        <v>2020</v>
      </c>
      <c r="AB319" s="5">
        <v>8.6999999999999993</v>
      </c>
      <c r="AC319" s="5">
        <v>9.3000000000000007</v>
      </c>
      <c r="AD319" s="5">
        <v>8.8000000000000007</v>
      </c>
      <c r="AE319" s="5" t="s">
        <v>56</v>
      </c>
      <c r="AF319" s="5" t="s">
        <v>3434</v>
      </c>
      <c r="AG319" s="5" t="s">
        <v>87</v>
      </c>
      <c r="AH319" s="5" t="s">
        <v>3434</v>
      </c>
      <c r="AI319" s="5">
        <v>690892366670</v>
      </c>
      <c r="AJ319" s="5" t="s">
        <v>45</v>
      </c>
      <c r="AK319" s="5" t="s">
        <v>45</v>
      </c>
      <c r="AL319" s="5" t="s">
        <v>45</v>
      </c>
      <c r="AM319" s="5" t="s">
        <v>90</v>
      </c>
      <c r="AN319" s="5" t="s">
        <v>63</v>
      </c>
      <c r="AO319" s="5" t="s">
        <v>117</v>
      </c>
      <c r="AP319" s="4"/>
      <c r="AQ319" s="4"/>
    </row>
    <row r="320" spans="1:43" x14ac:dyDescent="0.25">
      <c r="A320" s="5" t="s">
        <v>3435</v>
      </c>
      <c r="B320" s="5">
        <v>97.457627118643998</v>
      </c>
      <c r="C320" s="6" t="s">
        <v>3436</v>
      </c>
      <c r="D320" s="5">
        <v>42526</v>
      </c>
      <c r="E320" s="5" t="s">
        <v>3437</v>
      </c>
      <c r="F320" s="5">
        <v>918919444500</v>
      </c>
      <c r="G320" s="5" t="s">
        <v>3438</v>
      </c>
      <c r="H320" s="7">
        <v>43592</v>
      </c>
      <c r="I320" s="8">
        <v>0.84097222222222223</v>
      </c>
      <c r="J320" s="5" t="s">
        <v>45</v>
      </c>
      <c r="K320" s="5" t="s">
        <v>3439</v>
      </c>
      <c r="L320" s="5">
        <v>60</v>
      </c>
      <c r="M320" s="5" t="s">
        <v>47</v>
      </c>
      <c r="N320" s="5" t="s">
        <v>48</v>
      </c>
      <c r="O320" s="5" t="s">
        <v>49</v>
      </c>
      <c r="P320" s="5" t="s">
        <v>3440</v>
      </c>
      <c r="Q320" s="5">
        <v>20</v>
      </c>
      <c r="R320" s="5">
        <v>0</v>
      </c>
      <c r="S320" s="5">
        <v>40</v>
      </c>
      <c r="T320" s="5" t="s">
        <v>3441</v>
      </c>
      <c r="U320" s="5" t="s">
        <v>3442</v>
      </c>
      <c r="V320" s="5" t="s">
        <v>3437</v>
      </c>
      <c r="W320" s="5">
        <v>8919444500</v>
      </c>
      <c r="X320" s="5" t="s">
        <v>3443</v>
      </c>
      <c r="Y320" s="5" t="s">
        <v>54</v>
      </c>
      <c r="Z320" s="5" t="s">
        <v>55</v>
      </c>
      <c r="AA320" s="5">
        <v>2020</v>
      </c>
      <c r="AB320" s="5">
        <v>8.56</v>
      </c>
      <c r="AC320" s="5">
        <v>9.61</v>
      </c>
      <c r="AD320" s="5">
        <v>9.5</v>
      </c>
      <c r="AE320" s="5" t="s">
        <v>148</v>
      </c>
      <c r="AF320" s="5" t="s">
        <v>3444</v>
      </c>
      <c r="AG320" s="5" t="s">
        <v>58</v>
      </c>
      <c r="AH320" s="5" t="s">
        <v>3444</v>
      </c>
      <c r="AI320" s="5">
        <v>467380905591</v>
      </c>
      <c r="AJ320" s="5" t="s">
        <v>45</v>
      </c>
      <c r="AK320" s="5" t="s">
        <v>45</v>
      </c>
      <c r="AL320" s="5" t="s">
        <v>45</v>
      </c>
      <c r="AM320" s="5" t="s">
        <v>90</v>
      </c>
      <c r="AN320" s="5" t="s">
        <v>63</v>
      </c>
      <c r="AO320" s="5" t="s">
        <v>62</v>
      </c>
      <c r="AP320" s="4"/>
      <c r="AQ320" s="4"/>
    </row>
    <row r="321" spans="1:43" x14ac:dyDescent="0.25">
      <c r="A321" s="5" t="s">
        <v>3445</v>
      </c>
      <c r="B321" s="5">
        <v>42.276422764227597</v>
      </c>
      <c r="C321" s="6" t="s">
        <v>62</v>
      </c>
      <c r="D321" s="5">
        <v>28087</v>
      </c>
      <c r="E321" s="5" t="s">
        <v>3446</v>
      </c>
      <c r="F321" s="5">
        <v>918897150951</v>
      </c>
      <c r="G321" s="5" t="s">
        <v>3447</v>
      </c>
      <c r="H321" s="7">
        <v>43592</v>
      </c>
      <c r="I321" s="8">
        <v>0.6166666666666667</v>
      </c>
      <c r="J321" s="5" t="s">
        <v>45</v>
      </c>
      <c r="K321" s="5" t="s">
        <v>3448</v>
      </c>
      <c r="L321" s="5">
        <v>60</v>
      </c>
      <c r="M321" s="5" t="s">
        <v>47</v>
      </c>
      <c r="N321" s="5" t="s">
        <v>48</v>
      </c>
      <c r="O321" s="5" t="s">
        <v>49</v>
      </c>
      <c r="P321" s="5" t="s">
        <v>3449</v>
      </c>
      <c r="Q321" s="5">
        <v>0</v>
      </c>
      <c r="R321" s="5">
        <v>10</v>
      </c>
      <c r="S321" s="5">
        <v>50</v>
      </c>
      <c r="T321" s="5" t="s">
        <v>3450</v>
      </c>
      <c r="U321" s="5" t="s">
        <v>3451</v>
      </c>
      <c r="V321" s="5" t="s">
        <v>3446</v>
      </c>
      <c r="W321" s="5">
        <v>8897150951</v>
      </c>
      <c r="X321" s="5" t="s">
        <v>3452</v>
      </c>
      <c r="Y321" s="5" t="s">
        <v>54</v>
      </c>
      <c r="Z321" s="5" t="s">
        <v>55</v>
      </c>
      <c r="AA321" s="5">
        <v>2020</v>
      </c>
      <c r="AB321" s="5">
        <v>9.8000000000000007</v>
      </c>
      <c r="AC321" s="5">
        <v>9.09</v>
      </c>
      <c r="AD321" s="5">
        <v>9.6999999999999993</v>
      </c>
      <c r="AE321" s="5" t="s">
        <v>148</v>
      </c>
      <c r="AF321" s="5" t="s">
        <v>3453</v>
      </c>
      <c r="AG321" s="5" t="s">
        <v>75</v>
      </c>
      <c r="AH321" s="5" t="s">
        <v>3453</v>
      </c>
      <c r="AI321" s="5">
        <v>902825435100</v>
      </c>
      <c r="AJ321" s="5" t="s">
        <v>45</v>
      </c>
      <c r="AK321" s="5" t="s">
        <v>45</v>
      </c>
      <c r="AL321" s="5" t="s">
        <v>45</v>
      </c>
      <c r="AM321" s="5" t="s">
        <v>62</v>
      </c>
      <c r="AN321" s="5" t="s">
        <v>63</v>
      </c>
      <c r="AO321" s="5" t="s">
        <v>62</v>
      </c>
      <c r="AP321" s="4"/>
      <c r="AQ321" s="4"/>
    </row>
    <row r="322" spans="1:43" x14ac:dyDescent="0.25">
      <c r="A322" s="5" t="s">
        <v>3454</v>
      </c>
      <c r="B322" s="5">
        <v>78.571428571428498</v>
      </c>
      <c r="C322" s="6" t="s">
        <v>473</v>
      </c>
      <c r="D322" s="5">
        <v>56520</v>
      </c>
      <c r="E322" s="5" t="s">
        <v>3455</v>
      </c>
      <c r="F322" s="5">
        <v>918127093067</v>
      </c>
      <c r="G322" s="5" t="s">
        <v>3456</v>
      </c>
      <c r="H322" s="7">
        <v>43592</v>
      </c>
      <c r="I322" s="8">
        <v>0.6645833333333333</v>
      </c>
      <c r="J322" s="5" t="s">
        <v>45</v>
      </c>
      <c r="K322" s="5" t="s">
        <v>3457</v>
      </c>
      <c r="L322" s="5">
        <v>60</v>
      </c>
      <c r="M322" s="5" t="s">
        <v>47</v>
      </c>
      <c r="N322" s="5" t="s">
        <v>48</v>
      </c>
      <c r="O322" s="5" t="s">
        <v>49</v>
      </c>
      <c r="P322" s="5" t="s">
        <v>3458</v>
      </c>
      <c r="Q322" s="5">
        <v>20</v>
      </c>
      <c r="R322" s="5">
        <v>10</v>
      </c>
      <c r="S322" s="5">
        <v>30</v>
      </c>
      <c r="T322" s="5" t="s">
        <v>3459</v>
      </c>
      <c r="U322" s="5" t="s">
        <v>558</v>
      </c>
      <c r="V322" s="5" t="s">
        <v>3455</v>
      </c>
      <c r="W322" s="5">
        <v>8127093067</v>
      </c>
      <c r="X322" s="5" t="s">
        <v>3460</v>
      </c>
      <c r="Y322" s="5" t="s">
        <v>54</v>
      </c>
      <c r="Z322" s="5" t="s">
        <v>55</v>
      </c>
      <c r="AA322" s="5">
        <v>2020</v>
      </c>
      <c r="AB322" s="5">
        <v>8.8000000000000007</v>
      </c>
      <c r="AC322" s="5">
        <v>8.6</v>
      </c>
      <c r="AD322" s="5">
        <v>10</v>
      </c>
      <c r="AE322" s="5" t="s">
        <v>56</v>
      </c>
      <c r="AF322" s="5" t="s">
        <v>3461</v>
      </c>
      <c r="AG322" s="5" t="s">
        <v>87</v>
      </c>
      <c r="AH322" s="5" t="s">
        <v>3462</v>
      </c>
      <c r="AI322" s="5">
        <v>228492141927</v>
      </c>
      <c r="AJ322" s="5" t="s">
        <v>45</v>
      </c>
      <c r="AK322" s="5" t="s">
        <v>45</v>
      </c>
      <c r="AL322" s="5" t="s">
        <v>3463</v>
      </c>
      <c r="AM322" s="5" t="s">
        <v>62</v>
      </c>
      <c r="AN322" s="5" t="s">
        <v>63</v>
      </c>
      <c r="AO322" s="5" t="s">
        <v>117</v>
      </c>
      <c r="AP322" s="4"/>
      <c r="AQ322" s="4"/>
    </row>
    <row r="323" spans="1:43" x14ac:dyDescent="0.25">
      <c r="A323" s="5" t="s">
        <v>3464</v>
      </c>
      <c r="B323" s="5">
        <v>1.5625</v>
      </c>
      <c r="C323" s="6" t="s">
        <v>3465</v>
      </c>
      <c r="D323" s="5">
        <v>6720</v>
      </c>
      <c r="E323" s="5" t="s">
        <v>3466</v>
      </c>
      <c r="F323" s="5">
        <v>919123710314</v>
      </c>
      <c r="G323" s="5" t="s">
        <v>3467</v>
      </c>
      <c r="H323" s="7">
        <v>43592</v>
      </c>
      <c r="I323" s="8">
        <v>0.4381944444444445</v>
      </c>
      <c r="J323" s="5" t="s">
        <v>45</v>
      </c>
      <c r="K323" s="5" t="s">
        <v>3468</v>
      </c>
      <c r="L323" s="5">
        <v>60</v>
      </c>
      <c r="M323" s="5" t="s">
        <v>47</v>
      </c>
      <c r="N323" s="5" t="s">
        <v>48</v>
      </c>
      <c r="O323" s="5" t="s">
        <v>49</v>
      </c>
      <c r="P323" s="5" t="s">
        <v>3469</v>
      </c>
      <c r="Q323" s="5">
        <v>20</v>
      </c>
      <c r="R323" s="5">
        <v>0</v>
      </c>
      <c r="S323" s="5">
        <v>40</v>
      </c>
      <c r="T323" s="5" t="s">
        <v>1853</v>
      </c>
      <c r="U323" s="5" t="s">
        <v>2480</v>
      </c>
      <c r="V323" s="5" t="s">
        <v>3466</v>
      </c>
      <c r="W323" s="5">
        <v>9123710314</v>
      </c>
      <c r="X323" s="5" t="s">
        <v>3470</v>
      </c>
      <c r="Y323" s="5" t="s">
        <v>54</v>
      </c>
      <c r="Z323" s="5" t="s">
        <v>147</v>
      </c>
      <c r="AA323" s="5">
        <v>2020</v>
      </c>
      <c r="AB323" s="5">
        <v>7</v>
      </c>
      <c r="AC323" s="5">
        <v>8.25</v>
      </c>
      <c r="AD323" s="5">
        <v>9.4499999999999993</v>
      </c>
      <c r="AE323" s="5" t="s">
        <v>56</v>
      </c>
      <c r="AF323" s="5" t="s">
        <v>3471</v>
      </c>
      <c r="AG323" s="5" t="s">
        <v>102</v>
      </c>
      <c r="AH323" s="5" t="s">
        <v>3471</v>
      </c>
      <c r="AI323" s="5">
        <v>332923120376</v>
      </c>
      <c r="AJ323" s="5" t="s">
        <v>45</v>
      </c>
      <c r="AK323" s="5" t="s">
        <v>45</v>
      </c>
      <c r="AL323" s="5" t="s">
        <v>3472</v>
      </c>
      <c r="AM323" s="5" t="s">
        <v>186</v>
      </c>
      <c r="AN323" s="5" t="s">
        <v>63</v>
      </c>
      <c r="AO323" s="5" t="s">
        <v>93</v>
      </c>
      <c r="AP323" s="4"/>
      <c r="AQ323" s="4"/>
    </row>
    <row r="324" spans="1:43" ht="30" x14ac:dyDescent="0.25">
      <c r="A324" s="5" t="s">
        <v>3473</v>
      </c>
      <c r="B324" s="5">
        <v>48.407643312101897</v>
      </c>
      <c r="C324" s="6" t="s">
        <v>3474</v>
      </c>
      <c r="D324" s="5">
        <v>86108</v>
      </c>
      <c r="E324" s="5" t="s">
        <v>3475</v>
      </c>
      <c r="F324" s="5">
        <v>919494395531</v>
      </c>
      <c r="G324" s="5" t="s">
        <v>3476</v>
      </c>
      <c r="H324" s="7">
        <v>43592</v>
      </c>
      <c r="I324" s="8">
        <v>0.60902777777777783</v>
      </c>
      <c r="J324" s="5" t="s">
        <v>45</v>
      </c>
      <c r="K324" s="5" t="s">
        <v>3063</v>
      </c>
      <c r="L324" s="5">
        <v>60</v>
      </c>
      <c r="M324" s="5" t="s">
        <v>47</v>
      </c>
      <c r="N324" s="5" t="s">
        <v>48</v>
      </c>
      <c r="O324" s="5" t="s">
        <v>49</v>
      </c>
      <c r="P324" s="5" t="s">
        <v>3477</v>
      </c>
      <c r="Q324" s="5">
        <v>0</v>
      </c>
      <c r="R324" s="5">
        <v>30</v>
      </c>
      <c r="S324" s="5">
        <v>30</v>
      </c>
      <c r="T324" s="5" t="s">
        <v>3473</v>
      </c>
      <c r="U324" s="5" t="s">
        <v>3478</v>
      </c>
      <c r="V324" s="5" t="s">
        <v>3475</v>
      </c>
      <c r="W324" s="5">
        <v>9494395531</v>
      </c>
      <c r="X324" s="5" t="s">
        <v>3479</v>
      </c>
      <c r="Y324" s="5" t="s">
        <v>54</v>
      </c>
      <c r="Z324" s="5" t="s">
        <v>55</v>
      </c>
      <c r="AA324" s="5">
        <v>2020</v>
      </c>
      <c r="AB324" s="5">
        <v>9.1199999999999992</v>
      </c>
      <c r="AC324" s="5">
        <v>9.6199999999999992</v>
      </c>
      <c r="AD324" s="5">
        <v>9.1999999999999993</v>
      </c>
      <c r="AE324" s="5" t="s">
        <v>56</v>
      </c>
      <c r="AF324" s="5" t="s">
        <v>3480</v>
      </c>
      <c r="AG324" s="5" t="s">
        <v>75</v>
      </c>
      <c r="AH324" s="5" t="s">
        <v>3480</v>
      </c>
      <c r="AI324" s="5">
        <v>983259712343</v>
      </c>
      <c r="AJ324" s="5" t="s">
        <v>3481</v>
      </c>
      <c r="AK324" s="5" t="s">
        <v>45</v>
      </c>
      <c r="AL324" s="5" t="s">
        <v>3482</v>
      </c>
      <c r="AM324" s="5" t="s">
        <v>90</v>
      </c>
      <c r="AN324" s="5" t="s">
        <v>63</v>
      </c>
      <c r="AO324" s="5" t="s">
        <v>62</v>
      </c>
      <c r="AP324" s="4"/>
      <c r="AQ324" s="4"/>
    </row>
    <row r="325" spans="1:43" ht="30" x14ac:dyDescent="0.25">
      <c r="A325" s="5" t="s">
        <v>3483</v>
      </c>
      <c r="B325" s="5">
        <v>83.832335329341305</v>
      </c>
      <c r="C325" s="6" t="s">
        <v>3484</v>
      </c>
      <c r="D325" s="5">
        <v>65510</v>
      </c>
      <c r="E325" s="5" t="s">
        <v>3485</v>
      </c>
      <c r="F325" s="5">
        <v>919810483394</v>
      </c>
      <c r="G325" s="5" t="s">
        <v>3486</v>
      </c>
      <c r="H325" s="7">
        <v>43592</v>
      </c>
      <c r="I325" s="8">
        <v>0.71388888888888891</v>
      </c>
      <c r="J325" s="5" t="s">
        <v>45</v>
      </c>
      <c r="K325" s="5" t="s">
        <v>3487</v>
      </c>
      <c r="L325" s="5">
        <v>60</v>
      </c>
      <c r="M325" s="5" t="s">
        <v>47</v>
      </c>
      <c r="N325" s="5" t="s">
        <v>48</v>
      </c>
      <c r="O325" s="5" t="s">
        <v>49</v>
      </c>
      <c r="P325" s="5" t="s">
        <v>3488</v>
      </c>
      <c r="Q325" s="5">
        <v>20</v>
      </c>
      <c r="R325" s="5">
        <v>10</v>
      </c>
      <c r="S325" s="5">
        <v>30</v>
      </c>
      <c r="T325" s="5" t="s">
        <v>3489</v>
      </c>
      <c r="U325" s="5" t="s">
        <v>558</v>
      </c>
      <c r="V325" s="5" t="s">
        <v>3485</v>
      </c>
      <c r="W325" s="5">
        <v>9810483394</v>
      </c>
      <c r="X325" s="5" t="s">
        <v>3483</v>
      </c>
      <c r="Y325" s="5" t="s">
        <v>54</v>
      </c>
      <c r="Z325" s="5" t="s">
        <v>55</v>
      </c>
      <c r="AA325" s="5">
        <v>2020</v>
      </c>
      <c r="AB325" s="5">
        <v>7.26</v>
      </c>
      <c r="AC325" s="5">
        <v>8.6</v>
      </c>
      <c r="AD325" s="5">
        <v>9.1999999999999993</v>
      </c>
      <c r="AE325" s="5" t="s">
        <v>56</v>
      </c>
      <c r="AF325" s="5" t="s">
        <v>3490</v>
      </c>
      <c r="AG325" s="5" t="s">
        <v>87</v>
      </c>
      <c r="AH325" s="5" t="s">
        <v>945</v>
      </c>
      <c r="AI325" s="5">
        <v>754350980146</v>
      </c>
      <c r="AJ325" s="5" t="s">
        <v>3491</v>
      </c>
      <c r="AK325" s="5" t="s">
        <v>45</v>
      </c>
      <c r="AL325" s="5" t="s">
        <v>3492</v>
      </c>
      <c r="AM325" s="5" t="s">
        <v>117</v>
      </c>
      <c r="AN325" s="5" t="s">
        <v>63</v>
      </c>
      <c r="AO325" s="5" t="s">
        <v>91</v>
      </c>
      <c r="AP325" s="4"/>
      <c r="AQ325" s="4"/>
    </row>
    <row r="326" spans="1:43" x14ac:dyDescent="0.25">
      <c r="A326" s="5" t="s">
        <v>3493</v>
      </c>
      <c r="B326" s="5">
        <v>2.3255813953488298</v>
      </c>
      <c r="C326" s="6" t="s">
        <v>3494</v>
      </c>
      <c r="D326" s="5">
        <v>71059</v>
      </c>
      <c r="E326" s="5" t="s">
        <v>3495</v>
      </c>
      <c r="F326" s="5">
        <v>919803794468</v>
      </c>
      <c r="G326" s="5" t="s">
        <v>3496</v>
      </c>
      <c r="H326" s="7">
        <v>43592</v>
      </c>
      <c r="I326" s="8">
        <v>0.54791666666666672</v>
      </c>
      <c r="J326" s="5" t="s">
        <v>45</v>
      </c>
      <c r="K326" s="5" t="s">
        <v>3497</v>
      </c>
      <c r="L326" s="5">
        <v>60</v>
      </c>
      <c r="M326" s="5" t="s">
        <v>47</v>
      </c>
      <c r="N326" s="5" t="s">
        <v>48</v>
      </c>
      <c r="O326" s="5" t="s">
        <v>49</v>
      </c>
      <c r="P326" s="5" t="s">
        <v>3498</v>
      </c>
      <c r="Q326" s="5">
        <v>0</v>
      </c>
      <c r="R326" s="5">
        <v>25</v>
      </c>
      <c r="S326" s="5">
        <v>35</v>
      </c>
      <c r="T326" s="5" t="s">
        <v>3499</v>
      </c>
      <c r="U326" s="5" t="s">
        <v>558</v>
      </c>
      <c r="V326" s="5" t="s">
        <v>3495</v>
      </c>
      <c r="W326" s="5">
        <v>9803794468</v>
      </c>
      <c r="X326" s="5" t="s">
        <v>3500</v>
      </c>
      <c r="Y326" s="5" t="s">
        <v>54</v>
      </c>
      <c r="Z326" s="5" t="s">
        <v>168</v>
      </c>
      <c r="AA326" s="5">
        <v>2020</v>
      </c>
      <c r="AB326" s="5">
        <v>8.5</v>
      </c>
      <c r="AC326" s="5">
        <v>7.52</v>
      </c>
      <c r="AD326" s="5">
        <v>8.4</v>
      </c>
      <c r="AE326" s="5" t="s">
        <v>56</v>
      </c>
      <c r="AF326" s="5" t="s">
        <v>3501</v>
      </c>
      <c r="AG326" s="5" t="s">
        <v>237</v>
      </c>
      <c r="AH326" s="5" t="s">
        <v>3501</v>
      </c>
      <c r="AI326" s="5">
        <v>213172824582</v>
      </c>
      <c r="AJ326" s="5" t="s">
        <v>45</v>
      </c>
      <c r="AK326" s="5" t="s">
        <v>45</v>
      </c>
      <c r="AL326" s="5" t="s">
        <v>3502</v>
      </c>
      <c r="AM326" s="5" t="s">
        <v>90</v>
      </c>
      <c r="AN326" s="5" t="s">
        <v>63</v>
      </c>
      <c r="AO326" s="5" t="s">
        <v>91</v>
      </c>
      <c r="AP326" s="4"/>
      <c r="AQ326" s="4"/>
    </row>
    <row r="327" spans="1:43" x14ac:dyDescent="0.25">
      <c r="A327" s="5" t="s">
        <v>3503</v>
      </c>
      <c r="B327" s="5">
        <v>91.279069767441797</v>
      </c>
      <c r="C327" s="6" t="s">
        <v>779</v>
      </c>
      <c r="D327" s="5">
        <v>30177</v>
      </c>
      <c r="E327" s="5" t="s">
        <v>3504</v>
      </c>
      <c r="F327" s="5">
        <v>919284309929</v>
      </c>
      <c r="G327" s="5" t="s">
        <v>3505</v>
      </c>
      <c r="H327" s="7">
        <v>43592</v>
      </c>
      <c r="I327" s="8">
        <v>0.71805555555555556</v>
      </c>
      <c r="J327" s="5" t="s">
        <v>45</v>
      </c>
      <c r="K327" s="5" t="s">
        <v>1733</v>
      </c>
      <c r="L327" s="5">
        <v>60</v>
      </c>
      <c r="M327" s="5" t="s">
        <v>47</v>
      </c>
      <c r="N327" s="5" t="s">
        <v>48</v>
      </c>
      <c r="O327" s="5" t="s">
        <v>49</v>
      </c>
      <c r="P327" s="5" t="s">
        <v>3506</v>
      </c>
      <c r="Q327" s="5">
        <v>20</v>
      </c>
      <c r="R327" s="5">
        <v>25</v>
      </c>
      <c r="S327" s="5">
        <v>15</v>
      </c>
      <c r="T327" s="5" t="s">
        <v>3507</v>
      </c>
      <c r="U327" s="5" t="s">
        <v>3508</v>
      </c>
      <c r="V327" s="5" t="s">
        <v>3504</v>
      </c>
      <c r="W327" s="5">
        <v>9284309929</v>
      </c>
      <c r="X327" s="5" t="s">
        <v>3509</v>
      </c>
      <c r="Y327" s="5" t="s">
        <v>73</v>
      </c>
      <c r="Z327" s="5" t="s">
        <v>55</v>
      </c>
      <c r="AA327" s="5">
        <v>2020</v>
      </c>
      <c r="AB327" s="5">
        <v>8.3000000000000007</v>
      </c>
      <c r="AC327" s="5">
        <v>0</v>
      </c>
      <c r="AD327" s="5">
        <v>9.4</v>
      </c>
      <c r="AE327" s="5" t="s">
        <v>56</v>
      </c>
      <c r="AF327" s="5" t="s">
        <v>3510</v>
      </c>
      <c r="AG327" s="5" t="s">
        <v>197</v>
      </c>
      <c r="AH327" s="5" t="s">
        <v>3511</v>
      </c>
      <c r="AI327" s="5">
        <v>746918972134</v>
      </c>
      <c r="AJ327" s="5" t="s">
        <v>45</v>
      </c>
      <c r="AK327" s="5" t="s">
        <v>45</v>
      </c>
      <c r="AL327" s="5" t="s">
        <v>3512</v>
      </c>
      <c r="AM327" s="5" t="s">
        <v>186</v>
      </c>
      <c r="AN327" s="5" t="s">
        <v>63</v>
      </c>
      <c r="AO327" s="5" t="s">
        <v>186</v>
      </c>
      <c r="AP327" s="4"/>
      <c r="AQ327" s="4"/>
    </row>
    <row r="328" spans="1:43" x14ac:dyDescent="0.25">
      <c r="A328" s="5" t="s">
        <v>3513</v>
      </c>
      <c r="B328" s="5">
        <v>45.8333333333333</v>
      </c>
      <c r="C328" s="6" t="s">
        <v>3514</v>
      </c>
      <c r="D328" s="5" t="s">
        <v>3515</v>
      </c>
      <c r="E328" s="5" t="s">
        <v>3516</v>
      </c>
      <c r="F328" s="5">
        <v>917986638247</v>
      </c>
      <c r="G328" s="5" t="s">
        <v>3517</v>
      </c>
      <c r="H328" s="7">
        <v>43592</v>
      </c>
      <c r="I328" s="8">
        <v>0.66597222222222219</v>
      </c>
      <c r="J328" s="5" t="s">
        <v>45</v>
      </c>
      <c r="K328" s="5" t="s">
        <v>3518</v>
      </c>
      <c r="L328" s="5">
        <v>100</v>
      </c>
      <c r="M328" s="5" t="s">
        <v>47</v>
      </c>
      <c r="N328" s="5" t="s">
        <v>48</v>
      </c>
      <c r="O328" s="5" t="s">
        <v>49</v>
      </c>
      <c r="P328" s="5" t="s">
        <v>3519</v>
      </c>
      <c r="Q328" s="5">
        <v>20</v>
      </c>
      <c r="R328" s="5">
        <v>30</v>
      </c>
      <c r="S328" s="5">
        <v>50</v>
      </c>
      <c r="T328" s="5" t="s">
        <v>3520</v>
      </c>
      <c r="U328" s="5" t="s">
        <v>3521</v>
      </c>
      <c r="V328" s="5" t="s">
        <v>3516</v>
      </c>
      <c r="W328" s="5">
        <v>9569737516</v>
      </c>
      <c r="X328" s="5" t="s">
        <v>3522</v>
      </c>
      <c r="Y328" s="5" t="s">
        <v>54</v>
      </c>
      <c r="Z328" s="5" t="s">
        <v>55</v>
      </c>
      <c r="AA328" s="5">
        <v>2020</v>
      </c>
      <c r="AB328" s="5">
        <v>7.74</v>
      </c>
      <c r="AC328" s="5">
        <v>7.56</v>
      </c>
      <c r="AD328" s="5">
        <v>9.1999999999999993</v>
      </c>
      <c r="AE328" s="5" t="s">
        <v>56</v>
      </c>
      <c r="AF328" s="5" t="s">
        <v>3523</v>
      </c>
      <c r="AG328" s="5" t="s">
        <v>237</v>
      </c>
      <c r="AH328" s="5" t="s">
        <v>3524</v>
      </c>
      <c r="AI328" s="5">
        <v>330914752792</v>
      </c>
      <c r="AJ328" s="5" t="s">
        <v>45</v>
      </c>
      <c r="AK328" s="5" t="s">
        <v>45</v>
      </c>
      <c r="AL328" s="5" t="s">
        <v>45</v>
      </c>
      <c r="AM328" s="5" t="s">
        <v>186</v>
      </c>
      <c r="AN328" s="5" t="s">
        <v>63</v>
      </c>
      <c r="AO328" s="5" t="s">
        <v>91</v>
      </c>
      <c r="AP328" s="4"/>
      <c r="AQ328" s="4"/>
    </row>
    <row r="329" spans="1:43" x14ac:dyDescent="0.25">
      <c r="A329" s="5" t="s">
        <v>3525</v>
      </c>
      <c r="B329" s="5">
        <v>97.142857142857096</v>
      </c>
      <c r="C329" s="6" t="s">
        <v>3526</v>
      </c>
      <c r="D329" s="5" t="s">
        <v>3527</v>
      </c>
      <c r="E329" s="5" t="s">
        <v>3528</v>
      </c>
      <c r="F329" s="5">
        <v>917009185364</v>
      </c>
      <c r="G329" s="5" t="s">
        <v>3529</v>
      </c>
      <c r="H329" s="7">
        <v>43592</v>
      </c>
      <c r="I329" s="8">
        <v>0.82013888888888886</v>
      </c>
      <c r="J329" s="5" t="s">
        <v>45</v>
      </c>
      <c r="K329" s="5" t="s">
        <v>3530</v>
      </c>
      <c r="L329" s="5">
        <v>100</v>
      </c>
      <c r="M329" s="5" t="s">
        <v>47</v>
      </c>
      <c r="N329" s="5" t="s">
        <v>48</v>
      </c>
      <c r="O329" s="5" t="s">
        <v>49</v>
      </c>
      <c r="P329" s="5" t="s">
        <v>3531</v>
      </c>
      <c r="Q329" s="5">
        <v>20</v>
      </c>
      <c r="R329" s="5">
        <v>30</v>
      </c>
      <c r="S329" s="5">
        <v>50</v>
      </c>
      <c r="T329" s="5" t="s">
        <v>3532</v>
      </c>
      <c r="U329" s="5" t="s">
        <v>3533</v>
      </c>
      <c r="V329" s="5" t="s">
        <v>3534</v>
      </c>
      <c r="W329" s="5">
        <v>7009185364</v>
      </c>
      <c r="X329" s="5" t="s">
        <v>3535</v>
      </c>
      <c r="Y329" s="5" t="s">
        <v>54</v>
      </c>
      <c r="Z329" s="5" t="s">
        <v>55</v>
      </c>
      <c r="AA329" s="5">
        <v>2020</v>
      </c>
      <c r="AB329" s="5">
        <v>7.32</v>
      </c>
      <c r="AC329" s="5">
        <v>8</v>
      </c>
      <c r="AD329" s="5">
        <v>7.3</v>
      </c>
      <c r="AE329" s="5" t="s">
        <v>56</v>
      </c>
      <c r="AF329" s="5" t="s">
        <v>3536</v>
      </c>
      <c r="AG329" s="5" t="s">
        <v>1430</v>
      </c>
      <c r="AH329" s="5" t="s">
        <v>3537</v>
      </c>
      <c r="AI329" s="5">
        <v>377663501157</v>
      </c>
      <c r="AJ329" s="5" t="s">
        <v>45</v>
      </c>
      <c r="AK329" s="5" t="s">
        <v>45</v>
      </c>
      <c r="AL329" s="5" t="s">
        <v>45</v>
      </c>
      <c r="AM329" s="5" t="s">
        <v>90</v>
      </c>
      <c r="AN329" s="5" t="s">
        <v>63</v>
      </c>
      <c r="AO329" s="5" t="s">
        <v>91</v>
      </c>
      <c r="AP329" s="4"/>
      <c r="AQ329" s="4"/>
    </row>
    <row r="330" spans="1:43" ht="60" x14ac:dyDescent="0.25">
      <c r="A330" s="5" t="s">
        <v>3538</v>
      </c>
      <c r="B330" s="5">
        <v>47.368421052631497</v>
      </c>
      <c r="C330" s="6" t="s">
        <v>3539</v>
      </c>
      <c r="D330" s="5" t="s">
        <v>3540</v>
      </c>
      <c r="E330" s="5" t="s">
        <v>3541</v>
      </c>
      <c r="F330" s="5">
        <v>919553660590</v>
      </c>
      <c r="G330" s="5" t="s">
        <v>3542</v>
      </c>
      <c r="H330" s="7">
        <v>43592</v>
      </c>
      <c r="I330" s="8">
        <v>0.64027777777777783</v>
      </c>
      <c r="J330" s="5" t="s">
        <v>45</v>
      </c>
      <c r="K330" s="5" t="s">
        <v>3543</v>
      </c>
      <c r="L330" s="5">
        <v>100</v>
      </c>
      <c r="M330" s="5" t="s">
        <v>47</v>
      </c>
      <c r="N330" s="5" t="s">
        <v>48</v>
      </c>
      <c r="O330" s="5" t="s">
        <v>49</v>
      </c>
      <c r="P330" s="5" t="s">
        <v>3544</v>
      </c>
      <c r="Q330" s="5">
        <v>20</v>
      </c>
      <c r="R330" s="5">
        <v>30</v>
      </c>
      <c r="S330" s="5">
        <v>50</v>
      </c>
      <c r="T330" s="5" t="s">
        <v>3545</v>
      </c>
      <c r="U330" s="5" t="s">
        <v>3546</v>
      </c>
      <c r="V330" s="5" t="s">
        <v>3541</v>
      </c>
      <c r="W330" s="5">
        <v>9553660590</v>
      </c>
      <c r="X330" s="5" t="s">
        <v>3547</v>
      </c>
      <c r="Y330" s="5" t="s">
        <v>54</v>
      </c>
      <c r="Z330" s="5" t="s">
        <v>55</v>
      </c>
      <c r="AA330" s="5">
        <v>2020</v>
      </c>
      <c r="AB330" s="5">
        <v>8</v>
      </c>
      <c r="AC330" s="5">
        <v>8.9</v>
      </c>
      <c r="AD330" s="5">
        <v>9.6999999999999993</v>
      </c>
      <c r="AE330" s="5" t="s">
        <v>56</v>
      </c>
      <c r="AF330" s="5" t="s">
        <v>3548</v>
      </c>
      <c r="AG330" s="5" t="s">
        <v>58</v>
      </c>
      <c r="AH330" s="5" t="s">
        <v>3548</v>
      </c>
      <c r="AI330" s="5">
        <v>273240360722</v>
      </c>
      <c r="AJ330" s="5" t="s">
        <v>3549</v>
      </c>
      <c r="AK330" s="5" t="s">
        <v>45</v>
      </c>
      <c r="AL330" s="5" t="s">
        <v>3550</v>
      </c>
      <c r="AM330" s="5" t="s">
        <v>62</v>
      </c>
      <c r="AN330" s="5" t="s">
        <v>63</v>
      </c>
      <c r="AO330" s="5" t="s">
        <v>62</v>
      </c>
      <c r="AP330" s="4"/>
      <c r="AQ330" s="4"/>
    </row>
    <row r="331" spans="1:43" x14ac:dyDescent="0.25">
      <c r="A331" s="5" t="s">
        <v>3551</v>
      </c>
      <c r="B331" s="5">
        <v>75.675675675675606</v>
      </c>
      <c r="C331" s="6" t="s">
        <v>1063</v>
      </c>
      <c r="D331" s="5" t="s">
        <v>3552</v>
      </c>
      <c r="E331" s="5" t="s">
        <v>3553</v>
      </c>
      <c r="F331" s="5">
        <v>918249501550</v>
      </c>
      <c r="G331" s="5" t="s">
        <v>3554</v>
      </c>
      <c r="H331" s="7">
        <v>43592</v>
      </c>
      <c r="I331" s="8">
        <v>0.75347222222222221</v>
      </c>
      <c r="J331" s="5" t="s">
        <v>45</v>
      </c>
      <c r="K331" s="5" t="s">
        <v>3555</v>
      </c>
      <c r="L331" s="5">
        <v>100</v>
      </c>
      <c r="M331" s="5" t="s">
        <v>47</v>
      </c>
      <c r="N331" s="5" t="s">
        <v>48</v>
      </c>
      <c r="O331" s="5" t="s">
        <v>49</v>
      </c>
      <c r="P331" s="5" t="s">
        <v>3556</v>
      </c>
      <c r="Q331" s="5">
        <v>20</v>
      </c>
      <c r="R331" s="5">
        <v>30</v>
      </c>
      <c r="S331" s="5">
        <v>50</v>
      </c>
      <c r="T331" s="5" t="s">
        <v>3557</v>
      </c>
      <c r="U331" s="5" t="s">
        <v>3558</v>
      </c>
      <c r="V331" s="5" t="s">
        <v>3553</v>
      </c>
      <c r="W331" s="5">
        <v>8249501550</v>
      </c>
      <c r="X331" s="5" t="s">
        <v>3559</v>
      </c>
      <c r="Y331" s="5" t="s">
        <v>54</v>
      </c>
      <c r="Z331" s="5" t="s">
        <v>168</v>
      </c>
      <c r="AA331" s="5">
        <v>2020</v>
      </c>
      <c r="AB331" s="5">
        <v>8.1</v>
      </c>
      <c r="AC331" s="5">
        <v>7.2</v>
      </c>
      <c r="AD331" s="5">
        <v>8.6</v>
      </c>
      <c r="AE331" s="5" t="s">
        <v>148</v>
      </c>
      <c r="AF331" s="5" t="s">
        <v>3560</v>
      </c>
      <c r="AG331" s="5" t="s">
        <v>1072</v>
      </c>
      <c r="AH331" s="5" t="s">
        <v>3561</v>
      </c>
      <c r="AI331" s="5">
        <v>527565351822</v>
      </c>
      <c r="AJ331" s="5" t="s">
        <v>3562</v>
      </c>
      <c r="AK331" s="5" t="s">
        <v>45</v>
      </c>
      <c r="AL331" s="5" t="s">
        <v>45</v>
      </c>
      <c r="AM331" s="5" t="s">
        <v>90</v>
      </c>
      <c r="AN331" s="5" t="s">
        <v>63</v>
      </c>
      <c r="AO331" s="5" t="s">
        <v>93</v>
      </c>
      <c r="AP331" s="4"/>
      <c r="AQ331" s="4"/>
    </row>
    <row r="332" spans="1:43" ht="90" x14ac:dyDescent="0.25">
      <c r="A332" s="5" t="s">
        <v>3563</v>
      </c>
      <c r="B332" s="5">
        <v>82.051282051282001</v>
      </c>
      <c r="C332" s="6" t="s">
        <v>3564</v>
      </c>
      <c r="D332" s="5" t="s">
        <v>3565</v>
      </c>
      <c r="E332" s="5" t="s">
        <v>3566</v>
      </c>
      <c r="F332" s="5">
        <v>919005266665</v>
      </c>
      <c r="G332" s="5" t="s">
        <v>3567</v>
      </c>
      <c r="H332" s="7">
        <v>43592</v>
      </c>
      <c r="I332" s="8">
        <v>0.69444444444444453</v>
      </c>
      <c r="J332" s="5" t="s">
        <v>45</v>
      </c>
      <c r="K332" s="5" t="s">
        <v>3568</v>
      </c>
      <c r="L332" s="5">
        <v>100</v>
      </c>
      <c r="M332" s="5" t="s">
        <v>47</v>
      </c>
      <c r="N332" s="5" t="s">
        <v>48</v>
      </c>
      <c r="O332" s="5" t="s">
        <v>49</v>
      </c>
      <c r="P332" s="5" t="s">
        <v>3569</v>
      </c>
      <c r="Q332" s="5">
        <v>20</v>
      </c>
      <c r="R332" s="5">
        <v>30</v>
      </c>
      <c r="S332" s="5">
        <v>50</v>
      </c>
      <c r="T332" s="5" t="s">
        <v>3570</v>
      </c>
      <c r="U332" s="5" t="s">
        <v>3571</v>
      </c>
      <c r="V332" s="5" t="s">
        <v>3566</v>
      </c>
      <c r="W332" s="5">
        <v>9005266665</v>
      </c>
      <c r="X332" s="5" t="s">
        <v>85</v>
      </c>
      <c r="Y332" s="5" t="s">
        <v>73</v>
      </c>
      <c r="Z332" s="5" t="s">
        <v>55</v>
      </c>
      <c r="AA332" s="5">
        <v>2020</v>
      </c>
      <c r="AB332" s="5">
        <v>8.14</v>
      </c>
      <c r="AC332" s="5">
        <v>8.9499999999999993</v>
      </c>
      <c r="AD332" s="5">
        <v>8.66</v>
      </c>
      <c r="AE332" s="5" t="s">
        <v>56</v>
      </c>
      <c r="AF332" s="6" t="s">
        <v>3572</v>
      </c>
      <c r="AG332" s="5" t="s">
        <v>87</v>
      </c>
      <c r="AH332" s="6" t="s">
        <v>3573</v>
      </c>
      <c r="AI332" s="5">
        <v>586538488803</v>
      </c>
      <c r="AJ332" s="5" t="s">
        <v>45</v>
      </c>
      <c r="AK332" s="5" t="s">
        <v>45</v>
      </c>
      <c r="AL332" s="5" t="s">
        <v>45</v>
      </c>
      <c r="AM332" s="5" t="s">
        <v>90</v>
      </c>
      <c r="AN332" s="5" t="s">
        <v>63</v>
      </c>
      <c r="AO332" s="5" t="s">
        <v>91</v>
      </c>
      <c r="AP332" s="4"/>
      <c r="AQ332" s="4"/>
    </row>
    <row r="333" spans="1:43" x14ac:dyDescent="0.25">
      <c r="A333" s="5" t="s">
        <v>3574</v>
      </c>
      <c r="B333" s="5">
        <v>68.181818181818102</v>
      </c>
      <c r="C333" s="6" t="s">
        <v>42</v>
      </c>
      <c r="D333" s="5" t="s">
        <v>3575</v>
      </c>
      <c r="E333" s="5" t="s">
        <v>3576</v>
      </c>
      <c r="F333" s="5">
        <v>918179856098</v>
      </c>
      <c r="G333" s="5" t="s">
        <v>3577</v>
      </c>
      <c r="H333" s="7">
        <v>43592</v>
      </c>
      <c r="I333" s="8">
        <v>0.65625</v>
      </c>
      <c r="J333" s="5" t="s">
        <v>45</v>
      </c>
      <c r="K333" s="5" t="s">
        <v>3578</v>
      </c>
      <c r="L333" s="5">
        <v>100</v>
      </c>
      <c r="M333" s="5" t="s">
        <v>47</v>
      </c>
      <c r="N333" s="5" t="s">
        <v>48</v>
      </c>
      <c r="O333" s="5" t="s">
        <v>49</v>
      </c>
      <c r="P333" s="5" t="s">
        <v>3579</v>
      </c>
      <c r="Q333" s="5">
        <v>20</v>
      </c>
      <c r="R333" s="5">
        <v>30</v>
      </c>
      <c r="S333" s="5">
        <v>50</v>
      </c>
      <c r="T333" s="5" t="s">
        <v>3580</v>
      </c>
      <c r="U333" s="5" t="s">
        <v>3581</v>
      </c>
      <c r="V333" s="5" t="s">
        <v>3576</v>
      </c>
      <c r="W333" s="5">
        <v>8179856098</v>
      </c>
      <c r="X333" s="5" t="s">
        <v>53</v>
      </c>
      <c r="Y333" s="5" t="s">
        <v>54</v>
      </c>
      <c r="Z333" s="5" t="s">
        <v>55</v>
      </c>
      <c r="AA333" s="5">
        <v>2020</v>
      </c>
      <c r="AB333" s="5">
        <v>8</v>
      </c>
      <c r="AC333" s="5">
        <v>9.1999999999999993</v>
      </c>
      <c r="AD333" s="5">
        <v>9.6999999999999993</v>
      </c>
      <c r="AE333" s="5" t="s">
        <v>56</v>
      </c>
      <c r="AF333" s="5" t="s">
        <v>3582</v>
      </c>
      <c r="AG333" s="5" t="s">
        <v>58</v>
      </c>
      <c r="AH333" s="5" t="s">
        <v>3583</v>
      </c>
      <c r="AI333" s="5">
        <v>580472624479</v>
      </c>
      <c r="AJ333" s="5" t="s">
        <v>3584</v>
      </c>
      <c r="AK333" s="5" t="s">
        <v>45</v>
      </c>
      <c r="AL333" s="5" t="s">
        <v>3585</v>
      </c>
      <c r="AM333" s="5" t="s">
        <v>62</v>
      </c>
      <c r="AN333" s="5" t="s">
        <v>63</v>
      </c>
      <c r="AO333" s="5" t="s">
        <v>62</v>
      </c>
      <c r="AP333" s="4"/>
      <c r="AQ333" s="4"/>
    </row>
    <row r="334" spans="1:43" x14ac:dyDescent="0.25">
      <c r="A334" s="5" t="s">
        <v>3586</v>
      </c>
      <c r="B334" s="5">
        <v>97.872340425531902</v>
      </c>
      <c r="C334" s="6" t="s">
        <v>3587</v>
      </c>
      <c r="D334" s="5" t="s">
        <v>3588</v>
      </c>
      <c r="E334" s="5" t="s">
        <v>3589</v>
      </c>
      <c r="F334" s="5">
        <v>919790586636</v>
      </c>
      <c r="G334" s="5" t="s">
        <v>3590</v>
      </c>
      <c r="H334" s="7">
        <v>43592</v>
      </c>
      <c r="I334" s="8">
        <v>0.7006944444444444</v>
      </c>
      <c r="J334" s="5" t="s">
        <v>45</v>
      </c>
      <c r="K334" s="5" t="s">
        <v>3591</v>
      </c>
      <c r="L334" s="5">
        <v>100</v>
      </c>
      <c r="M334" s="5" t="s">
        <v>47</v>
      </c>
      <c r="N334" s="5" t="s">
        <v>48</v>
      </c>
      <c r="O334" s="5" t="s">
        <v>49</v>
      </c>
      <c r="P334" s="5" t="s">
        <v>3592</v>
      </c>
      <c r="Q334" s="5">
        <v>20</v>
      </c>
      <c r="R334" s="5">
        <v>30</v>
      </c>
      <c r="S334" s="5">
        <v>50</v>
      </c>
      <c r="T334" s="5" t="s">
        <v>3593</v>
      </c>
      <c r="U334" s="5" t="s">
        <v>3594</v>
      </c>
      <c r="V334" s="5" t="s">
        <v>3589</v>
      </c>
      <c r="W334" s="5">
        <v>9790586636</v>
      </c>
      <c r="X334" s="5" t="s">
        <v>3587</v>
      </c>
      <c r="Y334" s="5" t="s">
        <v>54</v>
      </c>
      <c r="Z334" s="5" t="s">
        <v>55</v>
      </c>
      <c r="AA334" s="5">
        <v>2020</v>
      </c>
      <c r="AB334" s="5">
        <v>8.1999999999999993</v>
      </c>
      <c r="AC334" s="5">
        <v>8.1999999999999993</v>
      </c>
      <c r="AD334" s="5">
        <v>8.8000000000000007</v>
      </c>
      <c r="AE334" s="5" t="s">
        <v>56</v>
      </c>
      <c r="AF334" s="5" t="s">
        <v>3595</v>
      </c>
      <c r="AG334" s="5" t="s">
        <v>58</v>
      </c>
      <c r="AH334" s="5" t="s">
        <v>3595</v>
      </c>
      <c r="AI334" s="5">
        <v>208090436098</v>
      </c>
      <c r="AJ334" s="5" t="s">
        <v>3596</v>
      </c>
      <c r="AK334" s="5" t="s">
        <v>45</v>
      </c>
      <c r="AL334" s="5" t="s">
        <v>3597</v>
      </c>
      <c r="AM334" s="5" t="s">
        <v>62</v>
      </c>
      <c r="AN334" s="5" t="s">
        <v>63</v>
      </c>
      <c r="AO334" s="5" t="s">
        <v>62</v>
      </c>
      <c r="AP334" s="4"/>
      <c r="AQ334" s="4"/>
    </row>
    <row r="335" spans="1:43" x14ac:dyDescent="0.25">
      <c r="A335" s="5" t="s">
        <v>3598</v>
      </c>
      <c r="B335" s="5">
        <v>60</v>
      </c>
      <c r="C335" s="6" t="s">
        <v>1707</v>
      </c>
      <c r="D335" s="5" t="s">
        <v>3599</v>
      </c>
      <c r="E335" s="5" t="s">
        <v>3600</v>
      </c>
      <c r="F335" s="5">
        <v>919826922108</v>
      </c>
      <c r="G335" s="5" t="s">
        <v>3601</v>
      </c>
      <c r="H335" s="7">
        <v>43592</v>
      </c>
      <c r="I335" s="8">
        <v>0.65</v>
      </c>
      <c r="J335" s="5" t="s">
        <v>45</v>
      </c>
      <c r="K335" s="5" t="s">
        <v>3602</v>
      </c>
      <c r="L335" s="5">
        <v>100</v>
      </c>
      <c r="M335" s="5" t="s">
        <v>47</v>
      </c>
      <c r="N335" s="5" t="s">
        <v>48</v>
      </c>
      <c r="O335" s="5" t="s">
        <v>49</v>
      </c>
      <c r="P335" s="5" t="s">
        <v>3603</v>
      </c>
      <c r="Q335" s="5">
        <v>20</v>
      </c>
      <c r="R335" s="5">
        <v>30</v>
      </c>
      <c r="S335" s="5">
        <v>50</v>
      </c>
      <c r="T335" s="5" t="s">
        <v>590</v>
      </c>
      <c r="U335" s="5" t="s">
        <v>3604</v>
      </c>
      <c r="V335" s="5" t="s">
        <v>3600</v>
      </c>
      <c r="W335" s="5">
        <v>9826922108</v>
      </c>
      <c r="X335" s="5" t="s">
        <v>3605</v>
      </c>
      <c r="Y335" s="5" t="s">
        <v>73</v>
      </c>
      <c r="Z335" s="5" t="s">
        <v>55</v>
      </c>
      <c r="AA335" s="5">
        <v>2020</v>
      </c>
      <c r="AB335" s="5">
        <v>8.84</v>
      </c>
      <c r="AC335" s="5">
        <v>8.8000000000000007</v>
      </c>
      <c r="AD335" s="5">
        <v>9.1999999999999993</v>
      </c>
      <c r="AE335" s="5" t="s">
        <v>56</v>
      </c>
      <c r="AF335" s="5" t="s">
        <v>3606</v>
      </c>
      <c r="AG335" s="5" t="s">
        <v>180</v>
      </c>
      <c r="AH335" s="5" t="s">
        <v>3607</v>
      </c>
      <c r="AI335" s="5">
        <v>864635152875</v>
      </c>
      <c r="AJ335" s="5" t="s">
        <v>45</v>
      </c>
      <c r="AK335" s="5" t="s">
        <v>45</v>
      </c>
      <c r="AL335" s="5" t="s">
        <v>45</v>
      </c>
      <c r="AM335" s="5" t="s">
        <v>90</v>
      </c>
      <c r="AN335" s="5" t="s">
        <v>63</v>
      </c>
      <c r="AO335" s="5" t="s">
        <v>117</v>
      </c>
      <c r="AP335" s="4"/>
      <c r="AQ335" s="4"/>
    </row>
    <row r="336" spans="1:43" x14ac:dyDescent="0.25">
      <c r="A336" s="5" t="s">
        <v>3608</v>
      </c>
      <c r="B336" s="5">
        <v>11.764705882352899</v>
      </c>
      <c r="C336" s="6" t="s">
        <v>91</v>
      </c>
      <c r="D336" s="5" t="s">
        <v>3609</v>
      </c>
      <c r="E336" s="5" t="s">
        <v>3610</v>
      </c>
      <c r="F336" s="5">
        <v>918872615631</v>
      </c>
      <c r="G336" s="5" t="s">
        <v>3611</v>
      </c>
      <c r="H336" s="7">
        <v>43592</v>
      </c>
      <c r="I336" s="8">
        <v>0.67708333333333337</v>
      </c>
      <c r="J336" s="5" t="s">
        <v>45</v>
      </c>
      <c r="K336" s="5" t="s">
        <v>3612</v>
      </c>
      <c r="L336" s="5">
        <v>100</v>
      </c>
      <c r="M336" s="5" t="s">
        <v>47</v>
      </c>
      <c r="N336" s="5" t="s">
        <v>48</v>
      </c>
      <c r="O336" s="5" t="s">
        <v>49</v>
      </c>
      <c r="P336" s="5" t="s">
        <v>3613</v>
      </c>
      <c r="Q336" s="5">
        <v>20</v>
      </c>
      <c r="R336" s="5">
        <v>30</v>
      </c>
      <c r="S336" s="5">
        <v>50</v>
      </c>
      <c r="T336" s="5" t="s">
        <v>3608</v>
      </c>
      <c r="U336" s="5" t="s">
        <v>3614</v>
      </c>
      <c r="V336" s="5" t="s">
        <v>3610</v>
      </c>
      <c r="W336" s="5">
        <v>8872615631</v>
      </c>
      <c r="X336" s="5" t="s">
        <v>3615</v>
      </c>
      <c r="Y336" s="5" t="s">
        <v>54</v>
      </c>
      <c r="Z336" s="5" t="s">
        <v>55</v>
      </c>
      <c r="AA336" s="5">
        <v>2020</v>
      </c>
      <c r="AB336" s="5">
        <v>8.6999999999999993</v>
      </c>
      <c r="AC336" s="5">
        <v>9.1999999999999993</v>
      </c>
      <c r="AD336" s="5">
        <v>9.6</v>
      </c>
      <c r="AE336" s="5" t="s">
        <v>148</v>
      </c>
      <c r="AF336" s="5" t="s">
        <v>3616</v>
      </c>
      <c r="AG336" s="5" t="s">
        <v>237</v>
      </c>
      <c r="AH336" s="5" t="s">
        <v>3617</v>
      </c>
      <c r="AI336" s="5">
        <v>259255744317</v>
      </c>
      <c r="AJ336" s="5" t="s">
        <v>45</v>
      </c>
      <c r="AK336" s="5" t="s">
        <v>45</v>
      </c>
      <c r="AL336" s="5" t="s">
        <v>45</v>
      </c>
      <c r="AM336" s="5" t="s">
        <v>117</v>
      </c>
      <c r="AN336" s="5" t="s">
        <v>63</v>
      </c>
      <c r="AO336" s="5" t="s">
        <v>91</v>
      </c>
      <c r="AP336" s="4"/>
      <c r="AQ336" s="4"/>
    </row>
    <row r="337" spans="1:43" ht="45" x14ac:dyDescent="0.25">
      <c r="A337" s="5" t="s">
        <v>3618</v>
      </c>
      <c r="B337" s="5">
        <v>72.2222222222222</v>
      </c>
      <c r="C337" s="6" t="s">
        <v>1707</v>
      </c>
      <c r="D337" s="5" t="s">
        <v>3619</v>
      </c>
      <c r="E337" s="5" t="s">
        <v>3620</v>
      </c>
      <c r="F337" s="5">
        <v>918770564664</v>
      </c>
      <c r="G337" s="5" t="s">
        <v>3621</v>
      </c>
      <c r="H337" s="7">
        <v>43592</v>
      </c>
      <c r="I337" s="8">
        <v>0.69513888888888886</v>
      </c>
      <c r="J337" s="5" t="s">
        <v>45</v>
      </c>
      <c r="K337" s="5" t="s">
        <v>3622</v>
      </c>
      <c r="L337" s="5">
        <v>100</v>
      </c>
      <c r="M337" s="5" t="s">
        <v>47</v>
      </c>
      <c r="N337" s="5" t="s">
        <v>48</v>
      </c>
      <c r="O337" s="5" t="s">
        <v>49</v>
      </c>
      <c r="P337" s="5" t="s">
        <v>3623</v>
      </c>
      <c r="Q337" s="5">
        <v>20</v>
      </c>
      <c r="R337" s="5">
        <v>30</v>
      </c>
      <c r="S337" s="5">
        <v>50</v>
      </c>
      <c r="T337" s="5" t="s">
        <v>681</v>
      </c>
      <c r="U337" s="5" t="s">
        <v>3624</v>
      </c>
      <c r="V337" s="5" t="s">
        <v>3620</v>
      </c>
      <c r="W337" s="5">
        <v>8770564664</v>
      </c>
      <c r="X337" s="5" t="s">
        <v>3625</v>
      </c>
      <c r="Y337" s="5" t="s">
        <v>73</v>
      </c>
      <c r="Z337" s="5" t="s">
        <v>55</v>
      </c>
      <c r="AA337" s="5">
        <v>2020</v>
      </c>
      <c r="AB337" s="5">
        <v>7.83</v>
      </c>
      <c r="AC337" s="5">
        <v>8.1</v>
      </c>
      <c r="AD337" s="5">
        <v>8.8000000000000007</v>
      </c>
      <c r="AE337" s="5" t="s">
        <v>56</v>
      </c>
      <c r="AF337" s="6" t="s">
        <v>3626</v>
      </c>
      <c r="AG337" s="5" t="s">
        <v>180</v>
      </c>
      <c r="AH337" s="6" t="s">
        <v>3626</v>
      </c>
      <c r="AI337" s="5">
        <v>392686729632</v>
      </c>
      <c r="AJ337" s="5" t="s">
        <v>3627</v>
      </c>
      <c r="AK337" s="5" t="s">
        <v>45</v>
      </c>
      <c r="AL337" s="5" t="s">
        <v>45</v>
      </c>
      <c r="AM337" s="5" t="s">
        <v>186</v>
      </c>
      <c r="AN337" s="5" t="s">
        <v>63</v>
      </c>
      <c r="AO337" s="5" t="s">
        <v>91</v>
      </c>
      <c r="AP337" s="4"/>
      <c r="AQ337" s="4"/>
    </row>
    <row r="338" spans="1:43" x14ac:dyDescent="0.25">
      <c r="A338" s="5" t="s">
        <v>3628</v>
      </c>
      <c r="B338" s="5">
        <v>27.272727272727199</v>
      </c>
      <c r="C338" s="6" t="s">
        <v>1366</v>
      </c>
      <c r="D338" s="5" t="s">
        <v>3629</v>
      </c>
      <c r="E338" s="5" t="s">
        <v>3630</v>
      </c>
      <c r="F338" s="5">
        <v>917055468995</v>
      </c>
      <c r="G338" s="5" t="s">
        <v>3631</v>
      </c>
      <c r="H338" s="7">
        <v>43592</v>
      </c>
      <c r="I338" s="8">
        <v>0.58333333333333337</v>
      </c>
      <c r="J338" s="5" t="s">
        <v>45</v>
      </c>
      <c r="K338" s="5" t="s">
        <v>3632</v>
      </c>
      <c r="L338" s="5">
        <v>100</v>
      </c>
      <c r="M338" s="5" t="s">
        <v>47</v>
      </c>
      <c r="N338" s="5" t="s">
        <v>48</v>
      </c>
      <c r="O338" s="5" t="s">
        <v>49</v>
      </c>
      <c r="P338" s="5" t="s">
        <v>3633</v>
      </c>
      <c r="Q338" s="5">
        <v>20</v>
      </c>
      <c r="R338" s="5">
        <v>30</v>
      </c>
      <c r="S338" s="5">
        <v>50</v>
      </c>
      <c r="T338" s="5" t="s">
        <v>1226</v>
      </c>
      <c r="U338" s="5" t="s">
        <v>1297</v>
      </c>
      <c r="V338" s="5" t="s">
        <v>3634</v>
      </c>
      <c r="W338" s="5">
        <v>7055468995</v>
      </c>
      <c r="X338" s="5" t="s">
        <v>3635</v>
      </c>
      <c r="Y338" s="5" t="s">
        <v>54</v>
      </c>
      <c r="Z338" s="5" t="s">
        <v>55</v>
      </c>
      <c r="AA338" s="5">
        <v>2020</v>
      </c>
      <c r="AB338" s="5">
        <v>8</v>
      </c>
      <c r="AC338" s="5">
        <v>7.4</v>
      </c>
      <c r="AD338" s="5">
        <v>8.3000000000000007</v>
      </c>
      <c r="AE338" s="5" t="s">
        <v>56</v>
      </c>
      <c r="AF338" s="5" t="s">
        <v>3636</v>
      </c>
      <c r="AG338" s="5" t="s">
        <v>87</v>
      </c>
      <c r="AH338" s="5" t="s">
        <v>3636</v>
      </c>
      <c r="AI338" s="5">
        <v>512863388878</v>
      </c>
      <c r="AJ338" s="5" t="s">
        <v>3637</v>
      </c>
      <c r="AK338" s="5" t="s">
        <v>45</v>
      </c>
      <c r="AL338" s="5" t="s">
        <v>3638</v>
      </c>
      <c r="AM338" s="5" t="s">
        <v>186</v>
      </c>
      <c r="AN338" s="5" t="s">
        <v>63</v>
      </c>
      <c r="AO338" s="5" t="s">
        <v>91</v>
      </c>
      <c r="AP338" s="4"/>
      <c r="AQ338" s="4"/>
    </row>
    <row r="339" spans="1:43" ht="105" x14ac:dyDescent="0.25">
      <c r="A339" s="5" t="s">
        <v>3639</v>
      </c>
      <c r="B339" s="5">
        <v>66.071428571428498</v>
      </c>
      <c r="C339" s="6" t="s">
        <v>62</v>
      </c>
      <c r="D339" s="5" t="s">
        <v>3640</v>
      </c>
      <c r="E339" s="5" t="s">
        <v>3641</v>
      </c>
      <c r="F339" s="5">
        <v>919700544338</v>
      </c>
      <c r="G339" s="5" t="s">
        <v>3642</v>
      </c>
      <c r="H339" s="7">
        <v>43592</v>
      </c>
      <c r="I339" s="8">
        <v>0.67708333333333337</v>
      </c>
      <c r="J339" s="5" t="s">
        <v>45</v>
      </c>
      <c r="K339" s="5" t="s">
        <v>3643</v>
      </c>
      <c r="L339" s="5">
        <v>100</v>
      </c>
      <c r="M339" s="5" t="s">
        <v>47</v>
      </c>
      <c r="N339" s="5" t="s">
        <v>48</v>
      </c>
      <c r="O339" s="5" t="s">
        <v>49</v>
      </c>
      <c r="P339" s="5" t="s">
        <v>3644</v>
      </c>
      <c r="Q339" s="5">
        <v>20</v>
      </c>
      <c r="R339" s="5">
        <v>30</v>
      </c>
      <c r="S339" s="5">
        <v>50</v>
      </c>
      <c r="T339" s="5" t="s">
        <v>3645</v>
      </c>
      <c r="U339" s="5" t="s">
        <v>3646</v>
      </c>
      <c r="V339" s="5" t="s">
        <v>3641</v>
      </c>
      <c r="W339" s="5">
        <v>9700544338</v>
      </c>
      <c r="X339" s="5" t="s">
        <v>3647</v>
      </c>
      <c r="Y339" s="5" t="s">
        <v>54</v>
      </c>
      <c r="Z339" s="5" t="s">
        <v>55</v>
      </c>
      <c r="AA339" s="5">
        <v>2020</v>
      </c>
      <c r="AB339" s="5">
        <v>6.7</v>
      </c>
      <c r="AC339" s="5">
        <v>9</v>
      </c>
      <c r="AD339" s="5">
        <v>1</v>
      </c>
      <c r="AE339" s="5" t="s">
        <v>56</v>
      </c>
      <c r="AF339" s="6" t="s">
        <v>3648</v>
      </c>
      <c r="AG339" s="5" t="s">
        <v>75</v>
      </c>
      <c r="AH339" s="6" t="s">
        <v>3648</v>
      </c>
      <c r="AI339" s="5">
        <v>916176208979</v>
      </c>
      <c r="AJ339" s="5" t="s">
        <v>45</v>
      </c>
      <c r="AK339" s="5" t="s">
        <v>45</v>
      </c>
      <c r="AL339" s="5" t="s">
        <v>3649</v>
      </c>
      <c r="AM339" s="5" t="s">
        <v>62</v>
      </c>
      <c r="AN339" s="5" t="s">
        <v>63</v>
      </c>
      <c r="AO339" s="5" t="s">
        <v>62</v>
      </c>
      <c r="AP339" s="4"/>
      <c r="AQ339" s="4"/>
    </row>
    <row r="340" spans="1:43" ht="60" x14ac:dyDescent="0.25">
      <c r="A340" s="5" t="s">
        <v>3650</v>
      </c>
      <c r="B340" s="5">
        <v>63.157894736842103</v>
      </c>
      <c r="C340" s="6" t="s">
        <v>3651</v>
      </c>
      <c r="D340" s="5" t="s">
        <v>3652</v>
      </c>
      <c r="E340" s="5" t="s">
        <v>3653</v>
      </c>
      <c r="F340" s="5">
        <v>919640078307</v>
      </c>
      <c r="G340" s="5" t="s">
        <v>3654</v>
      </c>
      <c r="H340" s="7">
        <v>43592</v>
      </c>
      <c r="I340" s="8">
        <v>0.63611111111111118</v>
      </c>
      <c r="J340" s="5" t="s">
        <v>45</v>
      </c>
      <c r="K340" s="5" t="s">
        <v>3655</v>
      </c>
      <c r="L340" s="5">
        <v>100</v>
      </c>
      <c r="M340" s="5" t="s">
        <v>47</v>
      </c>
      <c r="N340" s="5" t="s">
        <v>48</v>
      </c>
      <c r="O340" s="5" t="s">
        <v>49</v>
      </c>
      <c r="P340" s="5" t="s">
        <v>3656</v>
      </c>
      <c r="Q340" s="5">
        <v>20</v>
      </c>
      <c r="R340" s="5">
        <v>30</v>
      </c>
      <c r="S340" s="5">
        <v>50</v>
      </c>
      <c r="T340" s="5" t="s">
        <v>3657</v>
      </c>
      <c r="U340" s="5" t="s">
        <v>3658</v>
      </c>
      <c r="V340" s="5" t="s">
        <v>3653</v>
      </c>
      <c r="W340" s="5">
        <v>9640078307</v>
      </c>
      <c r="X340" s="5" t="s">
        <v>3659</v>
      </c>
      <c r="Y340" s="5" t="s">
        <v>54</v>
      </c>
      <c r="Z340" s="5" t="s">
        <v>55</v>
      </c>
      <c r="AA340" s="5">
        <v>2020</v>
      </c>
      <c r="AB340" s="5">
        <v>7.2</v>
      </c>
      <c r="AC340" s="5">
        <v>7</v>
      </c>
      <c r="AD340" s="5">
        <v>7.7</v>
      </c>
      <c r="AE340" s="5" t="s">
        <v>56</v>
      </c>
      <c r="AF340" s="5" t="s">
        <v>3660</v>
      </c>
      <c r="AG340" s="5" t="s">
        <v>58</v>
      </c>
      <c r="AH340" s="5" t="s">
        <v>3660</v>
      </c>
      <c r="AI340" s="5">
        <v>815787218769</v>
      </c>
      <c r="AJ340" s="5" t="s">
        <v>3661</v>
      </c>
      <c r="AK340" s="5" t="s">
        <v>45</v>
      </c>
      <c r="AL340" s="5" t="s">
        <v>45</v>
      </c>
      <c r="AM340" s="5" t="s">
        <v>62</v>
      </c>
      <c r="AN340" s="5" t="s">
        <v>63</v>
      </c>
      <c r="AO340" s="5" t="s">
        <v>62</v>
      </c>
      <c r="AP340" s="4"/>
      <c r="AQ340" s="4"/>
    </row>
    <row r="341" spans="1:43" x14ac:dyDescent="0.25">
      <c r="A341" s="5" t="s">
        <v>3662</v>
      </c>
      <c r="B341" s="5">
        <v>91.379310344827502</v>
      </c>
      <c r="C341" s="6" t="s">
        <v>3526</v>
      </c>
      <c r="D341" s="5" t="s">
        <v>3663</v>
      </c>
      <c r="E341" s="5" t="s">
        <v>3664</v>
      </c>
      <c r="F341" s="5">
        <v>919815257178</v>
      </c>
      <c r="G341" s="5" t="s">
        <v>3665</v>
      </c>
      <c r="H341" s="7">
        <v>43592</v>
      </c>
      <c r="I341" s="8">
        <v>0.76041666666666663</v>
      </c>
      <c r="J341" s="5" t="s">
        <v>45</v>
      </c>
      <c r="K341" s="5" t="s">
        <v>3666</v>
      </c>
      <c r="L341" s="5">
        <v>100</v>
      </c>
      <c r="M341" s="5" t="s">
        <v>47</v>
      </c>
      <c r="N341" s="5" t="s">
        <v>48</v>
      </c>
      <c r="O341" s="5" t="s">
        <v>49</v>
      </c>
      <c r="P341" s="5" t="s">
        <v>3667</v>
      </c>
      <c r="Q341" s="5">
        <v>20</v>
      </c>
      <c r="R341" s="5">
        <v>30</v>
      </c>
      <c r="S341" s="5">
        <v>50</v>
      </c>
      <c r="T341" s="5" t="s">
        <v>3668</v>
      </c>
      <c r="U341" s="5" t="s">
        <v>3669</v>
      </c>
      <c r="V341" s="5" t="s">
        <v>3664</v>
      </c>
      <c r="W341" s="5">
        <v>9815257178</v>
      </c>
      <c r="X341" s="5" t="s">
        <v>3670</v>
      </c>
      <c r="Y341" s="5" t="s">
        <v>54</v>
      </c>
      <c r="Z341" s="5" t="s">
        <v>55</v>
      </c>
      <c r="AA341" s="5">
        <v>2020</v>
      </c>
      <c r="AB341" s="5">
        <v>8</v>
      </c>
      <c r="AC341" s="5">
        <v>7.06</v>
      </c>
      <c r="AD341" s="5">
        <v>9</v>
      </c>
      <c r="AE341" s="5" t="s">
        <v>56</v>
      </c>
      <c r="AF341" s="5" t="s">
        <v>3671</v>
      </c>
      <c r="AG341" s="5" t="s">
        <v>1430</v>
      </c>
      <c r="AH341" s="5" t="s">
        <v>3672</v>
      </c>
      <c r="AI341" s="5">
        <v>236397226882</v>
      </c>
      <c r="AJ341" s="5" t="s">
        <v>45</v>
      </c>
      <c r="AK341" s="5" t="s">
        <v>45</v>
      </c>
      <c r="AL341" s="5" t="s">
        <v>45</v>
      </c>
      <c r="AM341" s="5" t="s">
        <v>117</v>
      </c>
      <c r="AN341" s="5" t="s">
        <v>63</v>
      </c>
      <c r="AO341" s="5" t="s">
        <v>91</v>
      </c>
      <c r="AP341" s="4"/>
      <c r="AQ341" s="4"/>
    </row>
    <row r="342" spans="1:43" x14ac:dyDescent="0.25">
      <c r="A342" s="5" t="s">
        <v>3673</v>
      </c>
      <c r="B342" s="5">
        <v>86.6666666666666</v>
      </c>
      <c r="C342" s="6" t="s">
        <v>3674</v>
      </c>
      <c r="D342" s="5" t="s">
        <v>3675</v>
      </c>
      <c r="E342" s="5" t="s">
        <v>3676</v>
      </c>
      <c r="F342" s="5">
        <v>919991144289</v>
      </c>
      <c r="G342" s="5" t="s">
        <v>3677</v>
      </c>
      <c r="H342" s="7">
        <v>43592</v>
      </c>
      <c r="I342" s="8">
        <v>0.75902777777777775</v>
      </c>
      <c r="J342" s="5" t="s">
        <v>45</v>
      </c>
      <c r="K342" s="5" t="s">
        <v>3678</v>
      </c>
      <c r="L342" s="5">
        <v>100</v>
      </c>
      <c r="M342" s="5" t="s">
        <v>47</v>
      </c>
      <c r="N342" s="5" t="s">
        <v>48</v>
      </c>
      <c r="O342" s="5" t="s">
        <v>49</v>
      </c>
      <c r="P342" s="5" t="s">
        <v>3679</v>
      </c>
      <c r="Q342" s="5">
        <v>20</v>
      </c>
      <c r="R342" s="5">
        <v>30</v>
      </c>
      <c r="S342" s="5">
        <v>50</v>
      </c>
      <c r="T342" s="5" t="s">
        <v>3673</v>
      </c>
      <c r="U342" s="5" t="s">
        <v>3680</v>
      </c>
      <c r="V342" s="5" t="s">
        <v>3681</v>
      </c>
      <c r="W342" s="5">
        <v>9991144289</v>
      </c>
      <c r="X342" s="5" t="s">
        <v>3682</v>
      </c>
      <c r="Y342" s="5" t="s">
        <v>73</v>
      </c>
      <c r="Z342" s="5" t="s">
        <v>168</v>
      </c>
      <c r="AA342" s="5">
        <v>2020</v>
      </c>
      <c r="AB342" s="5">
        <v>8.5</v>
      </c>
      <c r="AC342" s="5">
        <v>7.4</v>
      </c>
      <c r="AD342" s="5">
        <v>9</v>
      </c>
      <c r="AE342" s="5" t="s">
        <v>56</v>
      </c>
      <c r="AF342" s="5" t="s">
        <v>3683</v>
      </c>
      <c r="AG342" s="5" t="s">
        <v>853</v>
      </c>
      <c r="AH342" s="5" t="s">
        <v>3674</v>
      </c>
      <c r="AI342" s="5">
        <v>840928937060</v>
      </c>
      <c r="AJ342" s="5" t="s">
        <v>45</v>
      </c>
      <c r="AK342" s="5" t="s">
        <v>45</v>
      </c>
      <c r="AL342" s="5" t="s">
        <v>45</v>
      </c>
      <c r="AM342" s="5" t="s">
        <v>186</v>
      </c>
      <c r="AN342" s="5" t="s">
        <v>63</v>
      </c>
      <c r="AO342" s="5" t="s">
        <v>91</v>
      </c>
      <c r="AP342" s="4"/>
      <c r="AQ342" s="4"/>
    </row>
    <row r="343" spans="1:43" ht="30" x14ac:dyDescent="0.25">
      <c r="A343" s="5" t="s">
        <v>3684</v>
      </c>
      <c r="B343" s="5">
        <v>100</v>
      </c>
      <c r="C343" s="6" t="s">
        <v>2094</v>
      </c>
      <c r="D343" s="5" t="s">
        <v>3685</v>
      </c>
      <c r="E343" s="5" t="s">
        <v>3686</v>
      </c>
      <c r="F343" s="5">
        <v>919915543621</v>
      </c>
      <c r="G343" s="5" t="s">
        <v>3687</v>
      </c>
      <c r="H343" s="7">
        <v>43592</v>
      </c>
      <c r="I343" s="8">
        <v>0.7715277777777777</v>
      </c>
      <c r="J343" s="5" t="s">
        <v>45</v>
      </c>
      <c r="K343" s="5" t="s">
        <v>3688</v>
      </c>
      <c r="L343" s="5">
        <v>100</v>
      </c>
      <c r="M343" s="5" t="s">
        <v>47</v>
      </c>
      <c r="N343" s="5" t="s">
        <v>48</v>
      </c>
      <c r="O343" s="5" t="s">
        <v>49</v>
      </c>
      <c r="P343" s="5" t="s">
        <v>3689</v>
      </c>
      <c r="Q343" s="5">
        <v>20</v>
      </c>
      <c r="R343" s="5">
        <v>30</v>
      </c>
      <c r="S343" s="5">
        <v>50</v>
      </c>
      <c r="T343" s="5" t="s">
        <v>3690</v>
      </c>
      <c r="U343" s="5" t="s">
        <v>3691</v>
      </c>
      <c r="V343" s="5" t="s">
        <v>3686</v>
      </c>
      <c r="W343" s="5">
        <v>9915543621</v>
      </c>
      <c r="X343" s="5" t="s">
        <v>941</v>
      </c>
      <c r="Y343" s="5" t="s">
        <v>73</v>
      </c>
      <c r="Z343" s="5" t="s">
        <v>55</v>
      </c>
      <c r="AA343" s="5">
        <v>2020</v>
      </c>
      <c r="AB343" s="5">
        <v>7.31</v>
      </c>
      <c r="AC343" s="5">
        <v>6.5</v>
      </c>
      <c r="AD343" s="5">
        <v>8.6</v>
      </c>
      <c r="AE343" s="5" t="s">
        <v>56</v>
      </c>
      <c r="AF343" s="5" t="s">
        <v>3692</v>
      </c>
      <c r="AG343" s="5" t="s">
        <v>307</v>
      </c>
      <c r="AH343" s="5" t="s">
        <v>3693</v>
      </c>
      <c r="AI343" s="5">
        <v>547288940058</v>
      </c>
      <c r="AJ343" s="5" t="s">
        <v>2102</v>
      </c>
      <c r="AK343" s="5" t="s">
        <v>3694</v>
      </c>
      <c r="AL343" s="5" t="s">
        <v>45</v>
      </c>
      <c r="AM343" s="5" t="s">
        <v>90</v>
      </c>
      <c r="AN343" s="5" t="s">
        <v>63</v>
      </c>
      <c r="AO343" s="5" t="s">
        <v>91</v>
      </c>
      <c r="AP343" s="4"/>
      <c r="AQ343" s="4"/>
    </row>
    <row r="344" spans="1:43" ht="30" x14ac:dyDescent="0.25">
      <c r="A344" s="5" t="s">
        <v>3695</v>
      </c>
      <c r="B344" s="5">
        <v>13.235294117646999</v>
      </c>
      <c r="C344" s="6" t="s">
        <v>1372</v>
      </c>
      <c r="D344" s="5" t="s">
        <v>3696</v>
      </c>
      <c r="E344" s="5" t="s">
        <v>3697</v>
      </c>
      <c r="F344" s="5">
        <v>919012747590</v>
      </c>
      <c r="G344" s="5" t="s">
        <v>3698</v>
      </c>
      <c r="H344" s="7">
        <v>43592</v>
      </c>
      <c r="I344" s="8">
        <v>0.43263888888888885</v>
      </c>
      <c r="J344" s="5" t="s">
        <v>45</v>
      </c>
      <c r="K344" s="5" t="s">
        <v>3699</v>
      </c>
      <c r="L344" s="5">
        <v>100</v>
      </c>
      <c r="M344" s="5" t="s">
        <v>47</v>
      </c>
      <c r="N344" s="5" t="s">
        <v>48</v>
      </c>
      <c r="O344" s="5" t="s">
        <v>49</v>
      </c>
      <c r="P344" s="5" t="s">
        <v>3700</v>
      </c>
      <c r="Q344" s="5">
        <v>20</v>
      </c>
      <c r="R344" s="5">
        <v>30</v>
      </c>
      <c r="S344" s="5">
        <v>50</v>
      </c>
      <c r="T344" s="5" t="s">
        <v>1226</v>
      </c>
      <c r="U344" s="5" t="s">
        <v>194</v>
      </c>
      <c r="V344" s="5" t="s">
        <v>3697</v>
      </c>
      <c r="W344" s="5">
        <v>9012747590</v>
      </c>
      <c r="X344" s="5" t="s">
        <v>1372</v>
      </c>
      <c r="Y344" s="5" t="s">
        <v>54</v>
      </c>
      <c r="Z344" s="5" t="s">
        <v>55</v>
      </c>
      <c r="AA344" s="5">
        <v>2020</v>
      </c>
      <c r="AB344" s="5">
        <v>8.81</v>
      </c>
      <c r="AC344" s="5">
        <v>8.92</v>
      </c>
      <c r="AD344" s="5">
        <v>9.4</v>
      </c>
      <c r="AE344" s="5" t="s">
        <v>56</v>
      </c>
      <c r="AF344" s="5" t="s">
        <v>3701</v>
      </c>
      <c r="AG344" s="5" t="s">
        <v>87</v>
      </c>
      <c r="AH344" s="5" t="s">
        <v>3701</v>
      </c>
      <c r="AI344" s="5" t="s">
        <v>3702</v>
      </c>
      <c r="AJ344" s="5" t="s">
        <v>45</v>
      </c>
      <c r="AK344" s="5" t="s">
        <v>45</v>
      </c>
      <c r="AL344" s="5" t="s">
        <v>45</v>
      </c>
      <c r="AM344" s="5" t="s">
        <v>62</v>
      </c>
      <c r="AN344" s="5" t="s">
        <v>63</v>
      </c>
      <c r="AO344" s="5" t="s">
        <v>62</v>
      </c>
      <c r="AP344" s="4"/>
      <c r="AQ344" s="4"/>
    </row>
    <row r="345" spans="1:43" ht="105" x14ac:dyDescent="0.25">
      <c r="A345" s="5" t="s">
        <v>3703</v>
      </c>
      <c r="B345" s="5">
        <v>34.782608695652101</v>
      </c>
      <c r="C345" s="6" t="s">
        <v>3704</v>
      </c>
      <c r="D345" s="5" t="s">
        <v>3705</v>
      </c>
      <c r="E345" s="5" t="s">
        <v>3706</v>
      </c>
      <c r="F345" s="5">
        <v>918374204030</v>
      </c>
      <c r="G345" s="5" t="s">
        <v>3707</v>
      </c>
      <c r="H345" s="7">
        <v>43592</v>
      </c>
      <c r="I345" s="8">
        <v>0.61041666666666672</v>
      </c>
      <c r="J345" s="5" t="s">
        <v>45</v>
      </c>
      <c r="K345" s="5" t="s">
        <v>3708</v>
      </c>
      <c r="L345" s="5">
        <v>100</v>
      </c>
      <c r="M345" s="5" t="s">
        <v>47</v>
      </c>
      <c r="N345" s="5" t="s">
        <v>48</v>
      </c>
      <c r="O345" s="5" t="s">
        <v>49</v>
      </c>
      <c r="P345" s="5" t="s">
        <v>3709</v>
      </c>
      <c r="Q345" s="5">
        <v>20</v>
      </c>
      <c r="R345" s="5">
        <v>30</v>
      </c>
      <c r="S345" s="5">
        <v>50</v>
      </c>
      <c r="T345" s="5" t="s">
        <v>3710</v>
      </c>
      <c r="U345" s="5" t="s">
        <v>3711</v>
      </c>
      <c r="V345" s="5" t="s">
        <v>3706</v>
      </c>
      <c r="W345" s="5">
        <v>8374204028</v>
      </c>
      <c r="X345" s="5" t="s">
        <v>3712</v>
      </c>
      <c r="Y345" s="5" t="s">
        <v>54</v>
      </c>
      <c r="Z345" s="5" t="s">
        <v>55</v>
      </c>
      <c r="AA345" s="5">
        <v>2020</v>
      </c>
      <c r="AB345" s="5">
        <v>8.92</v>
      </c>
      <c r="AC345" s="5">
        <v>9.51</v>
      </c>
      <c r="AD345" s="5">
        <v>9.5</v>
      </c>
      <c r="AE345" s="5" t="s">
        <v>148</v>
      </c>
      <c r="AF345" s="6" t="s">
        <v>3713</v>
      </c>
      <c r="AG345" s="5" t="s">
        <v>58</v>
      </c>
      <c r="AH345" s="6" t="s">
        <v>3714</v>
      </c>
      <c r="AI345" s="5">
        <v>400787355263</v>
      </c>
      <c r="AJ345" s="5" t="s">
        <v>3715</v>
      </c>
      <c r="AK345" s="5" t="s">
        <v>3716</v>
      </c>
      <c r="AL345" s="5" t="s">
        <v>3717</v>
      </c>
      <c r="AM345" s="5" t="s">
        <v>90</v>
      </c>
      <c r="AN345" s="5" t="s">
        <v>63</v>
      </c>
      <c r="AO345" s="5" t="s">
        <v>62</v>
      </c>
      <c r="AP345" s="4"/>
      <c r="AQ345" s="4"/>
    </row>
    <row r="346" spans="1:43" x14ac:dyDescent="0.25">
      <c r="A346" s="5" t="s">
        <v>3718</v>
      </c>
      <c r="B346" s="5">
        <v>36.486486486486399</v>
      </c>
      <c r="C346" s="6" t="s">
        <v>1707</v>
      </c>
      <c r="D346" s="5" t="s">
        <v>3719</v>
      </c>
      <c r="E346" s="5" t="s">
        <v>3720</v>
      </c>
      <c r="F346" s="5">
        <v>918319204299</v>
      </c>
      <c r="G346" s="5" t="s">
        <v>3721</v>
      </c>
      <c r="H346" s="7">
        <v>43592</v>
      </c>
      <c r="I346" s="8">
        <v>0.59791666666666665</v>
      </c>
      <c r="J346" s="5" t="s">
        <v>45</v>
      </c>
      <c r="K346" s="5" t="s">
        <v>3722</v>
      </c>
      <c r="L346" s="5">
        <v>100</v>
      </c>
      <c r="M346" s="5" t="s">
        <v>47</v>
      </c>
      <c r="N346" s="5" t="s">
        <v>48</v>
      </c>
      <c r="O346" s="5" t="s">
        <v>49</v>
      </c>
      <c r="P346" s="5" t="s">
        <v>3723</v>
      </c>
      <c r="Q346" s="5">
        <v>20</v>
      </c>
      <c r="R346" s="5">
        <v>30</v>
      </c>
      <c r="S346" s="5">
        <v>50</v>
      </c>
      <c r="T346" s="5" t="s">
        <v>3724</v>
      </c>
      <c r="U346" s="5" t="s">
        <v>479</v>
      </c>
      <c r="V346" s="5" t="s">
        <v>3720</v>
      </c>
      <c r="W346" s="5">
        <v>8319204299</v>
      </c>
      <c r="X346" s="5" t="s">
        <v>3725</v>
      </c>
      <c r="Y346" s="5" t="s">
        <v>73</v>
      </c>
      <c r="Z346" s="5" t="s">
        <v>55</v>
      </c>
      <c r="AA346" s="5">
        <v>2020</v>
      </c>
      <c r="AB346" s="5">
        <v>8.9</v>
      </c>
      <c r="AC346" s="5">
        <v>8.8000000000000007</v>
      </c>
      <c r="AD346" s="5">
        <v>8.8000000000000007</v>
      </c>
      <c r="AE346" s="5" t="s">
        <v>56</v>
      </c>
      <c r="AF346" s="5" t="s">
        <v>3726</v>
      </c>
      <c r="AG346" s="5" t="s">
        <v>180</v>
      </c>
      <c r="AH346" s="5" t="s">
        <v>3726</v>
      </c>
      <c r="AI346" s="5">
        <v>216962034163</v>
      </c>
      <c r="AJ346" s="5" t="s">
        <v>3727</v>
      </c>
      <c r="AK346" s="5" t="s">
        <v>45</v>
      </c>
      <c r="AL346" s="5" t="s">
        <v>45</v>
      </c>
      <c r="AM346" s="5" t="s">
        <v>186</v>
      </c>
      <c r="AN346" s="5" t="s">
        <v>63</v>
      </c>
      <c r="AO346" s="5" t="s">
        <v>186</v>
      </c>
      <c r="AP346" s="4"/>
      <c r="AQ346" s="4"/>
    </row>
    <row r="347" spans="1:43" ht="45" x14ac:dyDescent="0.25">
      <c r="A347" s="5" t="s">
        <v>3728</v>
      </c>
      <c r="B347" s="5">
        <v>62.6666666666666</v>
      </c>
      <c r="C347" s="6" t="s">
        <v>3729</v>
      </c>
      <c r="D347" s="5" t="s">
        <v>3730</v>
      </c>
      <c r="E347" s="5" t="s">
        <v>3731</v>
      </c>
      <c r="F347" s="5">
        <v>919711554802</v>
      </c>
      <c r="G347" s="5" t="s">
        <v>3732</v>
      </c>
      <c r="H347" s="7">
        <v>43592</v>
      </c>
      <c r="I347" s="8">
        <v>0.64027777777777783</v>
      </c>
      <c r="J347" s="5" t="s">
        <v>45</v>
      </c>
      <c r="K347" s="5" t="s">
        <v>3733</v>
      </c>
      <c r="L347" s="5">
        <v>100</v>
      </c>
      <c r="M347" s="5" t="s">
        <v>47</v>
      </c>
      <c r="N347" s="5" t="s">
        <v>48</v>
      </c>
      <c r="O347" s="5" t="s">
        <v>49</v>
      </c>
      <c r="P347" s="5" t="s">
        <v>3734</v>
      </c>
      <c r="Q347" s="5">
        <v>20</v>
      </c>
      <c r="R347" s="5">
        <v>30</v>
      </c>
      <c r="S347" s="5">
        <v>50</v>
      </c>
      <c r="T347" s="5" t="s">
        <v>3735</v>
      </c>
      <c r="U347" s="5" t="s">
        <v>3736</v>
      </c>
      <c r="V347" s="5" t="s">
        <v>3737</v>
      </c>
      <c r="W347" s="5">
        <v>9711554802</v>
      </c>
      <c r="X347" s="5" t="s">
        <v>941</v>
      </c>
      <c r="Y347" s="5" t="s">
        <v>73</v>
      </c>
      <c r="Z347" s="5" t="s">
        <v>55</v>
      </c>
      <c r="AA347" s="5">
        <v>2020</v>
      </c>
      <c r="AB347" s="5">
        <v>8.41</v>
      </c>
      <c r="AC347" s="5">
        <v>9.08</v>
      </c>
      <c r="AD347" s="5">
        <v>10</v>
      </c>
      <c r="AE347" s="5" t="s">
        <v>56</v>
      </c>
      <c r="AF347" s="6" t="s">
        <v>3738</v>
      </c>
      <c r="AG347" s="5" t="s">
        <v>411</v>
      </c>
      <c r="AH347" s="6" t="s">
        <v>3738</v>
      </c>
      <c r="AI347" s="5">
        <v>488761167428</v>
      </c>
      <c r="AJ347" s="5" t="s">
        <v>45</v>
      </c>
      <c r="AK347" s="5" t="s">
        <v>45</v>
      </c>
      <c r="AL347" s="5" t="s">
        <v>45</v>
      </c>
      <c r="AM347" s="5" t="s">
        <v>117</v>
      </c>
      <c r="AN347" s="5" t="s">
        <v>63</v>
      </c>
      <c r="AO347" s="5" t="s">
        <v>91</v>
      </c>
      <c r="AP347" s="4"/>
      <c r="AQ347" s="4"/>
    </row>
    <row r="348" spans="1:43" ht="60" x14ac:dyDescent="0.25">
      <c r="A348" s="5" t="s">
        <v>3739</v>
      </c>
      <c r="B348" s="5">
        <v>2.98507462686567</v>
      </c>
      <c r="C348" s="6" t="s">
        <v>3514</v>
      </c>
      <c r="D348" s="5" t="s">
        <v>3740</v>
      </c>
      <c r="E348" s="5" t="s">
        <v>3741</v>
      </c>
      <c r="F348" s="5">
        <v>918299509047</v>
      </c>
      <c r="G348" s="5" t="s">
        <v>3742</v>
      </c>
      <c r="H348" s="7">
        <v>43592</v>
      </c>
      <c r="I348" s="8">
        <v>0.53125</v>
      </c>
      <c r="J348" s="5" t="s">
        <v>45</v>
      </c>
      <c r="K348" s="5" t="s">
        <v>3743</v>
      </c>
      <c r="L348" s="5">
        <v>100</v>
      </c>
      <c r="M348" s="5" t="s">
        <v>47</v>
      </c>
      <c r="N348" s="5" t="s">
        <v>48</v>
      </c>
      <c r="O348" s="5" t="s">
        <v>49</v>
      </c>
      <c r="P348" s="5" t="s">
        <v>3744</v>
      </c>
      <c r="Q348" s="5">
        <v>20</v>
      </c>
      <c r="R348" s="5">
        <v>30</v>
      </c>
      <c r="S348" s="5">
        <v>50</v>
      </c>
      <c r="T348" s="5" t="s">
        <v>3745</v>
      </c>
      <c r="U348" s="5" t="s">
        <v>269</v>
      </c>
      <c r="V348" s="5" t="s">
        <v>3741</v>
      </c>
      <c r="W348" s="5">
        <v>8299509047</v>
      </c>
      <c r="X348" s="5" t="s">
        <v>3615</v>
      </c>
      <c r="Y348" s="5" t="s">
        <v>54</v>
      </c>
      <c r="Z348" s="5" t="s">
        <v>55</v>
      </c>
      <c r="AA348" s="5">
        <v>2020</v>
      </c>
      <c r="AB348" s="5">
        <v>8.18</v>
      </c>
      <c r="AC348" s="5">
        <v>8.82</v>
      </c>
      <c r="AD348" s="5">
        <v>9.8000000000000007</v>
      </c>
      <c r="AE348" s="5" t="s">
        <v>56</v>
      </c>
      <c r="AF348" s="6" t="s">
        <v>3746</v>
      </c>
      <c r="AG348" s="5" t="s">
        <v>87</v>
      </c>
      <c r="AH348" s="5" t="s">
        <v>3747</v>
      </c>
      <c r="AI348" s="5">
        <v>839455491272</v>
      </c>
      <c r="AJ348" s="5" t="s">
        <v>3748</v>
      </c>
      <c r="AK348" s="5" t="s">
        <v>45</v>
      </c>
      <c r="AL348" s="5" t="s">
        <v>45</v>
      </c>
      <c r="AM348" s="5" t="s">
        <v>90</v>
      </c>
      <c r="AN348" s="5" t="s">
        <v>63</v>
      </c>
      <c r="AO348" s="5" t="s">
        <v>91</v>
      </c>
      <c r="AP348" s="4"/>
      <c r="AQ348" s="4"/>
    </row>
    <row r="349" spans="1:43" x14ac:dyDescent="0.25">
      <c r="A349" s="5" t="s">
        <v>3749</v>
      </c>
      <c r="B349" s="5">
        <v>37.179487179487097</v>
      </c>
      <c r="C349" s="6" t="s">
        <v>1707</v>
      </c>
      <c r="D349" s="5" t="s">
        <v>3750</v>
      </c>
      <c r="E349" s="5" t="s">
        <v>3751</v>
      </c>
      <c r="F349" s="5">
        <v>917000273946</v>
      </c>
      <c r="G349" s="5" t="s">
        <v>3752</v>
      </c>
      <c r="H349" s="7">
        <v>43592</v>
      </c>
      <c r="I349" s="8">
        <v>0.61111111111111105</v>
      </c>
      <c r="J349" s="5" t="s">
        <v>45</v>
      </c>
      <c r="K349" s="5" t="s">
        <v>3753</v>
      </c>
      <c r="L349" s="5">
        <v>100</v>
      </c>
      <c r="M349" s="5" t="s">
        <v>47</v>
      </c>
      <c r="N349" s="5" t="s">
        <v>48</v>
      </c>
      <c r="O349" s="5" t="s">
        <v>49</v>
      </c>
      <c r="P349" s="5" t="s">
        <v>3754</v>
      </c>
      <c r="Q349" s="5">
        <v>20</v>
      </c>
      <c r="R349" s="5">
        <v>30</v>
      </c>
      <c r="S349" s="5">
        <v>50</v>
      </c>
      <c r="T349" s="5" t="s">
        <v>3755</v>
      </c>
      <c r="U349" s="5" t="s">
        <v>3756</v>
      </c>
      <c r="V349" s="5" t="s">
        <v>3751</v>
      </c>
      <c r="W349" s="5">
        <v>7000273946</v>
      </c>
      <c r="X349" s="5" t="s">
        <v>3757</v>
      </c>
      <c r="Y349" s="5" t="s">
        <v>73</v>
      </c>
      <c r="Z349" s="5" t="s">
        <v>168</v>
      </c>
      <c r="AA349" s="5">
        <v>2020</v>
      </c>
      <c r="AB349" s="5">
        <v>8.84</v>
      </c>
      <c r="AC349" s="5">
        <v>9.1199999999999992</v>
      </c>
      <c r="AD349" s="5">
        <v>9.4</v>
      </c>
      <c r="AE349" s="5" t="s">
        <v>56</v>
      </c>
      <c r="AF349" s="5" t="s">
        <v>3758</v>
      </c>
      <c r="AG349" s="5" t="s">
        <v>180</v>
      </c>
      <c r="AH349" s="5" t="s">
        <v>3758</v>
      </c>
      <c r="AI349" s="5" t="s">
        <v>3759</v>
      </c>
      <c r="AJ349" s="5" t="s">
        <v>3760</v>
      </c>
      <c r="AK349" s="5" t="s">
        <v>45</v>
      </c>
      <c r="AL349" s="5" t="s">
        <v>3761</v>
      </c>
      <c r="AM349" s="5" t="s">
        <v>186</v>
      </c>
      <c r="AN349" s="5" t="s">
        <v>63</v>
      </c>
      <c r="AO349" s="5" t="s">
        <v>186</v>
      </c>
      <c r="AP349" s="4"/>
      <c r="AQ349" s="4"/>
    </row>
    <row r="350" spans="1:43" x14ac:dyDescent="0.25">
      <c r="A350" s="5" t="s">
        <v>3762</v>
      </c>
      <c r="B350" s="5">
        <v>44.1558441558441</v>
      </c>
      <c r="C350" s="6" t="s">
        <v>62</v>
      </c>
      <c r="D350" s="5" t="s">
        <v>3763</v>
      </c>
      <c r="E350" s="5" t="s">
        <v>3764</v>
      </c>
      <c r="F350" s="5">
        <v>918074691352</v>
      </c>
      <c r="G350" s="5" t="s">
        <v>3765</v>
      </c>
      <c r="H350" s="7">
        <v>43592</v>
      </c>
      <c r="I350" s="8">
        <v>0.61944444444444446</v>
      </c>
      <c r="J350" s="5" t="s">
        <v>45</v>
      </c>
      <c r="K350" s="5" t="s">
        <v>3766</v>
      </c>
      <c r="L350" s="5">
        <v>100</v>
      </c>
      <c r="M350" s="5" t="s">
        <v>47</v>
      </c>
      <c r="N350" s="5" t="s">
        <v>48</v>
      </c>
      <c r="O350" s="5" t="s">
        <v>49</v>
      </c>
      <c r="P350" s="5" t="s">
        <v>3767</v>
      </c>
      <c r="Q350" s="5">
        <v>20</v>
      </c>
      <c r="R350" s="5">
        <v>30</v>
      </c>
      <c r="S350" s="5">
        <v>50</v>
      </c>
      <c r="T350" s="5" t="s">
        <v>3768</v>
      </c>
      <c r="U350" s="5" t="s">
        <v>973</v>
      </c>
      <c r="V350" s="5" t="s">
        <v>3764</v>
      </c>
      <c r="W350" s="5">
        <v>8074691352</v>
      </c>
      <c r="X350" s="5" t="s">
        <v>1395</v>
      </c>
      <c r="Y350" s="5" t="s">
        <v>73</v>
      </c>
      <c r="Z350" s="5" t="s">
        <v>55</v>
      </c>
      <c r="AA350" s="5">
        <v>2020</v>
      </c>
      <c r="AB350" s="5">
        <v>8.8699999999999992</v>
      </c>
      <c r="AC350" s="5">
        <v>9.6300000000000008</v>
      </c>
      <c r="AD350" s="5">
        <v>9.4</v>
      </c>
      <c r="AE350" s="5" t="s">
        <v>148</v>
      </c>
      <c r="AF350" s="5" t="s">
        <v>3769</v>
      </c>
      <c r="AG350" s="5" t="s">
        <v>75</v>
      </c>
      <c r="AH350" s="5" t="s">
        <v>3770</v>
      </c>
      <c r="AI350" s="5">
        <v>663969820727</v>
      </c>
      <c r="AJ350" s="5" t="s">
        <v>45</v>
      </c>
      <c r="AK350" s="5" t="s">
        <v>45</v>
      </c>
      <c r="AL350" s="5" t="s">
        <v>45</v>
      </c>
      <c r="AM350" s="5" t="s">
        <v>62</v>
      </c>
      <c r="AN350" s="5" t="s">
        <v>63</v>
      </c>
      <c r="AO350" s="5" t="s">
        <v>62</v>
      </c>
      <c r="AP350" s="4"/>
      <c r="AQ350" s="4"/>
    </row>
    <row r="351" spans="1:43" x14ac:dyDescent="0.25">
      <c r="A351" s="5" t="s">
        <v>3771</v>
      </c>
      <c r="B351" s="5">
        <v>11.3924050632911</v>
      </c>
      <c r="C351" s="6" t="s">
        <v>3514</v>
      </c>
      <c r="D351" s="5" t="s">
        <v>3772</v>
      </c>
      <c r="E351" s="5" t="s">
        <v>3773</v>
      </c>
      <c r="F351" s="5">
        <v>919815225676</v>
      </c>
      <c r="G351" s="5" t="s">
        <v>3774</v>
      </c>
      <c r="H351" s="7">
        <v>43592</v>
      </c>
      <c r="I351" s="8">
        <v>0.69027777777777777</v>
      </c>
      <c r="J351" s="5" t="s">
        <v>45</v>
      </c>
      <c r="K351" s="5" t="s">
        <v>3775</v>
      </c>
      <c r="L351" s="5">
        <v>100</v>
      </c>
      <c r="M351" s="5" t="s">
        <v>47</v>
      </c>
      <c r="N351" s="5" t="s">
        <v>48</v>
      </c>
      <c r="O351" s="5" t="s">
        <v>49</v>
      </c>
      <c r="P351" s="5" t="s">
        <v>3776</v>
      </c>
      <c r="Q351" s="5">
        <v>20</v>
      </c>
      <c r="R351" s="5">
        <v>30</v>
      </c>
      <c r="S351" s="5">
        <v>50</v>
      </c>
      <c r="T351" s="5" t="s">
        <v>3777</v>
      </c>
      <c r="U351" s="5" t="s">
        <v>441</v>
      </c>
      <c r="V351" s="5" t="s">
        <v>3773</v>
      </c>
      <c r="W351" s="5">
        <v>9815225676</v>
      </c>
      <c r="X351" s="5" t="s">
        <v>941</v>
      </c>
      <c r="Y351" s="5" t="s">
        <v>73</v>
      </c>
      <c r="Z351" s="5" t="s">
        <v>55</v>
      </c>
      <c r="AA351" s="5">
        <v>2020</v>
      </c>
      <c r="AB351" s="5">
        <v>8.32</v>
      </c>
      <c r="AC351" s="5">
        <v>8.64</v>
      </c>
      <c r="AD351" s="5">
        <v>9.4</v>
      </c>
      <c r="AE351" s="5" t="s">
        <v>56</v>
      </c>
      <c r="AF351" s="5" t="s">
        <v>3778</v>
      </c>
      <c r="AG351" s="5" t="s">
        <v>237</v>
      </c>
      <c r="AH351" s="5" t="s">
        <v>3778</v>
      </c>
      <c r="AI351" s="5">
        <v>483342784209</v>
      </c>
      <c r="AJ351" s="5" t="s">
        <v>45</v>
      </c>
      <c r="AK351" s="5" t="s">
        <v>45</v>
      </c>
      <c r="AL351" s="5" t="s">
        <v>45</v>
      </c>
      <c r="AM351" s="5" t="s">
        <v>186</v>
      </c>
      <c r="AN351" s="5" t="s">
        <v>63</v>
      </c>
      <c r="AO351" s="5" t="s">
        <v>91</v>
      </c>
      <c r="AP351" s="4"/>
      <c r="AQ351" s="4"/>
    </row>
    <row r="352" spans="1:43" x14ac:dyDescent="0.25">
      <c r="A352" s="5" t="s">
        <v>3779</v>
      </c>
      <c r="B352" s="5">
        <v>54.838709677419303</v>
      </c>
      <c r="C352" s="6" t="s">
        <v>1063</v>
      </c>
      <c r="D352" s="5" t="s">
        <v>3780</v>
      </c>
      <c r="E352" s="5" t="s">
        <v>3781</v>
      </c>
      <c r="F352" s="5">
        <v>917749813374</v>
      </c>
      <c r="G352" s="5" t="s">
        <v>3782</v>
      </c>
      <c r="H352" s="7">
        <v>43592</v>
      </c>
      <c r="I352" s="8">
        <v>0.59861111111111109</v>
      </c>
      <c r="J352" s="5" t="s">
        <v>45</v>
      </c>
      <c r="K352" s="5" t="s">
        <v>3783</v>
      </c>
      <c r="L352" s="5">
        <v>100</v>
      </c>
      <c r="M352" s="5" t="s">
        <v>47</v>
      </c>
      <c r="N352" s="5" t="s">
        <v>48</v>
      </c>
      <c r="O352" s="5" t="s">
        <v>49</v>
      </c>
      <c r="P352" s="5" t="s">
        <v>3784</v>
      </c>
      <c r="Q352" s="5">
        <v>20</v>
      </c>
      <c r="R352" s="5">
        <v>30</v>
      </c>
      <c r="S352" s="5">
        <v>50</v>
      </c>
      <c r="T352" s="5" t="s">
        <v>3785</v>
      </c>
      <c r="U352" s="5" t="s">
        <v>3786</v>
      </c>
      <c r="V352" s="5" t="s">
        <v>3781</v>
      </c>
      <c r="W352" s="5">
        <v>7749813374</v>
      </c>
      <c r="X352" s="5" t="s">
        <v>3787</v>
      </c>
      <c r="Y352" s="5" t="s">
        <v>54</v>
      </c>
      <c r="Z352" s="5" t="s">
        <v>55</v>
      </c>
      <c r="AA352" s="5">
        <v>2020</v>
      </c>
      <c r="AB352" s="5">
        <v>8.23</v>
      </c>
      <c r="AC352" s="5">
        <v>7.33</v>
      </c>
      <c r="AD352" s="5">
        <v>8.44</v>
      </c>
      <c r="AE352" s="5" t="s">
        <v>56</v>
      </c>
      <c r="AF352" s="5" t="s">
        <v>3788</v>
      </c>
      <c r="AG352" s="5" t="s">
        <v>3789</v>
      </c>
      <c r="AH352" s="5" t="s">
        <v>3790</v>
      </c>
      <c r="AI352" s="5" t="s">
        <v>3791</v>
      </c>
      <c r="AJ352" s="5" t="s">
        <v>3792</v>
      </c>
      <c r="AK352" s="5" t="s">
        <v>3793</v>
      </c>
      <c r="AL352" s="5" t="s">
        <v>45</v>
      </c>
      <c r="AM352" s="5" t="s">
        <v>90</v>
      </c>
      <c r="AN352" s="5" t="s">
        <v>63</v>
      </c>
      <c r="AO352" s="5" t="s">
        <v>93</v>
      </c>
      <c r="AP352" s="4"/>
      <c r="AQ352" s="4"/>
    </row>
    <row r="353" spans="1:43" ht="135" x14ac:dyDescent="0.25">
      <c r="A353" s="5" t="s">
        <v>3794</v>
      </c>
      <c r="B353" s="5">
        <v>61.904761904761898</v>
      </c>
      <c r="C353" s="6" t="s">
        <v>3795</v>
      </c>
      <c r="D353" s="5" t="s">
        <v>3796</v>
      </c>
      <c r="E353" s="5" t="s">
        <v>3797</v>
      </c>
      <c r="F353" s="5">
        <v>917398721305</v>
      </c>
      <c r="G353" s="5" t="s">
        <v>3798</v>
      </c>
      <c r="H353" s="7">
        <v>43592</v>
      </c>
      <c r="I353" s="8">
        <v>0.65</v>
      </c>
      <c r="J353" s="5" t="s">
        <v>45</v>
      </c>
      <c r="K353" s="5" t="s">
        <v>3799</v>
      </c>
      <c r="L353" s="5">
        <v>100</v>
      </c>
      <c r="M353" s="5" t="s">
        <v>47</v>
      </c>
      <c r="N353" s="5" t="s">
        <v>48</v>
      </c>
      <c r="O353" s="5" t="s">
        <v>49</v>
      </c>
      <c r="P353" s="5" t="s">
        <v>3800</v>
      </c>
      <c r="Q353" s="5">
        <v>20</v>
      </c>
      <c r="R353" s="5">
        <v>30</v>
      </c>
      <c r="S353" s="5">
        <v>50</v>
      </c>
      <c r="T353" s="5" t="s">
        <v>3801</v>
      </c>
      <c r="U353" s="5" t="s">
        <v>3802</v>
      </c>
      <c r="V353" s="5" t="s">
        <v>3797</v>
      </c>
      <c r="W353" s="5">
        <v>7398721305</v>
      </c>
      <c r="X353" s="5" t="s">
        <v>3803</v>
      </c>
      <c r="Y353" s="5" t="s">
        <v>54</v>
      </c>
      <c r="Z353" s="5" t="s">
        <v>55</v>
      </c>
      <c r="AA353" s="5">
        <v>2020</v>
      </c>
      <c r="AB353" s="5">
        <v>7.7</v>
      </c>
      <c r="AC353" s="5">
        <v>8.8000000000000007</v>
      </c>
      <c r="AD353" s="5">
        <v>9.6</v>
      </c>
      <c r="AE353" s="5" t="s">
        <v>56</v>
      </c>
      <c r="AF353" s="5" t="s">
        <v>3804</v>
      </c>
      <c r="AG353" s="5" t="s">
        <v>87</v>
      </c>
      <c r="AH353" s="6" t="s">
        <v>3805</v>
      </c>
      <c r="AI353" s="5">
        <v>284042915513</v>
      </c>
      <c r="AJ353" s="5" t="s">
        <v>3806</v>
      </c>
      <c r="AK353" s="5" t="s">
        <v>3807</v>
      </c>
      <c r="AL353" s="5" t="s">
        <v>3808</v>
      </c>
      <c r="AM353" s="5" t="s">
        <v>117</v>
      </c>
      <c r="AN353" s="5" t="s">
        <v>63</v>
      </c>
      <c r="AO353" s="5" t="s">
        <v>62</v>
      </c>
      <c r="AP353" s="4"/>
      <c r="AQ353" s="4"/>
    </row>
    <row r="354" spans="1:43" x14ac:dyDescent="0.25">
      <c r="A354" s="5" t="s">
        <v>3809</v>
      </c>
      <c r="B354" s="5">
        <v>52.380952380952301</v>
      </c>
      <c r="C354" s="6" t="s">
        <v>1063</v>
      </c>
      <c r="D354" s="5" t="s">
        <v>3810</v>
      </c>
      <c r="E354" s="5" t="s">
        <v>3811</v>
      </c>
      <c r="F354" s="5">
        <v>919556764959</v>
      </c>
      <c r="G354" s="5" t="s">
        <v>3812</v>
      </c>
      <c r="H354" s="7">
        <v>43592</v>
      </c>
      <c r="I354" s="8">
        <v>0.68055555555555547</v>
      </c>
      <c r="J354" s="5" t="s">
        <v>45</v>
      </c>
      <c r="K354" s="5" t="s">
        <v>3813</v>
      </c>
      <c r="L354" s="5">
        <v>100</v>
      </c>
      <c r="M354" s="5" t="s">
        <v>47</v>
      </c>
      <c r="N354" s="5" t="s">
        <v>48</v>
      </c>
      <c r="O354" s="5" t="s">
        <v>49</v>
      </c>
      <c r="P354" s="5" t="s">
        <v>3814</v>
      </c>
      <c r="Q354" s="5">
        <v>20</v>
      </c>
      <c r="R354" s="5">
        <v>30</v>
      </c>
      <c r="S354" s="5">
        <v>50</v>
      </c>
      <c r="T354" s="5" t="s">
        <v>3815</v>
      </c>
      <c r="U354" s="5" t="s">
        <v>3816</v>
      </c>
      <c r="V354" s="5" t="s">
        <v>3811</v>
      </c>
      <c r="W354" s="5">
        <v>9556764959</v>
      </c>
      <c r="X354" s="5" t="s">
        <v>3559</v>
      </c>
      <c r="Y354" s="5" t="s">
        <v>54</v>
      </c>
      <c r="Z354" s="5" t="s">
        <v>168</v>
      </c>
      <c r="AA354" s="5">
        <v>2020</v>
      </c>
      <c r="AB354" s="5">
        <v>9.1300000000000008</v>
      </c>
      <c r="AC354" s="5">
        <v>7.4</v>
      </c>
      <c r="AD354" s="5">
        <v>7.5</v>
      </c>
      <c r="AE354" s="5" t="s">
        <v>148</v>
      </c>
      <c r="AF354" s="5" t="s">
        <v>3817</v>
      </c>
      <c r="AG354" s="5" t="s">
        <v>1072</v>
      </c>
      <c r="AH354" s="5" t="s">
        <v>3818</v>
      </c>
      <c r="AI354" s="5">
        <v>728876382565</v>
      </c>
      <c r="AJ354" s="5" t="s">
        <v>3819</v>
      </c>
      <c r="AK354" s="5" t="s">
        <v>45</v>
      </c>
      <c r="AL354" s="5" t="s">
        <v>3820</v>
      </c>
      <c r="AM354" s="5" t="s">
        <v>117</v>
      </c>
      <c r="AN354" s="5" t="s">
        <v>63</v>
      </c>
      <c r="AO354" s="5" t="s">
        <v>93</v>
      </c>
      <c r="AP354" s="4"/>
      <c r="AQ354" s="4"/>
    </row>
    <row r="355" spans="1:43" x14ac:dyDescent="0.25">
      <c r="A355" s="5" t="s">
        <v>3821</v>
      </c>
      <c r="B355" s="5">
        <v>57.647058823529399</v>
      </c>
      <c r="C355" s="6" t="s">
        <v>3822</v>
      </c>
      <c r="D355" s="5" t="s">
        <v>3823</v>
      </c>
      <c r="E355" s="5" t="s">
        <v>3824</v>
      </c>
      <c r="F355" s="5">
        <v>919455230749</v>
      </c>
      <c r="G355" s="5" t="s">
        <v>3825</v>
      </c>
      <c r="H355" s="7">
        <v>43592</v>
      </c>
      <c r="I355" s="8">
        <v>0.65</v>
      </c>
      <c r="J355" s="5" t="s">
        <v>45</v>
      </c>
      <c r="K355" s="5" t="s">
        <v>3826</v>
      </c>
      <c r="L355" s="5">
        <v>100</v>
      </c>
      <c r="M355" s="5" t="s">
        <v>47</v>
      </c>
      <c r="N355" s="5" t="s">
        <v>48</v>
      </c>
      <c r="O355" s="5" t="s">
        <v>49</v>
      </c>
      <c r="P355" s="5" t="s">
        <v>3827</v>
      </c>
      <c r="Q355" s="5">
        <v>20</v>
      </c>
      <c r="R355" s="5">
        <v>30</v>
      </c>
      <c r="S355" s="5">
        <v>50</v>
      </c>
      <c r="T355" s="5" t="s">
        <v>3828</v>
      </c>
      <c r="U355" s="5" t="s">
        <v>558</v>
      </c>
      <c r="V355" s="5" t="s">
        <v>3824</v>
      </c>
      <c r="W355" s="5">
        <v>9455230749</v>
      </c>
      <c r="X355" s="5" t="s">
        <v>3829</v>
      </c>
      <c r="Y355" s="5" t="s">
        <v>54</v>
      </c>
      <c r="Z355" s="5" t="s">
        <v>55</v>
      </c>
      <c r="AA355" s="5">
        <v>2020</v>
      </c>
      <c r="AB355" s="5">
        <v>7.1</v>
      </c>
      <c r="AC355" s="5">
        <v>8.9</v>
      </c>
      <c r="AD355" s="5">
        <v>9.6</v>
      </c>
      <c r="AE355" s="5" t="s">
        <v>56</v>
      </c>
      <c r="AF355" s="5" t="s">
        <v>3830</v>
      </c>
      <c r="AG355" s="5" t="s">
        <v>87</v>
      </c>
      <c r="AH355" s="5" t="s">
        <v>3831</v>
      </c>
      <c r="AI355" s="5">
        <v>442521171681</v>
      </c>
      <c r="AJ355" s="5" t="s">
        <v>3832</v>
      </c>
      <c r="AK355" s="5" t="s">
        <v>3833</v>
      </c>
      <c r="AL355" s="5" t="s">
        <v>3834</v>
      </c>
      <c r="AM355" s="5" t="s">
        <v>117</v>
      </c>
      <c r="AN355" s="5" t="s">
        <v>63</v>
      </c>
      <c r="AO355" s="5" t="s">
        <v>62</v>
      </c>
      <c r="AP355" s="4"/>
      <c r="AQ355" s="4"/>
    </row>
    <row r="356" spans="1:43" x14ac:dyDescent="0.25">
      <c r="A356" s="5" t="s">
        <v>3835</v>
      </c>
      <c r="B356" s="5">
        <v>43.243243243243199</v>
      </c>
      <c r="C356" s="6" t="s">
        <v>3514</v>
      </c>
      <c r="D356" s="5" t="s">
        <v>3836</v>
      </c>
      <c r="E356" s="5" t="s">
        <v>3837</v>
      </c>
      <c r="F356" s="5">
        <v>919056545622</v>
      </c>
      <c r="G356" s="5" t="s">
        <v>3838</v>
      </c>
      <c r="H356" s="7">
        <v>43592</v>
      </c>
      <c r="I356" s="8">
        <v>0.6069444444444444</v>
      </c>
      <c r="J356" s="5" t="s">
        <v>45</v>
      </c>
      <c r="K356" s="5" t="s">
        <v>3839</v>
      </c>
      <c r="L356" s="5">
        <v>100</v>
      </c>
      <c r="M356" s="5" t="s">
        <v>47</v>
      </c>
      <c r="N356" s="5" t="s">
        <v>48</v>
      </c>
      <c r="O356" s="5" t="s">
        <v>49</v>
      </c>
      <c r="P356" s="5" t="s">
        <v>3840</v>
      </c>
      <c r="Q356" s="5">
        <v>20</v>
      </c>
      <c r="R356" s="5">
        <v>30</v>
      </c>
      <c r="S356" s="5">
        <v>50</v>
      </c>
      <c r="T356" s="5" t="s">
        <v>2901</v>
      </c>
      <c r="U356" s="5" t="s">
        <v>3841</v>
      </c>
      <c r="V356" s="5" t="s">
        <v>3837</v>
      </c>
      <c r="W356" s="5">
        <v>9056545622</v>
      </c>
      <c r="X356" s="5" t="s">
        <v>3842</v>
      </c>
      <c r="Y356" s="5" t="s">
        <v>54</v>
      </c>
      <c r="Z356" s="5" t="s">
        <v>55</v>
      </c>
      <c r="AA356" s="5">
        <v>2020</v>
      </c>
      <c r="AB356" s="5">
        <v>8.4</v>
      </c>
      <c r="AC356" s="5">
        <v>8.5</v>
      </c>
      <c r="AD356" s="5">
        <v>9.1</v>
      </c>
      <c r="AE356" s="5" t="s">
        <v>56</v>
      </c>
      <c r="AF356" s="5" t="s">
        <v>3843</v>
      </c>
      <c r="AG356" s="5" t="s">
        <v>87</v>
      </c>
      <c r="AH356" s="5" t="s">
        <v>3844</v>
      </c>
      <c r="AI356" s="5">
        <v>508857977808</v>
      </c>
      <c r="AJ356" s="5" t="s">
        <v>3845</v>
      </c>
      <c r="AK356" s="5" t="s">
        <v>45</v>
      </c>
      <c r="AL356" s="5" t="s">
        <v>3846</v>
      </c>
      <c r="AM356" s="5" t="s">
        <v>117</v>
      </c>
      <c r="AN356" s="5" t="s">
        <v>63</v>
      </c>
      <c r="AO356" s="5" t="s">
        <v>91</v>
      </c>
      <c r="AP356" s="4"/>
      <c r="AQ356" s="4"/>
    </row>
    <row r="357" spans="1:43" x14ac:dyDescent="0.25">
      <c r="A357" s="5" t="s">
        <v>3847</v>
      </c>
      <c r="B357" s="5">
        <v>20.987654320987598</v>
      </c>
      <c r="C357" s="6" t="s">
        <v>618</v>
      </c>
      <c r="D357" s="5" t="s">
        <v>3848</v>
      </c>
      <c r="E357" s="5" t="s">
        <v>3849</v>
      </c>
      <c r="F357" s="5">
        <v>918989238560</v>
      </c>
      <c r="G357" s="5" t="s">
        <v>3850</v>
      </c>
      <c r="H357" s="7">
        <v>43592</v>
      </c>
      <c r="I357" s="8">
        <v>0.58680555555555558</v>
      </c>
      <c r="J357" s="5" t="s">
        <v>45</v>
      </c>
      <c r="K357" s="5" t="s">
        <v>3851</v>
      </c>
      <c r="L357" s="5">
        <v>100</v>
      </c>
      <c r="M357" s="5" t="s">
        <v>47</v>
      </c>
      <c r="N357" s="5" t="s">
        <v>48</v>
      </c>
      <c r="O357" s="5" t="s">
        <v>49</v>
      </c>
      <c r="P357" s="5" t="s">
        <v>3852</v>
      </c>
      <c r="Q357" s="5">
        <v>20</v>
      </c>
      <c r="R357" s="5">
        <v>30</v>
      </c>
      <c r="S357" s="5">
        <v>50</v>
      </c>
      <c r="T357" s="5" t="s">
        <v>3853</v>
      </c>
      <c r="U357" s="5" t="s">
        <v>3854</v>
      </c>
      <c r="V357" s="5" t="s">
        <v>3849</v>
      </c>
      <c r="W357" s="5">
        <v>8989238560</v>
      </c>
      <c r="X357" s="5" t="s">
        <v>3855</v>
      </c>
      <c r="Y357" s="5" t="s">
        <v>73</v>
      </c>
      <c r="Z357" s="5" t="s">
        <v>55</v>
      </c>
      <c r="AA357" s="5">
        <v>2020</v>
      </c>
      <c r="AB357" s="5">
        <v>7.97</v>
      </c>
      <c r="AC357" s="5">
        <v>9.4</v>
      </c>
      <c r="AD357" s="5">
        <v>9.6</v>
      </c>
      <c r="AE357" s="5" t="s">
        <v>56</v>
      </c>
      <c r="AF357" s="5" t="s">
        <v>3856</v>
      </c>
      <c r="AG357" s="5" t="s">
        <v>180</v>
      </c>
      <c r="AH357" s="5" t="s">
        <v>3857</v>
      </c>
      <c r="AI357" s="5">
        <v>829755263647</v>
      </c>
      <c r="AJ357" s="5"/>
      <c r="AK357" s="5" t="s">
        <v>45</v>
      </c>
      <c r="AL357" s="5" t="s">
        <v>45</v>
      </c>
      <c r="AM357" s="5" t="s">
        <v>186</v>
      </c>
      <c r="AN357" s="5" t="s">
        <v>63</v>
      </c>
      <c r="AO357" s="5" t="s">
        <v>117</v>
      </c>
      <c r="AP357" s="4"/>
      <c r="AQ357" s="4"/>
    </row>
    <row r="358" spans="1:43" ht="45" x14ac:dyDescent="0.25">
      <c r="A358" s="5" t="s">
        <v>3858</v>
      </c>
      <c r="B358" s="5">
        <v>82.558139534883693</v>
      </c>
      <c r="C358" s="6" t="s">
        <v>3859</v>
      </c>
      <c r="D358" s="5" t="s">
        <v>3860</v>
      </c>
      <c r="E358" s="5" t="s">
        <v>3861</v>
      </c>
      <c r="F358" s="5">
        <v>917004036064</v>
      </c>
      <c r="G358" s="5" t="s">
        <v>3862</v>
      </c>
      <c r="H358" s="7">
        <v>43592</v>
      </c>
      <c r="I358" s="8">
        <v>0.75277777777777777</v>
      </c>
      <c r="J358" s="5" t="s">
        <v>45</v>
      </c>
      <c r="K358" s="5" t="s">
        <v>3863</v>
      </c>
      <c r="L358" s="5">
        <v>100</v>
      </c>
      <c r="M358" s="5" t="s">
        <v>47</v>
      </c>
      <c r="N358" s="5" t="s">
        <v>48</v>
      </c>
      <c r="O358" s="5" t="s">
        <v>49</v>
      </c>
      <c r="P358" s="5" t="s">
        <v>3864</v>
      </c>
      <c r="Q358" s="5">
        <v>20</v>
      </c>
      <c r="R358" s="5">
        <v>30</v>
      </c>
      <c r="S358" s="5">
        <v>50</v>
      </c>
      <c r="T358" s="5" t="s">
        <v>3865</v>
      </c>
      <c r="U358" s="5" t="s">
        <v>84</v>
      </c>
      <c r="V358" s="5" t="s">
        <v>3866</v>
      </c>
      <c r="W358" s="5">
        <v>7004036064</v>
      </c>
      <c r="X358" s="5" t="s">
        <v>3867</v>
      </c>
      <c r="Y358" s="5" t="s">
        <v>54</v>
      </c>
      <c r="Z358" s="5" t="s">
        <v>55</v>
      </c>
      <c r="AA358" s="5">
        <v>2020</v>
      </c>
      <c r="AB358" s="5">
        <v>6.5</v>
      </c>
      <c r="AC358" s="5">
        <v>7.7</v>
      </c>
      <c r="AD358" s="5">
        <v>7</v>
      </c>
      <c r="AE358" s="5" t="s">
        <v>56</v>
      </c>
      <c r="AF358" s="5" t="s">
        <v>3868</v>
      </c>
      <c r="AG358" s="5" t="s">
        <v>282</v>
      </c>
      <c r="AH358" s="5" t="s">
        <v>3868</v>
      </c>
      <c r="AI358" s="5">
        <v>865637305611</v>
      </c>
      <c r="AJ358" s="5" t="s">
        <v>3869</v>
      </c>
      <c r="AK358" s="5"/>
      <c r="AL358" s="5" t="s">
        <v>45</v>
      </c>
      <c r="AM358" s="5" t="s">
        <v>90</v>
      </c>
      <c r="AN358" s="5" t="s">
        <v>63</v>
      </c>
      <c r="AO358" s="5" t="s">
        <v>93</v>
      </c>
      <c r="AP358" s="4"/>
      <c r="AQ358" s="4"/>
    </row>
    <row r="359" spans="1:43" ht="45" x14ac:dyDescent="0.25">
      <c r="A359" s="5" t="s">
        <v>3870</v>
      </c>
      <c r="B359" s="5">
        <v>85.393258426966298</v>
      </c>
      <c r="C359" s="6" t="s">
        <v>3871</v>
      </c>
      <c r="D359" s="5" t="s">
        <v>3872</v>
      </c>
      <c r="E359" s="5" t="s">
        <v>3873</v>
      </c>
      <c r="F359" s="5">
        <v>919977517734</v>
      </c>
      <c r="G359" s="5" t="s">
        <v>3874</v>
      </c>
      <c r="H359" s="7">
        <v>43592</v>
      </c>
      <c r="I359" s="8">
        <v>0.68611111111111101</v>
      </c>
      <c r="J359" s="5" t="s">
        <v>45</v>
      </c>
      <c r="K359" s="5" t="s">
        <v>3875</v>
      </c>
      <c r="L359" s="5">
        <v>100</v>
      </c>
      <c r="M359" s="5" t="s">
        <v>47</v>
      </c>
      <c r="N359" s="5" t="s">
        <v>48</v>
      </c>
      <c r="O359" s="5" t="s">
        <v>49</v>
      </c>
      <c r="P359" s="5" t="s">
        <v>3876</v>
      </c>
      <c r="Q359" s="5">
        <v>20</v>
      </c>
      <c r="R359" s="5">
        <v>30</v>
      </c>
      <c r="S359" s="5">
        <v>50</v>
      </c>
      <c r="T359" s="5" t="s">
        <v>3877</v>
      </c>
      <c r="U359" s="5" t="s">
        <v>3878</v>
      </c>
      <c r="V359" s="5" t="s">
        <v>3873</v>
      </c>
      <c r="W359" s="5">
        <v>9977517734</v>
      </c>
      <c r="X359" s="5" t="s">
        <v>3879</v>
      </c>
      <c r="Y359" s="5" t="s">
        <v>73</v>
      </c>
      <c r="Z359" s="5" t="s">
        <v>55</v>
      </c>
      <c r="AA359" s="5">
        <v>2020</v>
      </c>
      <c r="AB359" s="5">
        <v>8.6</v>
      </c>
      <c r="AC359" s="5">
        <v>8.5</v>
      </c>
      <c r="AD359" s="5">
        <v>9.8000000000000007</v>
      </c>
      <c r="AE359" s="5" t="s">
        <v>56</v>
      </c>
      <c r="AF359" s="6" t="s">
        <v>3880</v>
      </c>
      <c r="AG359" s="5" t="s">
        <v>180</v>
      </c>
      <c r="AH359" s="6" t="s">
        <v>3880</v>
      </c>
      <c r="AI359" s="5">
        <v>958199200890</v>
      </c>
      <c r="AJ359" s="5" t="s">
        <v>3881</v>
      </c>
      <c r="AK359" s="5" t="s">
        <v>45</v>
      </c>
      <c r="AL359" s="5" t="s">
        <v>45</v>
      </c>
      <c r="AM359" s="5" t="s">
        <v>186</v>
      </c>
      <c r="AN359" s="5" t="s">
        <v>63</v>
      </c>
      <c r="AO359" s="5" t="s">
        <v>186</v>
      </c>
      <c r="AP359" s="4"/>
      <c r="AQ359" s="4"/>
    </row>
    <row r="360" spans="1:43" x14ac:dyDescent="0.25">
      <c r="A360" s="5" t="s">
        <v>3882</v>
      </c>
      <c r="B360" s="5">
        <v>44.4444444444444</v>
      </c>
      <c r="C360" s="6" t="s">
        <v>3883</v>
      </c>
      <c r="D360" s="5" t="s">
        <v>3884</v>
      </c>
      <c r="E360" s="5" t="s">
        <v>3885</v>
      </c>
      <c r="F360" s="5">
        <v>917017940716</v>
      </c>
      <c r="G360" s="5" t="s">
        <v>3886</v>
      </c>
      <c r="H360" s="7">
        <v>43592</v>
      </c>
      <c r="I360" s="8">
        <v>0.60833333333333328</v>
      </c>
      <c r="J360" s="5" t="s">
        <v>45</v>
      </c>
      <c r="K360" s="5" t="s">
        <v>2197</v>
      </c>
      <c r="L360" s="5">
        <v>100</v>
      </c>
      <c r="M360" s="5" t="s">
        <v>47</v>
      </c>
      <c r="N360" s="5" t="s">
        <v>48</v>
      </c>
      <c r="O360" s="5" t="s">
        <v>49</v>
      </c>
      <c r="P360" s="5" t="s">
        <v>3887</v>
      </c>
      <c r="Q360" s="5">
        <v>20</v>
      </c>
      <c r="R360" s="5">
        <v>30</v>
      </c>
      <c r="S360" s="5">
        <v>50</v>
      </c>
      <c r="T360" s="5" t="s">
        <v>3888</v>
      </c>
      <c r="U360" s="5" t="s">
        <v>3889</v>
      </c>
      <c r="V360" s="5" t="s">
        <v>3885</v>
      </c>
      <c r="W360" s="5">
        <v>7017940716</v>
      </c>
      <c r="X360" s="5" t="s">
        <v>3890</v>
      </c>
      <c r="Y360" s="5" t="s">
        <v>54</v>
      </c>
      <c r="Z360" s="5" t="s">
        <v>55</v>
      </c>
      <c r="AA360" s="5">
        <v>2020</v>
      </c>
      <c r="AB360" s="5">
        <v>7.4</v>
      </c>
      <c r="AC360" s="5">
        <v>8.8000000000000007</v>
      </c>
      <c r="AD360" s="5">
        <v>10</v>
      </c>
      <c r="AE360" s="5" t="s">
        <v>56</v>
      </c>
      <c r="AF360" s="5" t="s">
        <v>3891</v>
      </c>
      <c r="AG360" s="5" t="s">
        <v>87</v>
      </c>
      <c r="AH360" s="5" t="s">
        <v>3891</v>
      </c>
      <c r="AI360" s="5">
        <v>606563142653</v>
      </c>
      <c r="AJ360" s="5" t="s">
        <v>45</v>
      </c>
      <c r="AK360" s="5" t="s">
        <v>45</v>
      </c>
      <c r="AL360" s="5" t="s">
        <v>3892</v>
      </c>
      <c r="AM360" s="5" t="s">
        <v>90</v>
      </c>
      <c r="AN360" s="5" t="s">
        <v>63</v>
      </c>
      <c r="AO360" s="5" t="s">
        <v>91</v>
      </c>
      <c r="AP360" s="4"/>
      <c r="AQ360" s="4"/>
    </row>
    <row r="361" spans="1:43" ht="60" x14ac:dyDescent="0.25">
      <c r="A361" s="5" t="s">
        <v>3893</v>
      </c>
      <c r="B361" s="5">
        <v>28.735632183907999</v>
      </c>
      <c r="C361" s="6" t="s">
        <v>3894</v>
      </c>
      <c r="D361" s="5" t="s">
        <v>3895</v>
      </c>
      <c r="E361" s="5" t="s">
        <v>3896</v>
      </c>
      <c r="F361" s="5">
        <v>918639365466</v>
      </c>
      <c r="G361" s="5" t="s">
        <v>3897</v>
      </c>
      <c r="H361" s="7">
        <v>43592</v>
      </c>
      <c r="I361" s="8">
        <v>0.56111111111111112</v>
      </c>
      <c r="J361" s="5" t="s">
        <v>45</v>
      </c>
      <c r="K361" s="5" t="s">
        <v>3898</v>
      </c>
      <c r="L361" s="5">
        <v>100</v>
      </c>
      <c r="M361" s="5" t="s">
        <v>47</v>
      </c>
      <c r="N361" s="5" t="s">
        <v>48</v>
      </c>
      <c r="O361" s="5" t="s">
        <v>49</v>
      </c>
      <c r="P361" s="5" t="s">
        <v>3899</v>
      </c>
      <c r="Q361" s="5">
        <v>20</v>
      </c>
      <c r="R361" s="5">
        <v>30</v>
      </c>
      <c r="S361" s="5">
        <v>50</v>
      </c>
      <c r="T361" s="5" t="s">
        <v>3900</v>
      </c>
      <c r="U361" s="5" t="s">
        <v>3901</v>
      </c>
      <c r="V361" s="5" t="s">
        <v>3896</v>
      </c>
      <c r="W361" s="5">
        <v>8639365466</v>
      </c>
      <c r="X361" s="5" t="s">
        <v>223</v>
      </c>
      <c r="Y361" s="5" t="s">
        <v>54</v>
      </c>
      <c r="Z361" s="5" t="s">
        <v>55</v>
      </c>
      <c r="AA361" s="5">
        <v>2020</v>
      </c>
      <c r="AB361" s="5">
        <v>8</v>
      </c>
      <c r="AC361" s="5">
        <v>9.5</v>
      </c>
      <c r="AD361" s="5">
        <v>9.5</v>
      </c>
      <c r="AE361" s="5" t="s">
        <v>56</v>
      </c>
      <c r="AF361" s="5" t="s">
        <v>3902</v>
      </c>
      <c r="AG361" s="5" t="s">
        <v>58</v>
      </c>
      <c r="AH361" s="5" t="s">
        <v>3902</v>
      </c>
      <c r="AI361" s="5">
        <v>954333672935</v>
      </c>
      <c r="AJ361" s="5" t="s">
        <v>3903</v>
      </c>
      <c r="AK361" s="5" t="s">
        <v>45</v>
      </c>
      <c r="AL361" s="5" t="s">
        <v>3904</v>
      </c>
      <c r="AM361" s="5" t="s">
        <v>62</v>
      </c>
      <c r="AN361" s="5" t="s">
        <v>63</v>
      </c>
      <c r="AO361" s="5" t="s">
        <v>62</v>
      </c>
      <c r="AP361" s="4"/>
      <c r="AQ361" s="4"/>
    </row>
    <row r="362" spans="1:43" x14ac:dyDescent="0.25">
      <c r="A362" s="5" t="s">
        <v>3905</v>
      </c>
      <c r="B362" s="5">
        <v>69.230769230769198</v>
      </c>
      <c r="C362" s="6" t="s">
        <v>3514</v>
      </c>
      <c r="D362" s="5" t="s">
        <v>3906</v>
      </c>
      <c r="E362" s="5" t="s">
        <v>3907</v>
      </c>
      <c r="F362" s="5">
        <v>917889118382</v>
      </c>
      <c r="G362" s="5" t="s">
        <v>3908</v>
      </c>
      <c r="H362" s="7">
        <v>43592</v>
      </c>
      <c r="I362" s="8">
        <v>0.66875000000000007</v>
      </c>
      <c r="J362" s="5" t="s">
        <v>45</v>
      </c>
      <c r="K362" s="5" t="s">
        <v>3909</v>
      </c>
      <c r="L362" s="5">
        <v>100</v>
      </c>
      <c r="M362" s="5" t="s">
        <v>47</v>
      </c>
      <c r="N362" s="5" t="s">
        <v>48</v>
      </c>
      <c r="O362" s="5" t="s">
        <v>49</v>
      </c>
      <c r="P362" s="5" t="s">
        <v>3910</v>
      </c>
      <c r="Q362" s="5">
        <v>20</v>
      </c>
      <c r="R362" s="5">
        <v>30</v>
      </c>
      <c r="S362" s="5">
        <v>50</v>
      </c>
      <c r="T362" s="5" t="s">
        <v>534</v>
      </c>
      <c r="U362" s="5" t="s">
        <v>3911</v>
      </c>
      <c r="V362" s="5" t="s">
        <v>3907</v>
      </c>
      <c r="W362" s="5">
        <v>7889118382</v>
      </c>
      <c r="X362" s="5" t="s">
        <v>3912</v>
      </c>
      <c r="Y362" s="5" t="s">
        <v>54</v>
      </c>
      <c r="Z362" s="5" t="s">
        <v>55</v>
      </c>
      <c r="AA362" s="5">
        <v>2020</v>
      </c>
      <c r="AB362" s="5">
        <v>7.86</v>
      </c>
      <c r="AC362" s="5">
        <v>8.6999999999999993</v>
      </c>
      <c r="AD362" s="5">
        <v>8.4</v>
      </c>
      <c r="AE362" s="5" t="s">
        <v>56</v>
      </c>
      <c r="AF362" s="5" t="s">
        <v>3913</v>
      </c>
      <c r="AG362" s="5" t="s">
        <v>237</v>
      </c>
      <c r="AH362" s="5" t="s">
        <v>3913</v>
      </c>
      <c r="AI362" s="5">
        <v>740358338526</v>
      </c>
      <c r="AJ362" s="5" t="s">
        <v>45</v>
      </c>
      <c r="AK362" s="5"/>
      <c r="AL362" s="5" t="s">
        <v>45</v>
      </c>
      <c r="AM362" s="5" t="s">
        <v>90</v>
      </c>
      <c r="AN362" s="5" t="s">
        <v>63</v>
      </c>
      <c r="AO362" s="5" t="s">
        <v>91</v>
      </c>
      <c r="AP362" s="4"/>
      <c r="AQ362" s="4"/>
    </row>
    <row r="363" spans="1:43" ht="45" x14ac:dyDescent="0.25">
      <c r="A363" s="5" t="s">
        <v>3914</v>
      </c>
      <c r="B363" s="5">
        <v>78.8888888888888</v>
      </c>
      <c r="C363" s="6" t="s">
        <v>91</v>
      </c>
      <c r="D363" s="5" t="s">
        <v>3915</v>
      </c>
      <c r="E363" s="5" t="s">
        <v>3916</v>
      </c>
      <c r="F363" s="5">
        <v>918556907481</v>
      </c>
      <c r="G363" s="5" t="s">
        <v>3917</v>
      </c>
      <c r="H363" s="7">
        <v>43592</v>
      </c>
      <c r="I363" s="8">
        <v>0.69861111111111107</v>
      </c>
      <c r="J363" s="5" t="s">
        <v>45</v>
      </c>
      <c r="K363" s="5" t="s">
        <v>3918</v>
      </c>
      <c r="L363" s="5">
        <v>100</v>
      </c>
      <c r="M363" s="5" t="s">
        <v>47</v>
      </c>
      <c r="N363" s="5" t="s">
        <v>48</v>
      </c>
      <c r="O363" s="5" t="s">
        <v>49</v>
      </c>
      <c r="P363" s="5" t="s">
        <v>3919</v>
      </c>
      <c r="Q363" s="5">
        <v>20</v>
      </c>
      <c r="R363" s="5">
        <v>30</v>
      </c>
      <c r="S363" s="5">
        <v>50</v>
      </c>
      <c r="T363" s="5" t="s">
        <v>3920</v>
      </c>
      <c r="U363" s="5" t="s">
        <v>3921</v>
      </c>
      <c r="V363" s="5" t="s">
        <v>3916</v>
      </c>
      <c r="W363" s="5">
        <v>8556907481</v>
      </c>
      <c r="X363" s="5" t="s">
        <v>3615</v>
      </c>
      <c r="Y363" s="5" t="s">
        <v>54</v>
      </c>
      <c r="Z363" s="5" t="s">
        <v>168</v>
      </c>
      <c r="AA363" s="5">
        <v>2020</v>
      </c>
      <c r="AB363" s="5">
        <v>7</v>
      </c>
      <c r="AC363" s="5">
        <v>6.4</v>
      </c>
      <c r="AD363" s="5">
        <v>8.6</v>
      </c>
      <c r="AE363" s="5" t="s">
        <v>56</v>
      </c>
      <c r="AF363" s="6" t="s">
        <v>3922</v>
      </c>
      <c r="AG363" s="5" t="s">
        <v>237</v>
      </c>
      <c r="AH363" s="5" t="s">
        <v>3923</v>
      </c>
      <c r="AI363" s="5">
        <v>329514601796</v>
      </c>
      <c r="AJ363" s="5" t="s">
        <v>45</v>
      </c>
      <c r="AK363" s="5" t="s">
        <v>45</v>
      </c>
      <c r="AL363" s="5" t="s">
        <v>3924</v>
      </c>
      <c r="AM363" s="5" t="s">
        <v>90</v>
      </c>
      <c r="AN363" s="5" t="s">
        <v>63</v>
      </c>
      <c r="AO363" s="5" t="s">
        <v>91</v>
      </c>
      <c r="AP363" s="4"/>
      <c r="AQ363" s="4"/>
    </row>
    <row r="364" spans="1:43" x14ac:dyDescent="0.25">
      <c r="A364" s="5" t="s">
        <v>3925</v>
      </c>
      <c r="B364" s="5">
        <v>42.105263157894697</v>
      </c>
      <c r="C364" s="6" t="s">
        <v>3514</v>
      </c>
      <c r="D364" s="5" t="s">
        <v>3926</v>
      </c>
      <c r="E364" s="5" t="s">
        <v>3927</v>
      </c>
      <c r="F364" s="5">
        <v>917307679090</v>
      </c>
      <c r="G364" s="5" t="s">
        <v>3928</v>
      </c>
      <c r="H364" s="7">
        <v>43592</v>
      </c>
      <c r="I364" s="8">
        <v>0.62222222222222223</v>
      </c>
      <c r="J364" s="5" t="s">
        <v>45</v>
      </c>
      <c r="K364" s="5" t="s">
        <v>3929</v>
      </c>
      <c r="L364" s="5">
        <v>100</v>
      </c>
      <c r="M364" s="5" t="s">
        <v>47</v>
      </c>
      <c r="N364" s="5" t="s">
        <v>48</v>
      </c>
      <c r="O364" s="5" t="s">
        <v>49</v>
      </c>
      <c r="P364" s="5" t="s">
        <v>3930</v>
      </c>
      <c r="Q364" s="5">
        <v>20</v>
      </c>
      <c r="R364" s="5">
        <v>30</v>
      </c>
      <c r="S364" s="5">
        <v>50</v>
      </c>
      <c r="T364" s="5" t="s">
        <v>3925</v>
      </c>
      <c r="U364" s="5" t="s">
        <v>1143</v>
      </c>
      <c r="V364" s="5" t="s">
        <v>3927</v>
      </c>
      <c r="W364" s="5">
        <v>7307679090</v>
      </c>
      <c r="X364" s="5" t="s">
        <v>3615</v>
      </c>
      <c r="Y364" s="5" t="s">
        <v>54</v>
      </c>
      <c r="Z364" s="5" t="s">
        <v>55</v>
      </c>
      <c r="AA364" s="5">
        <v>2020</v>
      </c>
      <c r="AB364" s="5">
        <v>8.32</v>
      </c>
      <c r="AC364" s="5">
        <v>9.2799999999999994</v>
      </c>
      <c r="AD364" s="5">
        <v>8.6</v>
      </c>
      <c r="AE364" s="5" t="s">
        <v>56</v>
      </c>
      <c r="AF364" s="5" t="s">
        <v>3931</v>
      </c>
      <c r="AG364" s="5" t="s">
        <v>237</v>
      </c>
      <c r="AH364" s="5" t="s">
        <v>3932</v>
      </c>
      <c r="AI364" s="5">
        <v>584343745918</v>
      </c>
      <c r="AJ364" s="5" t="s">
        <v>45</v>
      </c>
      <c r="AK364" s="5" t="s">
        <v>45</v>
      </c>
      <c r="AL364" s="5" t="s">
        <v>45</v>
      </c>
      <c r="AM364" s="5" t="s">
        <v>90</v>
      </c>
      <c r="AN364" s="5" t="s">
        <v>63</v>
      </c>
      <c r="AO364" s="5" t="s">
        <v>91</v>
      </c>
      <c r="AP364" s="4"/>
      <c r="AQ364" s="4"/>
    </row>
    <row r="365" spans="1:43" x14ac:dyDescent="0.25">
      <c r="A365" s="5" t="s">
        <v>3933</v>
      </c>
      <c r="B365" s="5">
        <v>9.0909090909090899</v>
      </c>
      <c r="C365" s="6" t="s">
        <v>1707</v>
      </c>
      <c r="D365" s="5" t="s">
        <v>3934</v>
      </c>
      <c r="E365" s="5" t="s">
        <v>3935</v>
      </c>
      <c r="F365" s="5">
        <v>918223820520</v>
      </c>
      <c r="G365" s="5" t="s">
        <v>3936</v>
      </c>
      <c r="H365" s="7">
        <v>43592</v>
      </c>
      <c r="I365" s="8">
        <v>0.54791666666666672</v>
      </c>
      <c r="J365" s="5" t="s">
        <v>45</v>
      </c>
      <c r="K365" s="5" t="s">
        <v>3937</v>
      </c>
      <c r="L365" s="5">
        <v>100</v>
      </c>
      <c r="M365" s="5" t="s">
        <v>47</v>
      </c>
      <c r="N365" s="5" t="s">
        <v>48</v>
      </c>
      <c r="O365" s="5" t="s">
        <v>49</v>
      </c>
      <c r="P365" s="5" t="s">
        <v>3938</v>
      </c>
      <c r="Q365" s="5">
        <v>20</v>
      </c>
      <c r="R365" s="5">
        <v>30</v>
      </c>
      <c r="S365" s="5">
        <v>50</v>
      </c>
      <c r="T365" s="5" t="s">
        <v>3939</v>
      </c>
      <c r="U365" s="5" t="s">
        <v>3940</v>
      </c>
      <c r="V365" s="5" t="s">
        <v>3935</v>
      </c>
      <c r="W365" s="5">
        <v>8223820520</v>
      </c>
      <c r="X365" s="5" t="s">
        <v>3941</v>
      </c>
      <c r="Y365" s="5" t="s">
        <v>73</v>
      </c>
      <c r="Z365" s="5" t="s">
        <v>55</v>
      </c>
      <c r="AA365" s="5">
        <v>2020</v>
      </c>
      <c r="AB365" s="5">
        <v>7</v>
      </c>
      <c r="AC365" s="5">
        <v>8.9</v>
      </c>
      <c r="AD365" s="5">
        <v>6.5</v>
      </c>
      <c r="AE365" s="5" t="s">
        <v>56</v>
      </c>
      <c r="AF365" s="5" t="s">
        <v>3942</v>
      </c>
      <c r="AG365" s="5" t="s">
        <v>180</v>
      </c>
      <c r="AH365" s="5" t="s">
        <v>3942</v>
      </c>
      <c r="AI365" s="5">
        <v>762568068950</v>
      </c>
      <c r="AJ365" s="5" t="s">
        <v>45</v>
      </c>
      <c r="AK365" s="5" t="s">
        <v>45</v>
      </c>
      <c r="AL365" s="5" t="s">
        <v>3943</v>
      </c>
      <c r="AM365" s="5" t="s">
        <v>90</v>
      </c>
      <c r="AN365" s="5" t="s">
        <v>63</v>
      </c>
      <c r="AO365" s="5" t="s">
        <v>117</v>
      </c>
      <c r="AP365" s="4"/>
      <c r="AQ365" s="4"/>
    </row>
    <row r="366" spans="1:43" x14ac:dyDescent="0.25">
      <c r="A366" s="5" t="s">
        <v>3944</v>
      </c>
      <c r="B366" s="5">
        <v>0</v>
      </c>
      <c r="C366" s="6" t="s">
        <v>3945</v>
      </c>
      <c r="D366" s="5" t="s">
        <v>3946</v>
      </c>
      <c r="E366" s="5" t="s">
        <v>3947</v>
      </c>
      <c r="F366" s="5">
        <v>917906428598</v>
      </c>
      <c r="G366" s="5" t="s">
        <v>3948</v>
      </c>
      <c r="H366" s="7">
        <v>43592</v>
      </c>
      <c r="I366" s="8">
        <v>0.56180555555555556</v>
      </c>
      <c r="J366" s="5" t="s">
        <v>45</v>
      </c>
      <c r="K366" s="5" t="s">
        <v>3949</v>
      </c>
      <c r="L366" s="5">
        <v>100</v>
      </c>
      <c r="M366" s="5" t="s">
        <v>47</v>
      </c>
      <c r="N366" s="5" t="s">
        <v>48</v>
      </c>
      <c r="O366" s="5" t="s">
        <v>49</v>
      </c>
      <c r="P366" s="5" t="s">
        <v>3950</v>
      </c>
      <c r="Q366" s="5">
        <v>20</v>
      </c>
      <c r="R366" s="5">
        <v>30</v>
      </c>
      <c r="S366" s="5">
        <v>50</v>
      </c>
      <c r="T366" s="5" t="s">
        <v>478</v>
      </c>
      <c r="U366" s="5" t="s">
        <v>2846</v>
      </c>
      <c r="V366" s="5" t="s">
        <v>3947</v>
      </c>
      <c r="W366" s="5">
        <v>7906428598</v>
      </c>
      <c r="X366" s="5" t="s">
        <v>3951</v>
      </c>
      <c r="Y366" s="5" t="s">
        <v>54</v>
      </c>
      <c r="Z366" s="5" t="s">
        <v>55</v>
      </c>
      <c r="AA366" s="5">
        <v>2020</v>
      </c>
      <c r="AB366" s="5">
        <v>6.83</v>
      </c>
      <c r="AC366" s="5">
        <v>8.4600000000000009</v>
      </c>
      <c r="AD366" s="5">
        <v>10</v>
      </c>
      <c r="AE366" s="5" t="s">
        <v>56</v>
      </c>
      <c r="AF366" s="5" t="s">
        <v>3952</v>
      </c>
      <c r="AG366" s="5" t="s">
        <v>87</v>
      </c>
      <c r="AH366" s="5" t="s">
        <v>3953</v>
      </c>
      <c r="AI366" s="5">
        <v>443729415223</v>
      </c>
      <c r="AJ366" s="5" t="s">
        <v>45</v>
      </c>
      <c r="AK366" s="5" t="s">
        <v>45</v>
      </c>
      <c r="AL366" s="5" t="s">
        <v>45</v>
      </c>
      <c r="AM366" s="5" t="s">
        <v>117</v>
      </c>
      <c r="AN366" s="5" t="s">
        <v>63</v>
      </c>
      <c r="AO366" s="5" t="s">
        <v>117</v>
      </c>
      <c r="AP366" s="4"/>
      <c r="AQ366" s="4"/>
    </row>
    <row r="367" spans="1:43" x14ac:dyDescent="0.25">
      <c r="A367" s="5" t="s">
        <v>3954</v>
      </c>
      <c r="B367" s="5">
        <v>73.195876288659704</v>
      </c>
      <c r="C367" s="6" t="s">
        <v>3514</v>
      </c>
      <c r="D367" s="5" t="s">
        <v>3955</v>
      </c>
      <c r="E367" s="5" t="s">
        <v>3956</v>
      </c>
      <c r="F367" s="5">
        <v>919888935249</v>
      </c>
      <c r="G367" s="5" t="s">
        <v>3957</v>
      </c>
      <c r="H367" s="7">
        <v>43592</v>
      </c>
      <c r="I367" s="8">
        <v>0.67083333333333339</v>
      </c>
      <c r="J367" s="5" t="s">
        <v>45</v>
      </c>
      <c r="K367" s="5" t="s">
        <v>3958</v>
      </c>
      <c r="L367" s="5">
        <v>100</v>
      </c>
      <c r="M367" s="5" t="s">
        <v>47</v>
      </c>
      <c r="N367" s="5" t="s">
        <v>48</v>
      </c>
      <c r="O367" s="5" t="s">
        <v>49</v>
      </c>
      <c r="P367" s="5" t="s">
        <v>3959</v>
      </c>
      <c r="Q367" s="5">
        <v>20</v>
      </c>
      <c r="R367" s="5">
        <v>30</v>
      </c>
      <c r="S367" s="5">
        <v>50</v>
      </c>
      <c r="T367" s="5" t="s">
        <v>3960</v>
      </c>
      <c r="U367" s="5" t="s">
        <v>3961</v>
      </c>
      <c r="V367" s="5" t="s">
        <v>3956</v>
      </c>
      <c r="W367" s="5">
        <v>9888935249</v>
      </c>
      <c r="X367" s="5" t="s">
        <v>3962</v>
      </c>
      <c r="Y367" s="5" t="s">
        <v>54</v>
      </c>
      <c r="Z367" s="5" t="s">
        <v>55</v>
      </c>
      <c r="AA367" s="5">
        <v>2020</v>
      </c>
      <c r="AB367" s="5">
        <v>8.25</v>
      </c>
      <c r="AC367" s="5">
        <v>8.7200000000000006</v>
      </c>
      <c r="AD367" s="5">
        <v>9.4</v>
      </c>
      <c r="AE367" s="5" t="s">
        <v>56</v>
      </c>
      <c r="AF367" s="5" t="s">
        <v>3963</v>
      </c>
      <c r="AG367" s="5" t="s">
        <v>237</v>
      </c>
      <c r="AH367" s="5" t="s">
        <v>3964</v>
      </c>
      <c r="AI367" s="5">
        <v>354197404456</v>
      </c>
      <c r="AJ367" s="5" t="s">
        <v>45</v>
      </c>
      <c r="AK367" s="5" t="s">
        <v>45</v>
      </c>
      <c r="AL367" s="5" t="s">
        <v>45</v>
      </c>
      <c r="AM367" s="5" t="s">
        <v>117</v>
      </c>
      <c r="AN367" s="5" t="s">
        <v>63</v>
      </c>
      <c r="AO367" s="5" t="s">
        <v>91</v>
      </c>
      <c r="AP367" s="4"/>
      <c r="AQ367" s="4"/>
    </row>
    <row r="368" spans="1:43" ht="45" x14ac:dyDescent="0.25">
      <c r="A368" s="5" t="s">
        <v>3965</v>
      </c>
      <c r="B368" s="5">
        <v>70.408163265306101</v>
      </c>
      <c r="C368" s="6" t="s">
        <v>3966</v>
      </c>
      <c r="D368" s="5" t="s">
        <v>3967</v>
      </c>
      <c r="E368" s="5" t="s">
        <v>3968</v>
      </c>
      <c r="F368" s="5">
        <v>919205466536</v>
      </c>
      <c r="G368" s="5" t="s">
        <v>3969</v>
      </c>
      <c r="H368" s="7">
        <v>43592</v>
      </c>
      <c r="I368" s="8">
        <v>0.65833333333333333</v>
      </c>
      <c r="J368" s="5" t="s">
        <v>45</v>
      </c>
      <c r="K368" s="5" t="s">
        <v>3970</v>
      </c>
      <c r="L368" s="5">
        <v>100</v>
      </c>
      <c r="M368" s="5" t="s">
        <v>47</v>
      </c>
      <c r="N368" s="5" t="s">
        <v>48</v>
      </c>
      <c r="O368" s="5" t="s">
        <v>49</v>
      </c>
      <c r="P368" s="5" t="s">
        <v>3971</v>
      </c>
      <c r="Q368" s="5">
        <v>20</v>
      </c>
      <c r="R368" s="5">
        <v>30</v>
      </c>
      <c r="S368" s="5">
        <v>50</v>
      </c>
      <c r="T368" s="5" t="s">
        <v>3972</v>
      </c>
      <c r="U368" s="5" t="s">
        <v>2846</v>
      </c>
      <c r="V368" s="5" t="s">
        <v>3968</v>
      </c>
      <c r="W368" s="5">
        <v>9205466536</v>
      </c>
      <c r="X368" s="5" t="s">
        <v>1405</v>
      </c>
      <c r="Y368" s="5" t="s">
        <v>54</v>
      </c>
      <c r="Z368" s="5" t="s">
        <v>147</v>
      </c>
      <c r="AA368" s="5">
        <v>2020</v>
      </c>
      <c r="AB368" s="5">
        <v>8.6999999999999993</v>
      </c>
      <c r="AC368" s="5">
        <v>8.8000000000000007</v>
      </c>
      <c r="AD368" s="5">
        <v>9.4</v>
      </c>
      <c r="AE368" s="5" t="s">
        <v>148</v>
      </c>
      <c r="AF368" s="5" t="s">
        <v>3973</v>
      </c>
      <c r="AG368" s="5" t="s">
        <v>853</v>
      </c>
      <c r="AH368" s="5" t="s">
        <v>3973</v>
      </c>
      <c r="AI368" s="5" t="s">
        <v>3974</v>
      </c>
      <c r="AJ368" s="5" t="s">
        <v>3975</v>
      </c>
      <c r="AK368" s="5" t="s">
        <v>3976</v>
      </c>
      <c r="AL368" s="5" t="s">
        <v>3977</v>
      </c>
      <c r="AM368" s="5" t="s">
        <v>90</v>
      </c>
      <c r="AN368" s="5" t="s">
        <v>63</v>
      </c>
      <c r="AO368" s="5" t="s">
        <v>91</v>
      </c>
      <c r="AP368" s="4"/>
      <c r="AQ368" s="4"/>
    </row>
    <row r="369" spans="1:43" x14ac:dyDescent="0.25">
      <c r="A369" s="5" t="s">
        <v>3978</v>
      </c>
      <c r="B369" s="5">
        <v>21.428571428571399</v>
      </c>
      <c r="C369" s="6" t="s">
        <v>3514</v>
      </c>
      <c r="D369" s="5" t="s">
        <v>3979</v>
      </c>
      <c r="E369" s="5" t="s">
        <v>3980</v>
      </c>
      <c r="F369" s="5">
        <v>919254444990</v>
      </c>
      <c r="G369" s="5" t="s">
        <v>3981</v>
      </c>
      <c r="H369" s="7">
        <v>43592</v>
      </c>
      <c r="I369" s="8">
        <v>0.6333333333333333</v>
      </c>
      <c r="J369" s="5" t="s">
        <v>45</v>
      </c>
      <c r="K369" s="5" t="s">
        <v>3982</v>
      </c>
      <c r="L369" s="5">
        <v>100</v>
      </c>
      <c r="M369" s="5" t="s">
        <v>47</v>
      </c>
      <c r="N369" s="5" t="s">
        <v>48</v>
      </c>
      <c r="O369" s="5" t="s">
        <v>49</v>
      </c>
      <c r="P369" s="5" t="s">
        <v>3983</v>
      </c>
      <c r="Q369" s="5">
        <v>20</v>
      </c>
      <c r="R369" s="5">
        <v>30</v>
      </c>
      <c r="S369" s="5">
        <v>50</v>
      </c>
      <c r="T369" s="5" t="s">
        <v>478</v>
      </c>
      <c r="U369" s="5" t="s">
        <v>3984</v>
      </c>
      <c r="V369" s="5" t="s">
        <v>3980</v>
      </c>
      <c r="W369" s="5">
        <v>9254444990</v>
      </c>
      <c r="X369" s="5" t="s">
        <v>3615</v>
      </c>
      <c r="Y369" s="5" t="s">
        <v>54</v>
      </c>
      <c r="Z369" s="5" t="s">
        <v>55</v>
      </c>
      <c r="AA369" s="5">
        <v>2020</v>
      </c>
      <c r="AB369" s="5">
        <v>8.0299999999999994</v>
      </c>
      <c r="AC369" s="5">
        <v>8.7799999999999994</v>
      </c>
      <c r="AD369" s="5">
        <v>8.6</v>
      </c>
      <c r="AE369" s="5" t="s">
        <v>56</v>
      </c>
      <c r="AF369" s="5" t="s">
        <v>3985</v>
      </c>
      <c r="AG369" s="5" t="s">
        <v>411</v>
      </c>
      <c r="AH369" s="5" t="s">
        <v>3986</v>
      </c>
      <c r="AI369" s="5">
        <v>979673255808</v>
      </c>
      <c r="AJ369" s="5" t="s">
        <v>45</v>
      </c>
      <c r="AK369" s="5" t="s">
        <v>45</v>
      </c>
      <c r="AL369" s="5" t="s">
        <v>45</v>
      </c>
      <c r="AM369" s="5" t="s">
        <v>117</v>
      </c>
      <c r="AN369" s="5" t="s">
        <v>63</v>
      </c>
      <c r="AO369" s="5" t="s">
        <v>91</v>
      </c>
      <c r="AP369" s="4"/>
      <c r="AQ369" s="4"/>
    </row>
    <row r="370" spans="1:43" x14ac:dyDescent="0.25">
      <c r="A370" s="5" t="s">
        <v>3987</v>
      </c>
      <c r="B370" s="5">
        <v>40.594059405940499</v>
      </c>
      <c r="C370" s="6" t="s">
        <v>3988</v>
      </c>
      <c r="D370" s="5" t="s">
        <v>3989</v>
      </c>
      <c r="E370" s="5" t="s">
        <v>3990</v>
      </c>
      <c r="F370" s="5">
        <v>916290907379</v>
      </c>
      <c r="G370" s="5" t="s">
        <v>3991</v>
      </c>
      <c r="H370" s="7">
        <v>43592</v>
      </c>
      <c r="I370" s="8">
        <v>0.6166666666666667</v>
      </c>
      <c r="J370" s="5" t="s">
        <v>45</v>
      </c>
      <c r="K370" s="5" t="s">
        <v>3992</v>
      </c>
      <c r="L370" s="5">
        <v>100</v>
      </c>
      <c r="M370" s="5" t="s">
        <v>47</v>
      </c>
      <c r="N370" s="5" t="s">
        <v>48</v>
      </c>
      <c r="O370" s="5" t="s">
        <v>49</v>
      </c>
      <c r="P370" s="5" t="s">
        <v>3993</v>
      </c>
      <c r="Q370" s="5">
        <v>20</v>
      </c>
      <c r="R370" s="5">
        <v>30</v>
      </c>
      <c r="S370" s="5">
        <v>50</v>
      </c>
      <c r="T370" s="5" t="s">
        <v>3994</v>
      </c>
      <c r="U370" s="5" t="s">
        <v>3995</v>
      </c>
      <c r="V370" s="5" t="s">
        <v>3990</v>
      </c>
      <c r="W370" s="5">
        <v>6290907379</v>
      </c>
      <c r="X370" s="5" t="s">
        <v>3996</v>
      </c>
      <c r="Y370" s="5" t="s">
        <v>54</v>
      </c>
      <c r="Z370" s="5" t="s">
        <v>55</v>
      </c>
      <c r="AA370" s="5">
        <v>2020</v>
      </c>
      <c r="AB370" s="5">
        <v>8.0399999999999991</v>
      </c>
      <c r="AC370" s="5">
        <v>8.1999999999999993</v>
      </c>
      <c r="AD370" s="5">
        <v>8.6</v>
      </c>
      <c r="AE370" s="5" t="s">
        <v>56</v>
      </c>
      <c r="AF370" s="5" t="s">
        <v>3997</v>
      </c>
      <c r="AG370" s="5" t="s">
        <v>102</v>
      </c>
      <c r="AH370" s="5" t="s">
        <v>3997</v>
      </c>
      <c r="AI370" s="5" t="s">
        <v>3998</v>
      </c>
      <c r="AJ370" s="5" t="s">
        <v>3999</v>
      </c>
      <c r="AK370" s="5" t="s">
        <v>45</v>
      </c>
      <c r="AL370" s="5" t="s">
        <v>4000</v>
      </c>
      <c r="AM370" s="5" t="s">
        <v>117</v>
      </c>
      <c r="AN370" s="5" t="s">
        <v>63</v>
      </c>
      <c r="AO370" s="5" t="s">
        <v>93</v>
      </c>
      <c r="AP370" s="4"/>
      <c r="AQ370" s="4"/>
    </row>
    <row r="371" spans="1:43" ht="45" x14ac:dyDescent="0.25">
      <c r="A371" s="5" t="s">
        <v>4001</v>
      </c>
      <c r="B371" s="5">
        <v>51.456310679611597</v>
      </c>
      <c r="C371" s="6" t="s">
        <v>3514</v>
      </c>
      <c r="D371" s="5" t="s">
        <v>4002</v>
      </c>
      <c r="E371" s="5" t="s">
        <v>4003</v>
      </c>
      <c r="F371" s="5">
        <v>917888400931</v>
      </c>
      <c r="G371" s="5" t="s">
        <v>4004</v>
      </c>
      <c r="H371" s="7">
        <v>43592</v>
      </c>
      <c r="I371" s="8">
        <v>0.62291666666666667</v>
      </c>
      <c r="J371" s="5" t="s">
        <v>45</v>
      </c>
      <c r="K371" s="5" t="s">
        <v>4005</v>
      </c>
      <c r="L371" s="5">
        <v>100</v>
      </c>
      <c r="M371" s="5" t="s">
        <v>47</v>
      </c>
      <c r="N371" s="5" t="s">
        <v>48</v>
      </c>
      <c r="O371" s="5" t="s">
        <v>49</v>
      </c>
      <c r="P371" s="5" t="s">
        <v>4006</v>
      </c>
      <c r="Q371" s="5">
        <v>20</v>
      </c>
      <c r="R371" s="5">
        <v>30</v>
      </c>
      <c r="S371" s="5">
        <v>50</v>
      </c>
      <c r="T371" s="5" t="s">
        <v>4007</v>
      </c>
      <c r="U371" s="5" t="s">
        <v>4008</v>
      </c>
      <c r="V371" s="5" t="s">
        <v>4003</v>
      </c>
      <c r="W371" s="5">
        <v>7888400931</v>
      </c>
      <c r="X371" s="5" t="s">
        <v>3615</v>
      </c>
      <c r="Y371" s="5" t="s">
        <v>54</v>
      </c>
      <c r="Z371" s="5" t="s">
        <v>55</v>
      </c>
      <c r="AA371" s="5">
        <v>2020</v>
      </c>
      <c r="AB371" s="5">
        <v>8.02</v>
      </c>
      <c r="AC371" s="5">
        <v>9.25</v>
      </c>
      <c r="AD371" s="5">
        <v>8.8000000000000007</v>
      </c>
      <c r="AE371" s="5" t="s">
        <v>56</v>
      </c>
      <c r="AF371" s="6" t="s">
        <v>4009</v>
      </c>
      <c r="AG371" s="5" t="s">
        <v>237</v>
      </c>
      <c r="AH371" s="5" t="s">
        <v>4010</v>
      </c>
      <c r="AI371" s="5">
        <v>694292934770</v>
      </c>
      <c r="AJ371" s="5" t="s">
        <v>45</v>
      </c>
      <c r="AK371" s="5" t="s">
        <v>45</v>
      </c>
      <c r="AL371" s="5" t="s">
        <v>45</v>
      </c>
      <c r="AM371" s="5" t="s">
        <v>90</v>
      </c>
      <c r="AN371" s="5" t="s">
        <v>63</v>
      </c>
      <c r="AO371" s="5" t="s">
        <v>91</v>
      </c>
      <c r="AP371" s="4"/>
      <c r="AQ371" s="4"/>
    </row>
    <row r="372" spans="1:43" x14ac:dyDescent="0.25">
      <c r="A372" s="5" t="s">
        <v>4011</v>
      </c>
      <c r="B372" s="5">
        <v>24.038461538461501</v>
      </c>
      <c r="C372" s="6" t="s">
        <v>1707</v>
      </c>
      <c r="D372" s="5" t="s">
        <v>4012</v>
      </c>
      <c r="E372" s="5" t="s">
        <v>4013</v>
      </c>
      <c r="F372" s="5">
        <v>918989182603</v>
      </c>
      <c r="G372" s="5" t="s">
        <v>4014</v>
      </c>
      <c r="H372" s="7">
        <v>43592</v>
      </c>
      <c r="I372" s="8">
        <v>0.55347222222222225</v>
      </c>
      <c r="J372" s="5" t="s">
        <v>45</v>
      </c>
      <c r="K372" s="5" t="s">
        <v>4015</v>
      </c>
      <c r="L372" s="5">
        <v>100</v>
      </c>
      <c r="M372" s="5" t="s">
        <v>47</v>
      </c>
      <c r="N372" s="5" t="s">
        <v>48</v>
      </c>
      <c r="O372" s="5" t="s">
        <v>49</v>
      </c>
      <c r="P372" s="5" t="s">
        <v>4016</v>
      </c>
      <c r="Q372" s="5">
        <v>20</v>
      </c>
      <c r="R372" s="5">
        <v>30</v>
      </c>
      <c r="S372" s="5">
        <v>50</v>
      </c>
      <c r="T372" s="5" t="s">
        <v>4017</v>
      </c>
      <c r="U372" s="5" t="s">
        <v>4018</v>
      </c>
      <c r="V372" s="5" t="s">
        <v>4013</v>
      </c>
      <c r="W372" s="5">
        <v>8989182603</v>
      </c>
      <c r="X372" s="5" t="s">
        <v>4019</v>
      </c>
      <c r="Y372" s="5" t="s">
        <v>73</v>
      </c>
      <c r="Z372" s="5" t="s">
        <v>55</v>
      </c>
      <c r="AA372" s="5">
        <v>2020</v>
      </c>
      <c r="AB372" s="5">
        <v>8.65</v>
      </c>
      <c r="AC372" s="5">
        <v>8.4600000000000009</v>
      </c>
      <c r="AD372" s="5">
        <v>8.6</v>
      </c>
      <c r="AE372" s="5" t="s">
        <v>56</v>
      </c>
      <c r="AF372" s="5" t="s">
        <v>4020</v>
      </c>
      <c r="AG372" s="5" t="s">
        <v>180</v>
      </c>
      <c r="AH372" s="5" t="s">
        <v>4021</v>
      </c>
      <c r="AI372" s="5">
        <v>550908730997</v>
      </c>
      <c r="AJ372" s="5" t="s">
        <v>45</v>
      </c>
      <c r="AK372" s="5" t="s">
        <v>45</v>
      </c>
      <c r="AL372" s="5" t="s">
        <v>4022</v>
      </c>
      <c r="AM372" s="5" t="s">
        <v>90</v>
      </c>
      <c r="AN372" s="5" t="s">
        <v>63</v>
      </c>
      <c r="AO372" s="5" t="s">
        <v>62</v>
      </c>
      <c r="AP372" s="4"/>
      <c r="AQ372" s="4"/>
    </row>
    <row r="373" spans="1:43" x14ac:dyDescent="0.25">
      <c r="A373" s="5" t="s">
        <v>4023</v>
      </c>
      <c r="B373" s="5">
        <v>7.3394495412843996</v>
      </c>
      <c r="C373" s="6" t="s">
        <v>62</v>
      </c>
      <c r="D373" s="5" t="s">
        <v>4024</v>
      </c>
      <c r="E373" s="5" t="s">
        <v>4025</v>
      </c>
      <c r="F373" s="5">
        <v>919848599757</v>
      </c>
      <c r="G373" s="5" t="s">
        <v>4026</v>
      </c>
      <c r="H373" s="7">
        <v>43592</v>
      </c>
      <c r="I373" s="8">
        <v>0.49444444444444446</v>
      </c>
      <c r="J373" s="5" t="s">
        <v>45</v>
      </c>
      <c r="K373" s="5" t="s">
        <v>4027</v>
      </c>
      <c r="L373" s="5">
        <v>100</v>
      </c>
      <c r="M373" s="5" t="s">
        <v>47</v>
      </c>
      <c r="N373" s="5" t="s">
        <v>48</v>
      </c>
      <c r="O373" s="5" t="s">
        <v>49</v>
      </c>
      <c r="P373" s="5" t="s">
        <v>4028</v>
      </c>
      <c r="Q373" s="5">
        <v>20</v>
      </c>
      <c r="R373" s="5">
        <v>30</v>
      </c>
      <c r="S373" s="5">
        <v>50</v>
      </c>
      <c r="T373" s="5" t="s">
        <v>4029</v>
      </c>
      <c r="U373" s="5" t="s">
        <v>545</v>
      </c>
      <c r="V373" s="5" t="s">
        <v>4025</v>
      </c>
      <c r="W373" s="5">
        <v>9848599757</v>
      </c>
      <c r="X373" s="5" t="s">
        <v>4030</v>
      </c>
      <c r="Y373" s="5" t="s">
        <v>54</v>
      </c>
      <c r="Z373" s="5" t="s">
        <v>147</v>
      </c>
      <c r="AA373" s="5">
        <v>2020</v>
      </c>
      <c r="AB373" s="5">
        <v>6.7</v>
      </c>
      <c r="AC373" s="5">
        <v>9.6</v>
      </c>
      <c r="AD373" s="5">
        <v>8.8000000000000007</v>
      </c>
      <c r="AE373" s="5" t="s">
        <v>56</v>
      </c>
      <c r="AF373" s="5" t="s">
        <v>4031</v>
      </c>
      <c r="AG373" s="5" t="s">
        <v>75</v>
      </c>
      <c r="AH373" s="5" t="s">
        <v>4032</v>
      </c>
      <c r="AI373" s="5" t="s">
        <v>4033</v>
      </c>
      <c r="AJ373" s="5" t="s">
        <v>45</v>
      </c>
      <c r="AK373" s="5" t="s">
        <v>45</v>
      </c>
      <c r="AL373" s="5" t="s">
        <v>45</v>
      </c>
      <c r="AM373" s="5" t="s">
        <v>62</v>
      </c>
      <c r="AN373" s="5" t="s">
        <v>63</v>
      </c>
      <c r="AO373" s="5" t="s">
        <v>62</v>
      </c>
      <c r="AP373" s="4"/>
      <c r="AQ373" s="4"/>
    </row>
    <row r="374" spans="1:43" x14ac:dyDescent="0.25">
      <c r="A374" s="5" t="s">
        <v>4034</v>
      </c>
      <c r="B374" s="5">
        <v>56.363636363636303</v>
      </c>
      <c r="C374" s="6" t="s">
        <v>4035</v>
      </c>
      <c r="D374" s="5" t="s">
        <v>4036</v>
      </c>
      <c r="E374" s="5" t="s">
        <v>4037</v>
      </c>
      <c r="F374" s="5">
        <v>917074626352</v>
      </c>
      <c r="G374" s="5" t="s">
        <v>4038</v>
      </c>
      <c r="H374" s="7">
        <v>43592</v>
      </c>
      <c r="I374" s="8">
        <v>0.72291666666666676</v>
      </c>
      <c r="J374" s="5" t="s">
        <v>45</v>
      </c>
      <c r="K374" s="5" t="s">
        <v>4039</v>
      </c>
      <c r="L374" s="5">
        <v>100</v>
      </c>
      <c r="M374" s="5" t="s">
        <v>47</v>
      </c>
      <c r="N374" s="5" t="s">
        <v>48</v>
      </c>
      <c r="O374" s="5" t="s">
        <v>49</v>
      </c>
      <c r="P374" s="5" t="s">
        <v>4040</v>
      </c>
      <c r="Q374" s="5">
        <v>20</v>
      </c>
      <c r="R374" s="5">
        <v>30</v>
      </c>
      <c r="S374" s="5">
        <v>50</v>
      </c>
      <c r="T374" s="5" t="s">
        <v>4041</v>
      </c>
      <c r="U374" s="5" t="s">
        <v>4042</v>
      </c>
      <c r="V374" s="5" t="s">
        <v>4043</v>
      </c>
      <c r="W374" s="5">
        <v>7074626352</v>
      </c>
      <c r="X374" s="5" t="s">
        <v>4044</v>
      </c>
      <c r="Y374" s="5" t="s">
        <v>54</v>
      </c>
      <c r="Z374" s="5" t="s">
        <v>55</v>
      </c>
      <c r="AA374" s="5">
        <v>2020</v>
      </c>
      <c r="AB374" s="5">
        <v>8.1999999999999993</v>
      </c>
      <c r="AC374" s="5">
        <v>8.4</v>
      </c>
      <c r="AD374" s="5">
        <v>10</v>
      </c>
      <c r="AE374" s="5" t="s">
        <v>56</v>
      </c>
      <c r="AF374" s="5" t="s">
        <v>4045</v>
      </c>
      <c r="AG374" s="5" t="s">
        <v>307</v>
      </c>
      <c r="AH374" s="5" t="s">
        <v>4046</v>
      </c>
      <c r="AI374" s="5">
        <v>886534334606</v>
      </c>
      <c r="AJ374" s="5" t="s">
        <v>45</v>
      </c>
      <c r="AK374" s="5" t="s">
        <v>45</v>
      </c>
      <c r="AL374" s="5" t="s">
        <v>45</v>
      </c>
      <c r="AM374" s="5" t="s">
        <v>90</v>
      </c>
      <c r="AN374" s="5" t="s">
        <v>63</v>
      </c>
      <c r="AO374" s="5" t="s">
        <v>93</v>
      </c>
      <c r="AP374" s="4"/>
      <c r="AQ374" s="4"/>
    </row>
    <row r="375" spans="1:43" x14ac:dyDescent="0.25">
      <c r="A375" s="5" t="s">
        <v>4047</v>
      </c>
      <c r="B375" s="5">
        <v>62.184873949579803</v>
      </c>
      <c r="C375" s="6" t="s">
        <v>4048</v>
      </c>
      <c r="D375" s="5" t="s">
        <v>4049</v>
      </c>
      <c r="E375" s="5" t="s">
        <v>4050</v>
      </c>
      <c r="F375" s="5">
        <v>919521875324</v>
      </c>
      <c r="G375" s="5" t="s">
        <v>4051</v>
      </c>
      <c r="H375" s="7">
        <v>43592</v>
      </c>
      <c r="I375" s="8">
        <v>0.6743055555555556</v>
      </c>
      <c r="J375" s="5" t="s">
        <v>45</v>
      </c>
      <c r="K375" s="5" t="s">
        <v>4052</v>
      </c>
      <c r="L375" s="5">
        <v>100</v>
      </c>
      <c r="M375" s="5" t="s">
        <v>47</v>
      </c>
      <c r="N375" s="5" t="s">
        <v>48</v>
      </c>
      <c r="O375" s="5" t="s">
        <v>49</v>
      </c>
      <c r="P375" s="5" t="s">
        <v>4053</v>
      </c>
      <c r="Q375" s="5">
        <v>20</v>
      </c>
      <c r="R375" s="5">
        <v>30</v>
      </c>
      <c r="S375" s="5">
        <v>50</v>
      </c>
      <c r="T375" s="5" t="s">
        <v>4054</v>
      </c>
      <c r="U375" s="5" t="s">
        <v>234</v>
      </c>
      <c r="V375" s="5" t="s">
        <v>4050</v>
      </c>
      <c r="W375" s="5">
        <v>9521875324</v>
      </c>
      <c r="X375" s="5" t="s">
        <v>941</v>
      </c>
      <c r="Y375" s="5" t="s">
        <v>73</v>
      </c>
      <c r="Z375" s="5" t="s">
        <v>55</v>
      </c>
      <c r="AA375" s="5">
        <v>2020</v>
      </c>
      <c r="AB375" s="5">
        <v>8.19</v>
      </c>
      <c r="AC375" s="5">
        <v>8.26</v>
      </c>
      <c r="AD375" s="5">
        <v>8.31</v>
      </c>
      <c r="AE375" s="5" t="s">
        <v>56</v>
      </c>
      <c r="AF375" s="5" t="s">
        <v>4055</v>
      </c>
      <c r="AG375" s="5" t="s">
        <v>2575</v>
      </c>
      <c r="AH375" s="5" t="s">
        <v>4056</v>
      </c>
      <c r="AI375" s="5">
        <v>738636787021</v>
      </c>
      <c r="AJ375" s="5" t="s">
        <v>4057</v>
      </c>
      <c r="AK375" s="5" t="s">
        <v>4058</v>
      </c>
      <c r="AL375" s="5" t="s">
        <v>4059</v>
      </c>
      <c r="AM375" s="5" t="s">
        <v>117</v>
      </c>
      <c r="AN375" s="5" t="s">
        <v>63</v>
      </c>
      <c r="AO375" s="5" t="s">
        <v>91</v>
      </c>
      <c r="AP375" s="4"/>
      <c r="AQ375" s="4"/>
    </row>
    <row r="376" spans="1:43" x14ac:dyDescent="0.25">
      <c r="A376" s="5" t="s">
        <v>4060</v>
      </c>
      <c r="B376" s="5">
        <v>9.375</v>
      </c>
      <c r="C376" s="6" t="s">
        <v>62</v>
      </c>
      <c r="D376" s="5" t="s">
        <v>4061</v>
      </c>
      <c r="E376" s="5" t="s">
        <v>4062</v>
      </c>
      <c r="F376" s="5">
        <v>918309171431</v>
      </c>
      <c r="G376" s="5" t="s">
        <v>4063</v>
      </c>
      <c r="H376" s="7">
        <v>43592</v>
      </c>
      <c r="I376" s="8">
        <v>0.50624999999999998</v>
      </c>
      <c r="J376" s="5" t="s">
        <v>45</v>
      </c>
      <c r="K376" s="5" t="s">
        <v>4064</v>
      </c>
      <c r="L376" s="5">
        <v>100</v>
      </c>
      <c r="M376" s="5" t="s">
        <v>47</v>
      </c>
      <c r="N376" s="5" t="s">
        <v>48</v>
      </c>
      <c r="O376" s="5" t="s">
        <v>49</v>
      </c>
      <c r="P376" s="5" t="s">
        <v>4065</v>
      </c>
      <c r="Q376" s="5">
        <v>20</v>
      </c>
      <c r="R376" s="5">
        <v>30</v>
      </c>
      <c r="S376" s="5">
        <v>50</v>
      </c>
      <c r="T376" s="5" t="s">
        <v>4066</v>
      </c>
      <c r="U376" s="5" t="s">
        <v>4067</v>
      </c>
      <c r="V376" s="5" t="s">
        <v>4062</v>
      </c>
      <c r="W376" s="5">
        <v>8309171431</v>
      </c>
      <c r="X376" s="5" t="s">
        <v>4068</v>
      </c>
      <c r="Y376" s="5" t="s">
        <v>54</v>
      </c>
      <c r="Z376" s="5" t="s">
        <v>55</v>
      </c>
      <c r="AA376" s="5">
        <v>2020</v>
      </c>
      <c r="AB376" s="5">
        <v>7.24</v>
      </c>
      <c r="AC376" s="5">
        <v>9.74</v>
      </c>
      <c r="AD376" s="5">
        <v>9.8000000000000007</v>
      </c>
      <c r="AE376" s="5" t="s">
        <v>148</v>
      </c>
      <c r="AF376" s="5" t="s">
        <v>4069</v>
      </c>
      <c r="AG376" s="5" t="s">
        <v>75</v>
      </c>
      <c r="AH376" s="5" t="s">
        <v>4069</v>
      </c>
      <c r="AI376" s="5">
        <v>207570981519</v>
      </c>
      <c r="AJ376" s="5" t="s">
        <v>45</v>
      </c>
      <c r="AK376" s="5" t="s">
        <v>45</v>
      </c>
      <c r="AL376" s="5" t="s">
        <v>45</v>
      </c>
      <c r="AM376" s="5" t="s">
        <v>62</v>
      </c>
      <c r="AN376" s="5" t="s">
        <v>63</v>
      </c>
      <c r="AO376" s="5" t="s">
        <v>62</v>
      </c>
      <c r="AP376" s="4"/>
      <c r="AQ376" s="4"/>
    </row>
    <row r="377" spans="1:43" x14ac:dyDescent="0.25">
      <c r="A377" s="5" t="s">
        <v>4070</v>
      </c>
      <c r="B377" s="5">
        <v>5.0847457627118597</v>
      </c>
      <c r="C377" s="6" t="s">
        <v>62</v>
      </c>
      <c r="D377" s="5" t="s">
        <v>4071</v>
      </c>
      <c r="E377" s="5" t="s">
        <v>4072</v>
      </c>
      <c r="F377" s="5">
        <v>918106761813</v>
      </c>
      <c r="G377" s="5" t="s">
        <v>4073</v>
      </c>
      <c r="H377" s="7">
        <v>43592</v>
      </c>
      <c r="I377" s="8">
        <v>0.4916666666666667</v>
      </c>
      <c r="J377" s="5" t="s">
        <v>45</v>
      </c>
      <c r="K377" s="5" t="s">
        <v>4074</v>
      </c>
      <c r="L377" s="5">
        <v>100</v>
      </c>
      <c r="M377" s="5" t="s">
        <v>47</v>
      </c>
      <c r="N377" s="5" t="s">
        <v>48</v>
      </c>
      <c r="O377" s="5" t="s">
        <v>49</v>
      </c>
      <c r="P377" s="5" t="s">
        <v>4075</v>
      </c>
      <c r="Q377" s="5">
        <v>20</v>
      </c>
      <c r="R377" s="5">
        <v>30</v>
      </c>
      <c r="S377" s="5">
        <v>50</v>
      </c>
      <c r="T377" s="5" t="s">
        <v>4076</v>
      </c>
      <c r="U377" s="5" t="s">
        <v>4077</v>
      </c>
      <c r="V377" s="5" t="s">
        <v>4072</v>
      </c>
      <c r="W377" s="5">
        <v>8106761813</v>
      </c>
      <c r="X377" s="5" t="s">
        <v>4078</v>
      </c>
      <c r="Y377" s="5" t="s">
        <v>54</v>
      </c>
      <c r="Z377" s="5" t="s">
        <v>55</v>
      </c>
      <c r="AA377" s="5">
        <v>2020</v>
      </c>
      <c r="AB377" s="5">
        <v>9.83</v>
      </c>
      <c r="AC377" s="5">
        <v>10</v>
      </c>
      <c r="AD377" s="5">
        <v>9.3000000000000007</v>
      </c>
      <c r="AE377" s="5" t="s">
        <v>148</v>
      </c>
      <c r="AF377" s="5" t="s">
        <v>4079</v>
      </c>
      <c r="AG377" s="5" t="s">
        <v>58</v>
      </c>
      <c r="AH377" s="5" t="s">
        <v>4079</v>
      </c>
      <c r="AI377" s="5">
        <v>409952676598</v>
      </c>
      <c r="AJ377" s="5" t="s">
        <v>45</v>
      </c>
      <c r="AK377" s="5" t="s">
        <v>45</v>
      </c>
      <c r="AL377" s="5"/>
      <c r="AM377" s="5" t="s">
        <v>62</v>
      </c>
      <c r="AN377" s="5" t="s">
        <v>63</v>
      </c>
      <c r="AO377" s="5" t="s">
        <v>62</v>
      </c>
      <c r="AP377" s="4"/>
      <c r="AQ377" s="4"/>
    </row>
    <row r="378" spans="1:43" x14ac:dyDescent="0.25">
      <c r="A378" s="5" t="s">
        <v>4080</v>
      </c>
      <c r="B378" s="5">
        <v>98.373983739837399</v>
      </c>
      <c r="C378" s="6" t="s">
        <v>1707</v>
      </c>
      <c r="D378" s="5" t="s">
        <v>4081</v>
      </c>
      <c r="E378" s="5" t="s">
        <v>4082</v>
      </c>
      <c r="F378" s="5">
        <v>918871713426</v>
      </c>
      <c r="G378" s="5" t="s">
        <v>4083</v>
      </c>
      <c r="H378" s="7">
        <v>43592</v>
      </c>
      <c r="I378" s="8">
        <v>0.77986111111111101</v>
      </c>
      <c r="J378" s="5" t="s">
        <v>45</v>
      </c>
      <c r="K378" s="5" t="s">
        <v>4084</v>
      </c>
      <c r="L378" s="5">
        <v>100</v>
      </c>
      <c r="M378" s="5" t="s">
        <v>47</v>
      </c>
      <c r="N378" s="5" t="s">
        <v>48</v>
      </c>
      <c r="O378" s="5" t="s">
        <v>49</v>
      </c>
      <c r="P378" s="5" t="s">
        <v>4085</v>
      </c>
      <c r="Q378" s="5">
        <v>20</v>
      </c>
      <c r="R378" s="5">
        <v>30</v>
      </c>
      <c r="S378" s="5">
        <v>50</v>
      </c>
      <c r="T378" s="5" t="s">
        <v>4086</v>
      </c>
      <c r="U378" s="5" t="s">
        <v>4087</v>
      </c>
      <c r="V378" s="5" t="s">
        <v>4088</v>
      </c>
      <c r="W378" s="5">
        <v>8871713425</v>
      </c>
      <c r="X378" s="5" t="s">
        <v>4089</v>
      </c>
      <c r="Y378" s="5" t="s">
        <v>73</v>
      </c>
      <c r="Z378" s="5" t="s">
        <v>168</v>
      </c>
      <c r="AA378" s="5">
        <v>2020</v>
      </c>
      <c r="AB378" s="5">
        <v>7.68</v>
      </c>
      <c r="AC378" s="5">
        <v>6.86</v>
      </c>
      <c r="AD378" s="5">
        <v>6.17</v>
      </c>
      <c r="AE378" s="5" t="s">
        <v>56</v>
      </c>
      <c r="AF378" s="5" t="s">
        <v>4090</v>
      </c>
      <c r="AG378" s="5" t="s">
        <v>180</v>
      </c>
      <c r="AH378" s="5" t="s">
        <v>4091</v>
      </c>
      <c r="AI378" s="5">
        <v>617986010846</v>
      </c>
      <c r="AJ378" s="5" t="s">
        <v>45</v>
      </c>
      <c r="AK378" s="5" t="s">
        <v>45</v>
      </c>
      <c r="AL378" s="5" t="s">
        <v>4092</v>
      </c>
      <c r="AM378" s="5" t="s">
        <v>186</v>
      </c>
      <c r="AN378" s="5" t="s">
        <v>63</v>
      </c>
      <c r="AO378" s="5" t="s">
        <v>186</v>
      </c>
      <c r="AP378" s="4"/>
      <c r="AQ378" s="4"/>
    </row>
    <row r="379" spans="1:43" x14ac:dyDescent="0.25">
      <c r="A379" s="5" t="s">
        <v>4093</v>
      </c>
      <c r="B379" s="5">
        <v>52.032520325203201</v>
      </c>
      <c r="C379" s="6" t="s">
        <v>3514</v>
      </c>
      <c r="D379" s="5" t="s">
        <v>4094</v>
      </c>
      <c r="E379" s="5" t="s">
        <v>4095</v>
      </c>
      <c r="F379" s="5">
        <v>917355875796</v>
      </c>
      <c r="G379" s="5" t="s">
        <v>4096</v>
      </c>
      <c r="H379" s="7">
        <v>43592</v>
      </c>
      <c r="I379" s="8">
        <v>0.6118055555555556</v>
      </c>
      <c r="J379" s="5" t="s">
        <v>45</v>
      </c>
      <c r="K379" s="5" t="s">
        <v>4097</v>
      </c>
      <c r="L379" s="5">
        <v>100</v>
      </c>
      <c r="M379" s="5" t="s">
        <v>47</v>
      </c>
      <c r="N379" s="5" t="s">
        <v>48</v>
      </c>
      <c r="O379" s="5" t="s">
        <v>49</v>
      </c>
      <c r="P379" s="5" t="s">
        <v>4098</v>
      </c>
      <c r="Q379" s="5">
        <v>20</v>
      </c>
      <c r="R379" s="5">
        <v>30</v>
      </c>
      <c r="S379" s="5">
        <v>50</v>
      </c>
      <c r="T379" s="5" t="s">
        <v>3925</v>
      </c>
      <c r="U379" s="5" t="s">
        <v>3227</v>
      </c>
      <c r="V379" s="5" t="s">
        <v>4095</v>
      </c>
      <c r="W379" s="5">
        <v>7355875796</v>
      </c>
      <c r="X379" s="5" t="s">
        <v>4099</v>
      </c>
      <c r="Y379" s="5" t="s">
        <v>54</v>
      </c>
      <c r="Z379" s="5" t="s">
        <v>55</v>
      </c>
      <c r="AA379" s="5">
        <v>2020</v>
      </c>
      <c r="AB379" s="5">
        <v>8.4499999999999993</v>
      </c>
      <c r="AC379" s="5">
        <v>9</v>
      </c>
      <c r="AD379" s="5">
        <v>8.8000000000000007</v>
      </c>
      <c r="AE379" s="5" t="s">
        <v>56</v>
      </c>
      <c r="AF379" s="5" t="s">
        <v>4100</v>
      </c>
      <c r="AG379" s="5" t="s">
        <v>237</v>
      </c>
      <c r="AH379" s="5" t="s">
        <v>4100</v>
      </c>
      <c r="AI379" s="5">
        <v>867994725682</v>
      </c>
      <c r="AJ379" s="5" t="s">
        <v>45</v>
      </c>
      <c r="AK379" s="5" t="s">
        <v>45</v>
      </c>
      <c r="AL379" s="5" t="s">
        <v>4101</v>
      </c>
      <c r="AM379" s="5" t="s">
        <v>117</v>
      </c>
      <c r="AN379" s="5" t="s">
        <v>63</v>
      </c>
      <c r="AO379" s="5" t="s">
        <v>117</v>
      </c>
      <c r="AP379" s="4"/>
      <c r="AQ379" s="4"/>
    </row>
    <row r="380" spans="1:43" x14ac:dyDescent="0.25">
      <c r="A380" s="5" t="s">
        <v>1087</v>
      </c>
      <c r="B380" s="5">
        <v>30.656934306569301</v>
      </c>
      <c r="C380" s="6" t="s">
        <v>3514</v>
      </c>
      <c r="D380" s="5" t="s">
        <v>4102</v>
      </c>
      <c r="E380" s="5" t="s">
        <v>4103</v>
      </c>
      <c r="F380" s="5">
        <v>917206128310</v>
      </c>
      <c r="G380" s="5" t="s">
        <v>4104</v>
      </c>
      <c r="H380" s="7">
        <v>43592</v>
      </c>
      <c r="I380" s="8">
        <v>0.61041666666666672</v>
      </c>
      <c r="J380" s="5" t="s">
        <v>45</v>
      </c>
      <c r="K380" s="5" t="s">
        <v>4105</v>
      </c>
      <c r="L380" s="5">
        <v>100</v>
      </c>
      <c r="M380" s="5" t="s">
        <v>47</v>
      </c>
      <c r="N380" s="5" t="s">
        <v>48</v>
      </c>
      <c r="O380" s="5" t="s">
        <v>49</v>
      </c>
      <c r="P380" s="5" t="s">
        <v>4106</v>
      </c>
      <c r="Q380" s="5">
        <v>20</v>
      </c>
      <c r="R380" s="5">
        <v>30</v>
      </c>
      <c r="S380" s="5">
        <v>50</v>
      </c>
      <c r="T380" s="5" t="s">
        <v>1087</v>
      </c>
      <c r="U380" s="5" t="s">
        <v>4107</v>
      </c>
      <c r="V380" s="5" t="s">
        <v>4103</v>
      </c>
      <c r="W380" s="5">
        <v>7206128310</v>
      </c>
      <c r="X380" s="5" t="s">
        <v>3615</v>
      </c>
      <c r="Y380" s="5" t="s">
        <v>54</v>
      </c>
      <c r="Z380" s="5" t="s">
        <v>55</v>
      </c>
      <c r="AA380" s="5">
        <v>2020</v>
      </c>
      <c r="AB380" s="5">
        <v>8.07</v>
      </c>
      <c r="AC380" s="5">
        <v>8.74</v>
      </c>
      <c r="AD380" s="5">
        <v>8.9600000000000009</v>
      </c>
      <c r="AE380" s="5" t="s">
        <v>56</v>
      </c>
      <c r="AF380" s="5" t="s">
        <v>4108</v>
      </c>
      <c r="AG380" s="5" t="s">
        <v>411</v>
      </c>
      <c r="AH380" s="5" t="s">
        <v>4109</v>
      </c>
      <c r="AI380" s="5">
        <v>702907562192</v>
      </c>
      <c r="AJ380" s="5" t="s">
        <v>45</v>
      </c>
      <c r="AK380" s="5" t="s">
        <v>45</v>
      </c>
      <c r="AL380" s="5" t="s">
        <v>45</v>
      </c>
      <c r="AM380" s="5" t="s">
        <v>117</v>
      </c>
      <c r="AN380" s="5" t="s">
        <v>63</v>
      </c>
      <c r="AO380" s="5" t="s">
        <v>91</v>
      </c>
      <c r="AP380" s="4"/>
      <c r="AQ380" s="4"/>
    </row>
    <row r="381" spans="1:43" x14ac:dyDescent="0.25">
      <c r="A381" s="5" t="s">
        <v>4110</v>
      </c>
      <c r="B381" s="5">
        <v>68.115942028985501</v>
      </c>
      <c r="C381" s="6" t="s">
        <v>4111</v>
      </c>
      <c r="D381" s="5" t="s">
        <v>4112</v>
      </c>
      <c r="E381" s="5" t="s">
        <v>4113</v>
      </c>
      <c r="F381" s="5">
        <v>919113408541</v>
      </c>
      <c r="G381" s="5" t="s">
        <v>4114</v>
      </c>
      <c r="H381" s="7">
        <v>43592</v>
      </c>
      <c r="I381" s="8">
        <v>0.69305555555555554</v>
      </c>
      <c r="J381" s="5" t="s">
        <v>45</v>
      </c>
      <c r="K381" s="5" t="s">
        <v>1874</v>
      </c>
      <c r="L381" s="5">
        <v>100</v>
      </c>
      <c r="M381" s="5" t="s">
        <v>47</v>
      </c>
      <c r="N381" s="5" t="s">
        <v>48</v>
      </c>
      <c r="O381" s="5" t="s">
        <v>49</v>
      </c>
      <c r="P381" s="5" t="s">
        <v>4115</v>
      </c>
      <c r="Q381" s="5">
        <v>20</v>
      </c>
      <c r="R381" s="5">
        <v>30</v>
      </c>
      <c r="S381" s="5">
        <v>50</v>
      </c>
      <c r="T381" s="5" t="s">
        <v>383</v>
      </c>
      <c r="U381" s="5" t="s">
        <v>4116</v>
      </c>
      <c r="V381" s="5" t="s">
        <v>4113</v>
      </c>
      <c r="W381" s="5">
        <v>9113408541</v>
      </c>
      <c r="X381" s="5" t="s">
        <v>4117</v>
      </c>
      <c r="Y381" s="5" t="s">
        <v>54</v>
      </c>
      <c r="Z381" s="5" t="s">
        <v>55</v>
      </c>
      <c r="AA381" s="5">
        <v>2020</v>
      </c>
      <c r="AB381" s="5">
        <v>7.4</v>
      </c>
      <c r="AC381" s="5">
        <v>8.2799999999999994</v>
      </c>
      <c r="AD381" s="5">
        <v>8.1999999999999993</v>
      </c>
      <c r="AE381" s="5" t="s">
        <v>56</v>
      </c>
      <c r="AF381" s="5" t="s">
        <v>4118</v>
      </c>
      <c r="AG381" s="5" t="s">
        <v>282</v>
      </c>
      <c r="AH381" s="5" t="s">
        <v>4119</v>
      </c>
      <c r="AI381" s="5">
        <v>371398153271</v>
      </c>
      <c r="AJ381" s="5" t="s">
        <v>45</v>
      </c>
      <c r="AK381" s="5" t="s">
        <v>45</v>
      </c>
      <c r="AL381" s="5" t="s">
        <v>45</v>
      </c>
      <c r="AM381" s="5" t="s">
        <v>90</v>
      </c>
      <c r="AN381" s="5" t="s">
        <v>63</v>
      </c>
      <c r="AO381" s="5" t="s">
        <v>91</v>
      </c>
      <c r="AP381" s="4"/>
      <c r="AQ381" s="4"/>
    </row>
    <row r="382" spans="1:43" x14ac:dyDescent="0.25">
      <c r="A382" s="5" t="s">
        <v>4120</v>
      </c>
      <c r="B382" s="5">
        <v>34.285714285714199</v>
      </c>
      <c r="C382" s="6" t="s">
        <v>62</v>
      </c>
      <c r="D382" s="5" t="s">
        <v>4121</v>
      </c>
      <c r="E382" s="5" t="s">
        <v>4122</v>
      </c>
      <c r="F382" s="5">
        <v>919461292334</v>
      </c>
      <c r="G382" s="5" t="s">
        <v>4123</v>
      </c>
      <c r="H382" s="7">
        <v>43592</v>
      </c>
      <c r="I382" s="8">
        <v>0.67569444444444438</v>
      </c>
      <c r="J382" s="5" t="s">
        <v>45</v>
      </c>
      <c r="K382" s="5" t="s">
        <v>4124</v>
      </c>
      <c r="L382" s="5">
        <v>100</v>
      </c>
      <c r="M382" s="5" t="s">
        <v>47</v>
      </c>
      <c r="N382" s="5" t="s">
        <v>48</v>
      </c>
      <c r="O382" s="5" t="s">
        <v>49</v>
      </c>
      <c r="P382" s="5" t="s">
        <v>4125</v>
      </c>
      <c r="Q382" s="5">
        <v>20</v>
      </c>
      <c r="R382" s="5">
        <v>30</v>
      </c>
      <c r="S382" s="5">
        <v>50</v>
      </c>
      <c r="T382" s="5" t="s">
        <v>1785</v>
      </c>
      <c r="U382" s="5" t="s">
        <v>2341</v>
      </c>
      <c r="V382" s="5" t="s">
        <v>4122</v>
      </c>
      <c r="W382" s="5">
        <v>9461292334</v>
      </c>
      <c r="X382" s="5" t="s">
        <v>4126</v>
      </c>
      <c r="Y382" s="5" t="s">
        <v>73</v>
      </c>
      <c r="Z382" s="5" t="s">
        <v>55</v>
      </c>
      <c r="AA382" s="5">
        <v>2020</v>
      </c>
      <c r="AB382" s="5">
        <v>7.31</v>
      </c>
      <c r="AC382" s="5">
        <v>7.42</v>
      </c>
      <c r="AD382" s="5">
        <v>10</v>
      </c>
      <c r="AE382" s="5" t="s">
        <v>56</v>
      </c>
      <c r="AF382" s="5" t="s">
        <v>4127</v>
      </c>
      <c r="AG382" s="5" t="s">
        <v>87</v>
      </c>
      <c r="AH382" s="5" t="s">
        <v>4128</v>
      </c>
      <c r="AI382" s="5">
        <v>570533162223</v>
      </c>
      <c r="AJ382" s="5" t="s">
        <v>4129</v>
      </c>
      <c r="AK382" s="5" t="s">
        <v>45</v>
      </c>
      <c r="AL382" s="5" t="s">
        <v>4130</v>
      </c>
      <c r="AM382" s="5" t="s">
        <v>62</v>
      </c>
      <c r="AN382" s="5" t="s">
        <v>63</v>
      </c>
      <c r="AO382" s="5" t="s">
        <v>62</v>
      </c>
      <c r="AP382" s="4"/>
      <c r="AQ382" s="4"/>
    </row>
    <row r="383" spans="1:43" x14ac:dyDescent="0.25">
      <c r="A383" s="5" t="s">
        <v>4131</v>
      </c>
      <c r="B383" s="5">
        <v>69.863013698630098</v>
      </c>
      <c r="C383" s="6" t="s">
        <v>941</v>
      </c>
      <c r="D383" s="5" t="s">
        <v>4132</v>
      </c>
      <c r="E383" s="5" t="s">
        <v>4133</v>
      </c>
      <c r="F383" s="5">
        <v>919915512717</v>
      </c>
      <c r="G383" s="5" t="s">
        <v>4134</v>
      </c>
      <c r="H383" s="7">
        <v>43592</v>
      </c>
      <c r="I383" s="8">
        <v>0.63611111111111118</v>
      </c>
      <c r="J383" s="5" t="s">
        <v>45</v>
      </c>
      <c r="K383" s="5" t="s">
        <v>4135</v>
      </c>
      <c r="L383" s="5">
        <v>100</v>
      </c>
      <c r="M383" s="5" t="s">
        <v>47</v>
      </c>
      <c r="N383" s="5" t="s">
        <v>48</v>
      </c>
      <c r="O383" s="5" t="s">
        <v>49</v>
      </c>
      <c r="P383" s="5" t="s">
        <v>4136</v>
      </c>
      <c r="Q383" s="5">
        <v>20</v>
      </c>
      <c r="R383" s="5">
        <v>30</v>
      </c>
      <c r="S383" s="5">
        <v>50</v>
      </c>
      <c r="T383" s="5" t="s">
        <v>4131</v>
      </c>
      <c r="U383" s="5" t="s">
        <v>4131</v>
      </c>
      <c r="V383" s="5" t="s">
        <v>4133</v>
      </c>
      <c r="W383" s="5">
        <v>9915512717</v>
      </c>
      <c r="X383" s="5" t="s">
        <v>941</v>
      </c>
      <c r="Y383" s="5" t="s">
        <v>73</v>
      </c>
      <c r="Z383" s="5" t="s">
        <v>55</v>
      </c>
      <c r="AA383" s="5">
        <v>2020</v>
      </c>
      <c r="AB383" s="5">
        <v>8.1199999999999992</v>
      </c>
      <c r="AC383" s="5">
        <v>8.2899999999999991</v>
      </c>
      <c r="AD383" s="5">
        <v>9.6</v>
      </c>
      <c r="AE383" s="5" t="s">
        <v>56</v>
      </c>
      <c r="AF383" s="5" t="s">
        <v>4137</v>
      </c>
      <c r="AG383" s="5" t="s">
        <v>411</v>
      </c>
      <c r="AH383" s="5" t="s">
        <v>4138</v>
      </c>
      <c r="AI383" s="5">
        <v>773215657115</v>
      </c>
      <c r="AJ383" s="5" t="s">
        <v>4139</v>
      </c>
      <c r="AK383" s="5" t="s">
        <v>4140</v>
      </c>
      <c r="AL383" s="5" t="s">
        <v>4141</v>
      </c>
      <c r="AM383" s="5" t="s">
        <v>186</v>
      </c>
      <c r="AN383" s="5" t="s">
        <v>63</v>
      </c>
      <c r="AO383" s="5" t="s">
        <v>91</v>
      </c>
      <c r="AP383" s="4"/>
      <c r="AQ383" s="4"/>
    </row>
    <row r="384" spans="1:43" x14ac:dyDescent="0.25">
      <c r="A384" s="5" t="s">
        <v>4142</v>
      </c>
      <c r="B384" s="5">
        <v>4.4871794871794801</v>
      </c>
      <c r="C384" s="6" t="s">
        <v>62</v>
      </c>
      <c r="D384" s="5" t="s">
        <v>4143</v>
      </c>
      <c r="E384" s="5" t="s">
        <v>4144</v>
      </c>
      <c r="F384" s="5">
        <v>919849930239</v>
      </c>
      <c r="G384" s="5" t="s">
        <v>4145</v>
      </c>
      <c r="H384" s="7">
        <v>43592</v>
      </c>
      <c r="I384" s="8">
        <v>0.49652777777777773</v>
      </c>
      <c r="J384" s="5" t="s">
        <v>45</v>
      </c>
      <c r="K384" s="5" t="s">
        <v>4146</v>
      </c>
      <c r="L384" s="5">
        <v>100</v>
      </c>
      <c r="M384" s="5" t="s">
        <v>47</v>
      </c>
      <c r="N384" s="5" t="s">
        <v>48</v>
      </c>
      <c r="O384" s="5" t="s">
        <v>49</v>
      </c>
      <c r="P384" s="5" t="s">
        <v>4147</v>
      </c>
      <c r="Q384" s="5">
        <v>20</v>
      </c>
      <c r="R384" s="5">
        <v>30</v>
      </c>
      <c r="S384" s="5">
        <v>50</v>
      </c>
      <c r="T384" s="5" t="s">
        <v>4148</v>
      </c>
      <c r="U384" s="5" t="s">
        <v>4149</v>
      </c>
      <c r="V384" s="5" t="s">
        <v>4144</v>
      </c>
      <c r="W384" s="5">
        <v>9849930239</v>
      </c>
      <c r="X384" s="5" t="s">
        <v>420</v>
      </c>
      <c r="Y384" s="5" t="s">
        <v>73</v>
      </c>
      <c r="Z384" s="5" t="s">
        <v>55</v>
      </c>
      <c r="AA384" s="5">
        <v>2020</v>
      </c>
      <c r="AB384" s="5">
        <v>9.3000000000000007</v>
      </c>
      <c r="AC384" s="5">
        <v>9.7799999999999994</v>
      </c>
      <c r="AD384" s="5">
        <v>10</v>
      </c>
      <c r="AE384" s="5" t="s">
        <v>148</v>
      </c>
      <c r="AF384" s="5" t="s">
        <v>4150</v>
      </c>
      <c r="AG384" s="5" t="s">
        <v>58</v>
      </c>
      <c r="AH384" s="5" t="s">
        <v>4151</v>
      </c>
      <c r="AI384" s="5">
        <v>408482474471</v>
      </c>
      <c r="AJ384" s="5" t="s">
        <v>45</v>
      </c>
      <c r="AK384" s="5" t="s">
        <v>45</v>
      </c>
      <c r="AL384" s="5" t="s">
        <v>45</v>
      </c>
      <c r="AM384" s="5" t="s">
        <v>62</v>
      </c>
      <c r="AN384" s="5" t="s">
        <v>63</v>
      </c>
      <c r="AO384" s="5" t="s">
        <v>62</v>
      </c>
      <c r="AP384" s="4"/>
      <c r="AQ384" s="4"/>
    </row>
    <row r="385" spans="1:43" x14ac:dyDescent="0.25">
      <c r="A385" s="5" t="s">
        <v>4152</v>
      </c>
      <c r="B385" s="5">
        <v>5.3571428571428497</v>
      </c>
      <c r="C385" s="6" t="s">
        <v>42</v>
      </c>
      <c r="D385" s="5" t="s">
        <v>4153</v>
      </c>
      <c r="E385" s="5" t="s">
        <v>4154</v>
      </c>
      <c r="F385" s="5">
        <v>917382818258</v>
      </c>
      <c r="G385" s="5" t="s">
        <v>4155</v>
      </c>
      <c r="H385" s="7">
        <v>43592</v>
      </c>
      <c r="I385" s="8">
        <v>0.46388888888888885</v>
      </c>
      <c r="J385" s="5" t="s">
        <v>45</v>
      </c>
      <c r="K385" s="5" t="s">
        <v>4156</v>
      </c>
      <c r="L385" s="5">
        <v>100</v>
      </c>
      <c r="M385" s="5" t="s">
        <v>47</v>
      </c>
      <c r="N385" s="5" t="s">
        <v>48</v>
      </c>
      <c r="O385" s="5" t="s">
        <v>49</v>
      </c>
      <c r="P385" s="5" t="s">
        <v>4157</v>
      </c>
      <c r="Q385" s="5">
        <v>20</v>
      </c>
      <c r="R385" s="5">
        <v>30</v>
      </c>
      <c r="S385" s="5">
        <v>50</v>
      </c>
      <c r="T385" s="5" t="s">
        <v>4158</v>
      </c>
      <c r="U385" s="5" t="s">
        <v>4159</v>
      </c>
      <c r="V385" s="5" t="s">
        <v>4154</v>
      </c>
      <c r="W385" s="5">
        <v>7382818258</v>
      </c>
      <c r="X385" s="5" t="s">
        <v>4160</v>
      </c>
      <c r="Y385" s="5" t="s">
        <v>54</v>
      </c>
      <c r="Z385" s="5" t="s">
        <v>168</v>
      </c>
      <c r="AA385" s="5">
        <v>2020</v>
      </c>
      <c r="AB385" s="5">
        <v>8.41</v>
      </c>
      <c r="AC385" s="5">
        <v>8.9</v>
      </c>
      <c r="AD385" s="5">
        <v>9.1999999999999993</v>
      </c>
      <c r="AE385" s="5" t="s">
        <v>148</v>
      </c>
      <c r="AF385" s="5" t="s">
        <v>4161</v>
      </c>
      <c r="AG385" s="5" t="s">
        <v>58</v>
      </c>
      <c r="AH385" s="5" t="s">
        <v>4161</v>
      </c>
      <c r="AI385" s="5">
        <v>527259297724</v>
      </c>
      <c r="AJ385" s="5" t="s">
        <v>4162</v>
      </c>
      <c r="AK385" s="5" t="s">
        <v>45</v>
      </c>
      <c r="AL385" s="5" t="s">
        <v>4163</v>
      </c>
      <c r="AM385" s="5" t="s">
        <v>62</v>
      </c>
      <c r="AN385" s="5" t="s">
        <v>63</v>
      </c>
      <c r="AO385" s="5" t="s">
        <v>62</v>
      </c>
      <c r="AP385" s="4"/>
      <c r="AQ385" s="4"/>
    </row>
    <row r="386" spans="1:43" x14ac:dyDescent="0.25">
      <c r="A386" s="5" t="s">
        <v>4164</v>
      </c>
      <c r="B386" s="5">
        <v>70</v>
      </c>
      <c r="C386" s="6" t="s">
        <v>4035</v>
      </c>
      <c r="D386" s="5" t="s">
        <v>4165</v>
      </c>
      <c r="E386" s="5" t="s">
        <v>4166</v>
      </c>
      <c r="F386" s="5">
        <v>919470147208</v>
      </c>
      <c r="G386" s="5" t="s">
        <v>4167</v>
      </c>
      <c r="H386" s="7">
        <v>43592</v>
      </c>
      <c r="I386" s="8">
        <v>0.68611111111111101</v>
      </c>
      <c r="J386" s="5" t="s">
        <v>45</v>
      </c>
      <c r="K386" s="5" t="s">
        <v>4168</v>
      </c>
      <c r="L386" s="5">
        <v>97</v>
      </c>
      <c r="M386" s="5" t="s">
        <v>47</v>
      </c>
      <c r="N386" s="5" t="s">
        <v>48</v>
      </c>
      <c r="O386" s="5" t="s">
        <v>49</v>
      </c>
      <c r="P386" s="5" t="s">
        <v>4169</v>
      </c>
      <c r="Q386" s="5">
        <v>20</v>
      </c>
      <c r="R386" s="5">
        <v>27</v>
      </c>
      <c r="S386" s="5">
        <v>50</v>
      </c>
      <c r="T386" s="5" t="s">
        <v>4170</v>
      </c>
      <c r="U386" s="5" t="s">
        <v>441</v>
      </c>
      <c r="V386" s="5" t="s">
        <v>4166</v>
      </c>
      <c r="W386" s="5">
        <v>9470147208</v>
      </c>
      <c r="X386" s="5" t="s">
        <v>4171</v>
      </c>
      <c r="Y386" s="5" t="s">
        <v>54</v>
      </c>
      <c r="Z386" s="5" t="s">
        <v>55</v>
      </c>
      <c r="AA386" s="5">
        <v>2020</v>
      </c>
      <c r="AB386" s="5">
        <v>8.32</v>
      </c>
      <c r="AC386" s="5">
        <v>9.1999999999999993</v>
      </c>
      <c r="AD386" s="5">
        <v>10</v>
      </c>
      <c r="AE386" s="5" t="s">
        <v>56</v>
      </c>
      <c r="AF386" s="5" t="s">
        <v>4172</v>
      </c>
      <c r="AG386" s="5" t="s">
        <v>282</v>
      </c>
      <c r="AH386" s="5" t="s">
        <v>4173</v>
      </c>
      <c r="AI386" s="5">
        <v>972784259492</v>
      </c>
      <c r="AJ386" s="5" t="s">
        <v>45</v>
      </c>
      <c r="AK386" s="5" t="s">
        <v>45</v>
      </c>
      <c r="AL386" s="5" t="s">
        <v>4174</v>
      </c>
      <c r="AM386" s="5" t="s">
        <v>117</v>
      </c>
      <c r="AN386" s="5" t="s">
        <v>63</v>
      </c>
      <c r="AO386" s="5" t="s">
        <v>93</v>
      </c>
      <c r="AP386" s="4"/>
      <c r="AQ386" s="4"/>
    </row>
    <row r="387" spans="1:43" x14ac:dyDescent="0.25">
      <c r="A387" s="5" t="s">
        <v>4175</v>
      </c>
      <c r="B387" s="5">
        <v>12.1428571428571</v>
      </c>
      <c r="C387" s="6" t="s">
        <v>4176</v>
      </c>
      <c r="D387" s="5" t="s">
        <v>4177</v>
      </c>
      <c r="E387" s="5" t="s">
        <v>4178</v>
      </c>
      <c r="F387" s="5">
        <v>919915845897</v>
      </c>
      <c r="G387" s="5" t="s">
        <v>4179</v>
      </c>
      <c r="H387" s="7">
        <v>43592</v>
      </c>
      <c r="I387" s="8">
        <v>0.58333333333333337</v>
      </c>
      <c r="J387" s="5" t="s">
        <v>45</v>
      </c>
      <c r="K387" s="5" t="s">
        <v>4180</v>
      </c>
      <c r="L387" s="5">
        <v>97</v>
      </c>
      <c r="M387" s="5" t="s">
        <v>47</v>
      </c>
      <c r="N387" s="5" t="s">
        <v>48</v>
      </c>
      <c r="O387" s="5" t="s">
        <v>49</v>
      </c>
      <c r="P387" s="5" t="s">
        <v>4181</v>
      </c>
      <c r="Q387" s="5">
        <v>20</v>
      </c>
      <c r="R387" s="5">
        <v>27</v>
      </c>
      <c r="S387" s="5">
        <v>50</v>
      </c>
      <c r="T387" s="5" t="s">
        <v>418</v>
      </c>
      <c r="U387" s="5" t="s">
        <v>4182</v>
      </c>
      <c r="V387" s="5" t="s">
        <v>4178</v>
      </c>
      <c r="W387" s="5">
        <v>9915845897</v>
      </c>
      <c r="X387" s="5" t="s">
        <v>4183</v>
      </c>
      <c r="Y387" s="5" t="s">
        <v>54</v>
      </c>
      <c r="Z387" s="5" t="s">
        <v>55</v>
      </c>
      <c r="AA387" s="5">
        <v>2020</v>
      </c>
      <c r="AB387" s="5">
        <v>8.65</v>
      </c>
      <c r="AC387" s="5">
        <v>7.4</v>
      </c>
      <c r="AD387" s="5">
        <v>8.4</v>
      </c>
      <c r="AE387" s="5" t="s">
        <v>56</v>
      </c>
      <c r="AF387" s="5" t="s">
        <v>4184</v>
      </c>
      <c r="AG387" s="5" t="s">
        <v>237</v>
      </c>
      <c r="AH387" s="5" t="s">
        <v>4185</v>
      </c>
      <c r="AI387" s="5">
        <v>940021439689</v>
      </c>
      <c r="AJ387" s="5" t="s">
        <v>4186</v>
      </c>
      <c r="AK387" s="5" t="s">
        <v>4187</v>
      </c>
      <c r="AL387" s="5" t="s">
        <v>4188</v>
      </c>
      <c r="AM387" s="5" t="s">
        <v>186</v>
      </c>
      <c r="AN387" s="5" t="s">
        <v>63</v>
      </c>
      <c r="AO387" s="5" t="s">
        <v>91</v>
      </c>
      <c r="AP387" s="4"/>
      <c r="AQ387" s="4"/>
    </row>
    <row r="388" spans="1:43" x14ac:dyDescent="0.25">
      <c r="A388" s="5" t="s">
        <v>4189</v>
      </c>
      <c r="B388" s="5">
        <v>3.5087719298245599</v>
      </c>
      <c r="C388" s="6" t="s">
        <v>93</v>
      </c>
      <c r="D388" s="5" t="s">
        <v>4190</v>
      </c>
      <c r="E388" s="5" t="s">
        <v>4191</v>
      </c>
      <c r="F388" s="5">
        <v>919674391121</v>
      </c>
      <c r="G388" s="5" t="s">
        <v>4192</v>
      </c>
      <c r="H388" s="7">
        <v>43592</v>
      </c>
      <c r="I388" s="8">
        <v>0.53263888888888888</v>
      </c>
      <c r="J388" s="5" t="s">
        <v>45</v>
      </c>
      <c r="K388" s="5" t="s">
        <v>4193</v>
      </c>
      <c r="L388" s="5">
        <v>95</v>
      </c>
      <c r="M388" s="5" t="s">
        <v>47</v>
      </c>
      <c r="N388" s="5" t="s">
        <v>48</v>
      </c>
      <c r="O388" s="5" t="s">
        <v>49</v>
      </c>
      <c r="P388" s="5" t="s">
        <v>4194</v>
      </c>
      <c r="Q388" s="5">
        <v>20</v>
      </c>
      <c r="R388" s="5">
        <v>25</v>
      </c>
      <c r="S388" s="5">
        <v>50</v>
      </c>
      <c r="T388" s="5" t="s">
        <v>4195</v>
      </c>
      <c r="U388" s="5" t="s">
        <v>4196</v>
      </c>
      <c r="V388" s="5" t="s">
        <v>4191</v>
      </c>
      <c r="W388" s="5">
        <v>9674391121</v>
      </c>
      <c r="X388" s="5" t="s">
        <v>4197</v>
      </c>
      <c r="Y388" s="5" t="s">
        <v>54</v>
      </c>
      <c r="Z388" s="5" t="s">
        <v>55</v>
      </c>
      <c r="AA388" s="5">
        <v>2020</v>
      </c>
      <c r="AB388" s="5">
        <v>7.9</v>
      </c>
      <c r="AC388" s="5">
        <v>7.8</v>
      </c>
      <c r="AD388" s="5">
        <v>7</v>
      </c>
      <c r="AE388" s="5" t="s">
        <v>56</v>
      </c>
      <c r="AF388" s="5" t="s">
        <v>4198</v>
      </c>
      <c r="AG388" s="5" t="s">
        <v>102</v>
      </c>
      <c r="AH388" s="5" t="s">
        <v>4198</v>
      </c>
      <c r="AI388" s="5">
        <v>434398711882</v>
      </c>
      <c r="AJ388" s="5" t="s">
        <v>45</v>
      </c>
      <c r="AK388" s="5" t="s">
        <v>45</v>
      </c>
      <c r="AL388" s="5" t="s">
        <v>45</v>
      </c>
      <c r="AM388" s="5" t="s">
        <v>117</v>
      </c>
      <c r="AN388" s="5" t="s">
        <v>63</v>
      </c>
      <c r="AO388" s="5" t="s">
        <v>93</v>
      </c>
      <c r="AP388" s="4"/>
      <c r="AQ388" s="4"/>
    </row>
    <row r="389" spans="1:43" x14ac:dyDescent="0.25">
      <c r="A389" s="5" t="s">
        <v>4199</v>
      </c>
      <c r="B389" s="5">
        <v>14.814814814814801</v>
      </c>
      <c r="C389" s="6" t="s">
        <v>91</v>
      </c>
      <c r="D389" s="5" t="s">
        <v>4200</v>
      </c>
      <c r="E389" s="5" t="s">
        <v>4201</v>
      </c>
      <c r="F389" s="5">
        <v>917599331711</v>
      </c>
      <c r="G389" s="5" t="s">
        <v>4202</v>
      </c>
      <c r="H389" s="7">
        <v>43592</v>
      </c>
      <c r="I389" s="8">
        <v>0.82013888888888886</v>
      </c>
      <c r="J389" s="5" t="s">
        <v>45</v>
      </c>
      <c r="K389" s="5" t="s">
        <v>4203</v>
      </c>
      <c r="L389" s="5">
        <v>95</v>
      </c>
      <c r="M389" s="5" t="s">
        <v>47</v>
      </c>
      <c r="N389" s="5" t="s">
        <v>48</v>
      </c>
      <c r="O389" s="5" t="s">
        <v>49</v>
      </c>
      <c r="P389" s="5" t="s">
        <v>4204</v>
      </c>
      <c r="Q389" s="5">
        <v>20</v>
      </c>
      <c r="R389" s="5">
        <v>25</v>
      </c>
      <c r="S389" s="5">
        <v>50</v>
      </c>
      <c r="T389" s="5" t="s">
        <v>4205</v>
      </c>
      <c r="U389" s="5" t="s">
        <v>4206</v>
      </c>
      <c r="V389" s="5" t="s">
        <v>4201</v>
      </c>
      <c r="W389" s="5">
        <v>7599331711</v>
      </c>
      <c r="X389" s="5" t="s">
        <v>4207</v>
      </c>
      <c r="Y389" s="5" t="s">
        <v>73</v>
      </c>
      <c r="Z389" s="5" t="s">
        <v>55</v>
      </c>
      <c r="AA389" s="5">
        <v>2020</v>
      </c>
      <c r="AB389" s="5">
        <v>7</v>
      </c>
      <c r="AC389" s="5">
        <v>8.6</v>
      </c>
      <c r="AD389" s="5">
        <v>8.3000000000000007</v>
      </c>
      <c r="AE389" s="5" t="s">
        <v>56</v>
      </c>
      <c r="AF389" s="5" t="s">
        <v>4208</v>
      </c>
      <c r="AG389" s="5" t="s">
        <v>87</v>
      </c>
      <c r="AH389" s="5" t="s">
        <v>4209</v>
      </c>
      <c r="AI389" s="5">
        <v>227666074442</v>
      </c>
      <c r="AJ389" s="5" t="s">
        <v>45</v>
      </c>
      <c r="AK389" s="5" t="s">
        <v>45</v>
      </c>
      <c r="AL389" s="5" t="s">
        <v>45</v>
      </c>
      <c r="AM389" s="5" t="s">
        <v>90</v>
      </c>
      <c r="AN389" s="5" t="s">
        <v>63</v>
      </c>
      <c r="AO389" s="5" t="s">
        <v>91</v>
      </c>
      <c r="AP389" s="4"/>
      <c r="AQ389" s="4"/>
    </row>
    <row r="390" spans="1:43" ht="60" x14ac:dyDescent="0.25">
      <c r="A390" s="5" t="s">
        <v>4210</v>
      </c>
      <c r="B390" s="5">
        <v>0</v>
      </c>
      <c r="C390" s="6" t="s">
        <v>93</v>
      </c>
      <c r="D390" s="5" t="s">
        <v>4211</v>
      </c>
      <c r="E390" s="5" t="s">
        <v>4212</v>
      </c>
      <c r="F390" s="5">
        <v>919007258440</v>
      </c>
      <c r="G390" s="5" t="s">
        <v>4213</v>
      </c>
      <c r="H390" s="7">
        <v>43592</v>
      </c>
      <c r="I390" s="8">
        <v>0.49374999999999997</v>
      </c>
      <c r="J390" s="5" t="s">
        <v>45</v>
      </c>
      <c r="K390" s="5" t="s">
        <v>4214</v>
      </c>
      <c r="L390" s="5">
        <v>95</v>
      </c>
      <c r="M390" s="5" t="s">
        <v>47</v>
      </c>
      <c r="N390" s="5" t="s">
        <v>48</v>
      </c>
      <c r="O390" s="5" t="s">
        <v>49</v>
      </c>
      <c r="P390" s="5" t="s">
        <v>4215</v>
      </c>
      <c r="Q390" s="5">
        <v>20</v>
      </c>
      <c r="R390" s="5">
        <v>25</v>
      </c>
      <c r="S390" s="5">
        <v>50</v>
      </c>
      <c r="T390" s="5" t="s">
        <v>4216</v>
      </c>
      <c r="U390" s="5" t="s">
        <v>4217</v>
      </c>
      <c r="V390" s="5" t="s">
        <v>4212</v>
      </c>
      <c r="W390" s="5">
        <v>9007258440</v>
      </c>
      <c r="X390" s="5" t="s">
        <v>4218</v>
      </c>
      <c r="Y390" s="5" t="s">
        <v>54</v>
      </c>
      <c r="Z390" s="5" t="s">
        <v>55</v>
      </c>
      <c r="AA390" s="5">
        <v>2020</v>
      </c>
      <c r="AB390" s="5">
        <v>8.1</v>
      </c>
      <c r="AC390" s="5">
        <v>8.1</v>
      </c>
      <c r="AD390" s="5">
        <v>7.9</v>
      </c>
      <c r="AE390" s="5" t="s">
        <v>56</v>
      </c>
      <c r="AF390" s="6" t="s">
        <v>4219</v>
      </c>
      <c r="AG390" s="5" t="s">
        <v>102</v>
      </c>
      <c r="AH390" s="6" t="s">
        <v>4219</v>
      </c>
      <c r="AI390" s="5">
        <v>493775912290</v>
      </c>
      <c r="AJ390" s="5" t="s">
        <v>45</v>
      </c>
      <c r="AK390" s="5" t="s">
        <v>45</v>
      </c>
      <c r="AL390" s="5" t="s">
        <v>4220</v>
      </c>
      <c r="AM390" s="5" t="s">
        <v>90</v>
      </c>
      <c r="AN390" s="5" t="s">
        <v>63</v>
      </c>
      <c r="AO390" s="5" t="s">
        <v>93</v>
      </c>
      <c r="AP390" s="4"/>
      <c r="AQ390" s="4"/>
    </row>
    <row r="391" spans="1:43" x14ac:dyDescent="0.25">
      <c r="A391" s="5" t="s">
        <v>4221</v>
      </c>
      <c r="B391" s="5">
        <v>94.186046511627893</v>
      </c>
      <c r="C391" s="6" t="s">
        <v>1707</v>
      </c>
      <c r="D391" s="5" t="s">
        <v>4222</v>
      </c>
      <c r="E391" s="5" t="s">
        <v>4223</v>
      </c>
      <c r="F391" s="5">
        <v>917697673025</v>
      </c>
      <c r="G391" s="5" t="s">
        <v>4224</v>
      </c>
      <c r="H391" s="7">
        <v>43592</v>
      </c>
      <c r="I391" s="8">
        <v>0.72361111111111109</v>
      </c>
      <c r="J391" s="5" t="s">
        <v>45</v>
      </c>
      <c r="K391" s="5" t="s">
        <v>4225</v>
      </c>
      <c r="L391" s="5">
        <v>95</v>
      </c>
      <c r="M391" s="5" t="s">
        <v>47</v>
      </c>
      <c r="N391" s="5" t="s">
        <v>48</v>
      </c>
      <c r="O391" s="5" t="s">
        <v>49</v>
      </c>
      <c r="P391" s="5" t="s">
        <v>4226</v>
      </c>
      <c r="Q391" s="5">
        <v>20</v>
      </c>
      <c r="R391" s="5">
        <v>25</v>
      </c>
      <c r="S391" s="5">
        <v>50</v>
      </c>
      <c r="T391" s="5" t="s">
        <v>4227</v>
      </c>
      <c r="U391" s="5" t="s">
        <v>4228</v>
      </c>
      <c r="V391" s="5" t="s">
        <v>4223</v>
      </c>
      <c r="W391" s="5">
        <v>7697673025</v>
      </c>
      <c r="X391" s="5" t="s">
        <v>4229</v>
      </c>
      <c r="Y391" s="5" t="s">
        <v>73</v>
      </c>
      <c r="Z391" s="5" t="s">
        <v>55</v>
      </c>
      <c r="AA391" s="5">
        <v>2020</v>
      </c>
      <c r="AB391" s="5">
        <v>8.2100000000000009</v>
      </c>
      <c r="AC391" s="5">
        <v>7.8</v>
      </c>
      <c r="AD391" s="5">
        <v>6.8</v>
      </c>
      <c r="AE391" s="5" t="s">
        <v>56</v>
      </c>
      <c r="AF391" s="5" t="s">
        <v>4230</v>
      </c>
      <c r="AG391" s="5" t="s">
        <v>180</v>
      </c>
      <c r="AH391" s="5" t="s">
        <v>4230</v>
      </c>
      <c r="AI391" s="5">
        <v>702070122374</v>
      </c>
      <c r="AJ391" s="5" t="s">
        <v>4231</v>
      </c>
      <c r="AK391" s="5" t="s">
        <v>45</v>
      </c>
      <c r="AL391" s="5" t="s">
        <v>4232</v>
      </c>
      <c r="AM391" s="5" t="s">
        <v>186</v>
      </c>
      <c r="AN391" s="5" t="s">
        <v>63</v>
      </c>
      <c r="AO391" s="5" t="s">
        <v>186</v>
      </c>
      <c r="AP391" s="4"/>
      <c r="AQ391" s="4"/>
    </row>
    <row r="392" spans="1:43" x14ac:dyDescent="0.25">
      <c r="A392" s="5" t="s">
        <v>4233</v>
      </c>
      <c r="B392" s="5">
        <v>51.063829787233999</v>
      </c>
      <c r="C392" s="6" t="s">
        <v>3176</v>
      </c>
      <c r="D392" s="5" t="s">
        <v>4234</v>
      </c>
      <c r="E392" s="5" t="s">
        <v>4235</v>
      </c>
      <c r="F392" s="5">
        <v>919780525607</v>
      </c>
      <c r="G392" s="5" t="s">
        <v>4236</v>
      </c>
      <c r="H392" s="7">
        <v>43592</v>
      </c>
      <c r="I392" s="8">
        <v>0.61249999999999993</v>
      </c>
      <c r="J392" s="5" t="s">
        <v>45</v>
      </c>
      <c r="K392" s="5" t="s">
        <v>4237</v>
      </c>
      <c r="L392" s="5">
        <v>95</v>
      </c>
      <c r="M392" s="5" t="s">
        <v>47</v>
      </c>
      <c r="N392" s="5" t="s">
        <v>48</v>
      </c>
      <c r="O392" s="5" t="s">
        <v>49</v>
      </c>
      <c r="P392" s="5" t="s">
        <v>4238</v>
      </c>
      <c r="Q392" s="5">
        <v>20</v>
      </c>
      <c r="R392" s="5">
        <v>25</v>
      </c>
      <c r="S392" s="5">
        <v>50</v>
      </c>
      <c r="T392" s="5" t="s">
        <v>4239</v>
      </c>
      <c r="U392" s="5" t="s">
        <v>3227</v>
      </c>
      <c r="V392" s="5" t="s">
        <v>4235</v>
      </c>
      <c r="W392" s="5">
        <v>9780525607</v>
      </c>
      <c r="X392" s="5" t="s">
        <v>3522</v>
      </c>
      <c r="Y392" s="5" t="s">
        <v>54</v>
      </c>
      <c r="Z392" s="5" t="s">
        <v>55</v>
      </c>
      <c r="AA392" s="5">
        <v>2020</v>
      </c>
      <c r="AB392" s="5">
        <v>8.3000000000000007</v>
      </c>
      <c r="AC392" s="5">
        <v>8</v>
      </c>
      <c r="AD392" s="5">
        <v>9.1999999999999993</v>
      </c>
      <c r="AE392" s="5" t="s">
        <v>56</v>
      </c>
      <c r="AF392" s="5" t="s">
        <v>4240</v>
      </c>
      <c r="AG392" s="5" t="s">
        <v>237</v>
      </c>
      <c r="AH392" s="5" t="s">
        <v>4240</v>
      </c>
      <c r="AI392" s="5">
        <v>221381757923</v>
      </c>
      <c r="AJ392" s="5" t="s">
        <v>4241</v>
      </c>
      <c r="AK392" s="5" t="s">
        <v>4242</v>
      </c>
      <c r="AL392" s="5" t="s">
        <v>4243</v>
      </c>
      <c r="AM392" s="5" t="s">
        <v>186</v>
      </c>
      <c r="AN392" s="5" t="s">
        <v>63</v>
      </c>
      <c r="AO392" s="5" t="s">
        <v>91</v>
      </c>
      <c r="AP392" s="4"/>
      <c r="AQ392" s="4"/>
    </row>
    <row r="393" spans="1:43" x14ac:dyDescent="0.25">
      <c r="A393" s="5" t="s">
        <v>4244</v>
      </c>
      <c r="B393" s="5">
        <v>8.4210526315789398</v>
      </c>
      <c r="C393" s="6" t="s">
        <v>4245</v>
      </c>
      <c r="D393" s="5" t="s">
        <v>4246</v>
      </c>
      <c r="E393" s="5" t="s">
        <v>4247</v>
      </c>
      <c r="F393" s="5">
        <v>919135493113</v>
      </c>
      <c r="G393" s="5" t="s">
        <v>4248</v>
      </c>
      <c r="H393" s="7">
        <v>43592</v>
      </c>
      <c r="I393" s="8">
        <v>0.54652777777777783</v>
      </c>
      <c r="J393" s="5" t="s">
        <v>45</v>
      </c>
      <c r="K393" s="5" t="s">
        <v>4249</v>
      </c>
      <c r="L393" s="5">
        <v>95</v>
      </c>
      <c r="M393" s="5" t="s">
        <v>47</v>
      </c>
      <c r="N393" s="5" t="s">
        <v>48</v>
      </c>
      <c r="O393" s="5" t="s">
        <v>49</v>
      </c>
      <c r="P393" s="5" t="s">
        <v>4250</v>
      </c>
      <c r="Q393" s="5">
        <v>20</v>
      </c>
      <c r="R393" s="5">
        <v>25</v>
      </c>
      <c r="S393" s="5">
        <v>50</v>
      </c>
      <c r="T393" s="5" t="s">
        <v>257</v>
      </c>
      <c r="U393" s="5" t="s">
        <v>4251</v>
      </c>
      <c r="V393" s="5" t="s">
        <v>4247</v>
      </c>
      <c r="W393" s="5">
        <v>9135493113</v>
      </c>
      <c r="X393" s="5" t="s">
        <v>4252</v>
      </c>
      <c r="Y393" s="5" t="s">
        <v>54</v>
      </c>
      <c r="Z393" s="5" t="s">
        <v>55</v>
      </c>
      <c r="AA393" s="5">
        <v>2020</v>
      </c>
      <c r="AB393" s="5">
        <v>7.79</v>
      </c>
      <c r="AC393" s="5">
        <v>7.5</v>
      </c>
      <c r="AD393" s="5">
        <v>9.8000000000000007</v>
      </c>
      <c r="AE393" s="5" t="s">
        <v>148</v>
      </c>
      <c r="AF393" s="5" t="s">
        <v>4253</v>
      </c>
      <c r="AG393" s="5" t="s">
        <v>853</v>
      </c>
      <c r="AH393" s="5" t="s">
        <v>4254</v>
      </c>
      <c r="AI393" s="5">
        <v>720786366496</v>
      </c>
      <c r="AJ393" s="5" t="s">
        <v>45</v>
      </c>
      <c r="AK393" s="5" t="s">
        <v>45</v>
      </c>
      <c r="AL393" s="5" t="s">
        <v>45</v>
      </c>
      <c r="AM393" s="5" t="s">
        <v>90</v>
      </c>
      <c r="AN393" s="5" t="s">
        <v>63</v>
      </c>
      <c r="AO393" s="5" t="s">
        <v>117</v>
      </c>
      <c r="AP393" s="4"/>
      <c r="AQ393" s="4"/>
    </row>
    <row r="394" spans="1:43" ht="75" x14ac:dyDescent="0.25">
      <c r="A394" s="5" t="s">
        <v>4255</v>
      </c>
      <c r="B394" s="5">
        <v>82.352941176470594</v>
      </c>
      <c r="C394" s="6" t="s">
        <v>3564</v>
      </c>
      <c r="D394" s="5" t="s">
        <v>4256</v>
      </c>
      <c r="E394" s="5" t="s">
        <v>4257</v>
      </c>
      <c r="F394" s="5">
        <v>919521610682</v>
      </c>
      <c r="G394" s="5" t="s">
        <v>4258</v>
      </c>
      <c r="H394" s="7">
        <v>43592</v>
      </c>
      <c r="I394" s="8">
        <v>0.65972222222222221</v>
      </c>
      <c r="J394" s="5" t="s">
        <v>45</v>
      </c>
      <c r="K394" s="5" t="s">
        <v>4259</v>
      </c>
      <c r="L394" s="5">
        <v>95</v>
      </c>
      <c r="M394" s="5" t="s">
        <v>47</v>
      </c>
      <c r="N394" s="5" t="s">
        <v>48</v>
      </c>
      <c r="O394" s="5" t="s">
        <v>49</v>
      </c>
      <c r="P394" s="5" t="s">
        <v>4260</v>
      </c>
      <c r="Q394" s="5">
        <v>20</v>
      </c>
      <c r="R394" s="5">
        <v>25</v>
      </c>
      <c r="S394" s="5">
        <v>50</v>
      </c>
      <c r="T394" s="5" t="s">
        <v>4261</v>
      </c>
      <c r="U394" s="5" t="s">
        <v>4262</v>
      </c>
      <c r="V394" s="5" t="s">
        <v>4257</v>
      </c>
      <c r="W394" s="5">
        <v>9521610682</v>
      </c>
      <c r="X394" s="5" t="s">
        <v>941</v>
      </c>
      <c r="Y394" s="5" t="s">
        <v>73</v>
      </c>
      <c r="Z394" s="5" t="s">
        <v>55</v>
      </c>
      <c r="AA394" s="5">
        <v>2020</v>
      </c>
      <c r="AB394" s="5">
        <v>7.48</v>
      </c>
      <c r="AC394" s="5">
        <v>8.1300000000000008</v>
      </c>
      <c r="AD394" s="5">
        <v>7.78</v>
      </c>
      <c r="AE394" s="5" t="s">
        <v>56</v>
      </c>
      <c r="AF394" s="6" t="s">
        <v>4263</v>
      </c>
      <c r="AG394" s="5" t="s">
        <v>282</v>
      </c>
      <c r="AH394" s="6" t="s">
        <v>4264</v>
      </c>
      <c r="AI394" s="5">
        <v>230569856971</v>
      </c>
      <c r="AJ394" s="5" t="s">
        <v>45</v>
      </c>
      <c r="AK394" s="5" t="s">
        <v>45</v>
      </c>
      <c r="AL394" s="5" t="s">
        <v>45</v>
      </c>
      <c r="AM394" s="5" t="s">
        <v>186</v>
      </c>
      <c r="AN394" s="5" t="s">
        <v>63</v>
      </c>
      <c r="AO394" s="5" t="s">
        <v>91</v>
      </c>
      <c r="AP394" s="4"/>
      <c r="AQ394" s="4"/>
    </row>
    <row r="395" spans="1:43" x14ac:dyDescent="0.25">
      <c r="A395" s="5" t="s">
        <v>4265</v>
      </c>
      <c r="B395" s="5">
        <v>54.347826086956502</v>
      </c>
      <c r="C395" s="6" t="s">
        <v>4266</v>
      </c>
      <c r="D395" s="5" t="s">
        <v>4267</v>
      </c>
      <c r="E395" s="5" t="s">
        <v>4268</v>
      </c>
      <c r="F395" s="5">
        <v>916370919302</v>
      </c>
      <c r="G395" s="5" t="s">
        <v>4269</v>
      </c>
      <c r="H395" s="7">
        <v>43592</v>
      </c>
      <c r="I395" s="8">
        <v>0.60069444444444442</v>
      </c>
      <c r="J395" s="5" t="s">
        <v>45</v>
      </c>
      <c r="K395" s="5" t="s">
        <v>4270</v>
      </c>
      <c r="L395" s="5">
        <v>95</v>
      </c>
      <c r="M395" s="5" t="s">
        <v>47</v>
      </c>
      <c r="N395" s="5" t="s">
        <v>48</v>
      </c>
      <c r="O395" s="5" t="s">
        <v>49</v>
      </c>
      <c r="P395" s="5" t="s">
        <v>4271</v>
      </c>
      <c r="Q395" s="5">
        <v>20</v>
      </c>
      <c r="R395" s="5">
        <v>25</v>
      </c>
      <c r="S395" s="5">
        <v>50</v>
      </c>
      <c r="T395" s="5" t="s">
        <v>1087</v>
      </c>
      <c r="U395" s="5" t="s">
        <v>4272</v>
      </c>
      <c r="V395" s="5" t="s">
        <v>4268</v>
      </c>
      <c r="W395" s="5">
        <v>6370919302</v>
      </c>
      <c r="X395" s="5" t="s">
        <v>4273</v>
      </c>
      <c r="Y395" s="5" t="s">
        <v>54</v>
      </c>
      <c r="Z395" s="5" t="s">
        <v>55</v>
      </c>
      <c r="AA395" s="5">
        <v>2020</v>
      </c>
      <c r="AB395" s="5">
        <v>7.25</v>
      </c>
      <c r="AC395" s="5">
        <v>7</v>
      </c>
      <c r="AD395" s="5">
        <v>7.3</v>
      </c>
      <c r="AE395" s="5" t="s">
        <v>56</v>
      </c>
      <c r="AF395" s="5" t="s">
        <v>4274</v>
      </c>
      <c r="AG395" s="5" t="s">
        <v>4275</v>
      </c>
      <c r="AH395" s="5" t="s">
        <v>4266</v>
      </c>
      <c r="AI395" s="5">
        <v>51157638841</v>
      </c>
      <c r="AJ395" s="5" t="s">
        <v>4276</v>
      </c>
      <c r="AK395" s="5" t="s">
        <v>4277</v>
      </c>
      <c r="AL395" s="5" t="s">
        <v>45</v>
      </c>
      <c r="AM395" s="5" t="s">
        <v>186</v>
      </c>
      <c r="AN395" s="5" t="s">
        <v>63</v>
      </c>
      <c r="AO395" s="5" t="s">
        <v>93</v>
      </c>
      <c r="AP395" s="4"/>
      <c r="AQ395" s="4"/>
    </row>
    <row r="396" spans="1:43" x14ac:dyDescent="0.25">
      <c r="A396" s="5" t="s">
        <v>4278</v>
      </c>
      <c r="B396" s="5">
        <v>10.1851851851851</v>
      </c>
      <c r="C396" s="6" t="s">
        <v>3514</v>
      </c>
      <c r="D396" s="5" t="s">
        <v>4279</v>
      </c>
      <c r="E396" s="5" t="s">
        <v>4280</v>
      </c>
      <c r="F396" s="5">
        <v>918360642884</v>
      </c>
      <c r="G396" s="5" t="s">
        <v>4281</v>
      </c>
      <c r="H396" s="7">
        <v>43592</v>
      </c>
      <c r="I396" s="8">
        <v>0.57500000000000007</v>
      </c>
      <c r="J396" s="5" t="s">
        <v>45</v>
      </c>
      <c r="K396" s="5" t="s">
        <v>4282</v>
      </c>
      <c r="L396" s="5">
        <v>95</v>
      </c>
      <c r="M396" s="5" t="s">
        <v>47</v>
      </c>
      <c r="N396" s="5" t="s">
        <v>48</v>
      </c>
      <c r="O396" s="5" t="s">
        <v>49</v>
      </c>
      <c r="P396" s="5" t="s">
        <v>4283</v>
      </c>
      <c r="Q396" s="5">
        <v>20</v>
      </c>
      <c r="R396" s="5">
        <v>25</v>
      </c>
      <c r="S396" s="5">
        <v>50</v>
      </c>
      <c r="T396" s="5" t="s">
        <v>4284</v>
      </c>
      <c r="U396" s="5" t="s">
        <v>4285</v>
      </c>
      <c r="V396" s="5" t="s">
        <v>4280</v>
      </c>
      <c r="W396" s="5">
        <v>8360642884</v>
      </c>
      <c r="X396" s="5" t="s">
        <v>4286</v>
      </c>
      <c r="Y396" s="5" t="s">
        <v>54</v>
      </c>
      <c r="Z396" s="5" t="s">
        <v>55</v>
      </c>
      <c r="AA396" s="5">
        <v>2020</v>
      </c>
      <c r="AB396" s="5">
        <v>8.1</v>
      </c>
      <c r="AC396" s="5">
        <v>7.22</v>
      </c>
      <c r="AD396" s="5">
        <v>8.6</v>
      </c>
      <c r="AE396" s="5" t="s">
        <v>148</v>
      </c>
      <c r="AF396" s="5" t="s">
        <v>4287</v>
      </c>
      <c r="AG396" s="5" t="s">
        <v>237</v>
      </c>
      <c r="AH396" s="5" t="s">
        <v>4287</v>
      </c>
      <c r="AI396" s="5">
        <v>856469937471</v>
      </c>
      <c r="AJ396" s="5" t="s">
        <v>4288</v>
      </c>
      <c r="AK396" s="5" t="s">
        <v>45</v>
      </c>
      <c r="AL396" s="5" t="s">
        <v>4289</v>
      </c>
      <c r="AM396" s="5" t="s">
        <v>90</v>
      </c>
      <c r="AN396" s="5" t="s">
        <v>63</v>
      </c>
      <c r="AO396" s="5" t="s">
        <v>91</v>
      </c>
      <c r="AP396" s="4"/>
      <c r="AQ396" s="4"/>
    </row>
    <row r="397" spans="1:43" x14ac:dyDescent="0.25">
      <c r="A397" s="5" t="s">
        <v>4290</v>
      </c>
      <c r="B397" s="5">
        <v>25.8426966292134</v>
      </c>
      <c r="C397" s="6" t="s">
        <v>4291</v>
      </c>
      <c r="D397" s="5" t="s">
        <v>4292</v>
      </c>
      <c r="E397" s="5" t="s">
        <v>4293</v>
      </c>
      <c r="F397" s="5">
        <v>919650268873</v>
      </c>
      <c r="G397" s="5" t="s">
        <v>4294</v>
      </c>
      <c r="H397" s="7">
        <v>43592</v>
      </c>
      <c r="I397" s="8">
        <v>0.60347222222222219</v>
      </c>
      <c r="J397" s="5" t="s">
        <v>45</v>
      </c>
      <c r="K397" s="5" t="s">
        <v>4295</v>
      </c>
      <c r="L397" s="5">
        <v>95</v>
      </c>
      <c r="M397" s="5" t="s">
        <v>47</v>
      </c>
      <c r="N397" s="5" t="s">
        <v>48</v>
      </c>
      <c r="O397" s="5" t="s">
        <v>49</v>
      </c>
      <c r="P397" s="5" t="s">
        <v>4296</v>
      </c>
      <c r="Q397" s="5">
        <v>20</v>
      </c>
      <c r="R397" s="5">
        <v>25</v>
      </c>
      <c r="S397" s="5">
        <v>50</v>
      </c>
      <c r="T397" s="5" t="s">
        <v>4297</v>
      </c>
      <c r="U397" s="5" t="s">
        <v>4298</v>
      </c>
      <c r="V397" s="5" t="s">
        <v>4293</v>
      </c>
      <c r="W397" s="5">
        <v>9650268873</v>
      </c>
      <c r="X397" s="5" t="s">
        <v>4299</v>
      </c>
      <c r="Y397" s="5" t="s">
        <v>54</v>
      </c>
      <c r="Z397" s="5" t="s">
        <v>55</v>
      </c>
      <c r="AA397" s="5">
        <v>2020</v>
      </c>
      <c r="AB397" s="5">
        <v>8</v>
      </c>
      <c r="AC397" s="5">
        <v>8.1</v>
      </c>
      <c r="AD397" s="5">
        <v>9</v>
      </c>
      <c r="AE397" s="5" t="s">
        <v>56</v>
      </c>
      <c r="AF397" s="5" t="s">
        <v>4300</v>
      </c>
      <c r="AG397" s="5" t="s">
        <v>87</v>
      </c>
      <c r="AH397" s="5" t="s">
        <v>4301</v>
      </c>
      <c r="AI397" s="5">
        <v>941600492839</v>
      </c>
      <c r="AJ397" s="5" t="s">
        <v>45</v>
      </c>
      <c r="AK397" s="5" t="s">
        <v>45</v>
      </c>
      <c r="AL397" s="5" t="s">
        <v>45</v>
      </c>
      <c r="AM397" s="5" t="s">
        <v>90</v>
      </c>
      <c r="AN397" s="5" t="s">
        <v>63</v>
      </c>
      <c r="AO397" s="5" t="s">
        <v>186</v>
      </c>
      <c r="AP397" s="4"/>
      <c r="AQ397" s="4"/>
    </row>
    <row r="398" spans="1:43" x14ac:dyDescent="0.25">
      <c r="A398" s="5" t="s">
        <v>4302</v>
      </c>
      <c r="B398" s="5">
        <v>11.7117117117117</v>
      </c>
      <c r="C398" s="6" t="s">
        <v>1149</v>
      </c>
      <c r="D398" s="5" t="s">
        <v>4303</v>
      </c>
      <c r="E398" s="5" t="s">
        <v>4304</v>
      </c>
      <c r="F398" s="5">
        <v>919948095696</v>
      </c>
      <c r="G398" s="5" t="s">
        <v>4305</v>
      </c>
      <c r="H398" s="7">
        <v>43592</v>
      </c>
      <c r="I398" s="8">
        <v>0.54375000000000007</v>
      </c>
      <c r="J398" s="5" t="s">
        <v>45</v>
      </c>
      <c r="K398" s="5" t="s">
        <v>4306</v>
      </c>
      <c r="L398" s="5">
        <v>95</v>
      </c>
      <c r="M398" s="5" t="s">
        <v>47</v>
      </c>
      <c r="N398" s="5" t="s">
        <v>48</v>
      </c>
      <c r="O398" s="5" t="s">
        <v>49</v>
      </c>
      <c r="P398" s="5" t="s">
        <v>4307</v>
      </c>
      <c r="Q398" s="5">
        <v>20</v>
      </c>
      <c r="R398" s="5">
        <v>25</v>
      </c>
      <c r="S398" s="5">
        <v>50</v>
      </c>
      <c r="T398" s="5" t="s">
        <v>4302</v>
      </c>
      <c r="U398" s="5" t="s">
        <v>4308</v>
      </c>
      <c r="V398" s="5" t="s">
        <v>4304</v>
      </c>
      <c r="W398" s="5">
        <v>9948095696</v>
      </c>
      <c r="X398" s="5">
        <v>2020</v>
      </c>
      <c r="Y398" s="5" t="s">
        <v>73</v>
      </c>
      <c r="Z398" s="5" t="s">
        <v>55</v>
      </c>
      <c r="AA398" s="5">
        <v>2020</v>
      </c>
      <c r="AB398" s="5">
        <v>9.2899999999999991</v>
      </c>
      <c r="AC398" s="5">
        <v>9.77</v>
      </c>
      <c r="AD398" s="5">
        <v>9.4</v>
      </c>
      <c r="AE398" s="5" t="s">
        <v>148</v>
      </c>
      <c r="AF398" s="5" t="s">
        <v>4309</v>
      </c>
      <c r="AG398" s="5" t="s">
        <v>75</v>
      </c>
      <c r="AH398" s="5" t="s">
        <v>4309</v>
      </c>
      <c r="AI398" s="5" t="s">
        <v>4310</v>
      </c>
      <c r="AJ398" s="5" t="s">
        <v>45</v>
      </c>
      <c r="AK398" s="5" t="s">
        <v>45</v>
      </c>
      <c r="AL398" s="5" t="s">
        <v>45</v>
      </c>
      <c r="AM398" s="5" t="s">
        <v>62</v>
      </c>
      <c r="AN398" s="5" t="s">
        <v>63</v>
      </c>
      <c r="AO398" s="5" t="s">
        <v>62</v>
      </c>
      <c r="AP398" s="4"/>
      <c r="AQ398" s="4"/>
    </row>
    <row r="399" spans="1:43" x14ac:dyDescent="0.25">
      <c r="A399" s="5" t="s">
        <v>4311</v>
      </c>
      <c r="B399" s="5">
        <v>21.985815602836801</v>
      </c>
      <c r="C399" s="6" t="s">
        <v>3514</v>
      </c>
      <c r="D399" s="5" t="s">
        <v>4312</v>
      </c>
      <c r="E399" s="5" t="s">
        <v>4313</v>
      </c>
      <c r="F399" s="5">
        <v>918294974033</v>
      </c>
      <c r="G399" s="5" t="s">
        <v>4314</v>
      </c>
      <c r="H399" s="7">
        <v>43592</v>
      </c>
      <c r="I399" s="8">
        <v>0.55069444444444449</v>
      </c>
      <c r="J399" s="5" t="s">
        <v>45</v>
      </c>
      <c r="K399" s="5" t="s">
        <v>4315</v>
      </c>
      <c r="L399" s="5">
        <v>95</v>
      </c>
      <c r="M399" s="5" t="s">
        <v>47</v>
      </c>
      <c r="N399" s="5" t="s">
        <v>48</v>
      </c>
      <c r="O399" s="5" t="s">
        <v>49</v>
      </c>
      <c r="P399" s="5" t="s">
        <v>4316</v>
      </c>
      <c r="Q399" s="5">
        <v>20</v>
      </c>
      <c r="R399" s="5">
        <v>25</v>
      </c>
      <c r="S399" s="5">
        <v>50</v>
      </c>
      <c r="T399" s="5" t="s">
        <v>4317</v>
      </c>
      <c r="U399" s="5" t="s">
        <v>4318</v>
      </c>
      <c r="V399" s="5" t="s">
        <v>4313</v>
      </c>
      <c r="W399" s="5">
        <v>8284974033</v>
      </c>
      <c r="X399" s="5" t="s">
        <v>4319</v>
      </c>
      <c r="Y399" s="5" t="s">
        <v>54</v>
      </c>
      <c r="Z399" s="5" t="s">
        <v>168</v>
      </c>
      <c r="AA399" s="5">
        <v>2020</v>
      </c>
      <c r="AB399" s="5">
        <v>7.49</v>
      </c>
      <c r="AC399" s="5">
        <v>7.3</v>
      </c>
      <c r="AD399" s="5">
        <v>8.1999999999999993</v>
      </c>
      <c r="AE399" s="5" t="s">
        <v>148</v>
      </c>
      <c r="AF399" s="5" t="s">
        <v>4320</v>
      </c>
      <c r="AG399" s="5" t="s">
        <v>2575</v>
      </c>
      <c r="AH399" s="5" t="s">
        <v>4321</v>
      </c>
      <c r="AI399" s="5">
        <v>756781267871</v>
      </c>
      <c r="AJ399" s="5" t="s">
        <v>4288</v>
      </c>
      <c r="AK399" s="5" t="s">
        <v>45</v>
      </c>
      <c r="AL399" s="5" t="s">
        <v>45</v>
      </c>
      <c r="AM399" s="5" t="s">
        <v>117</v>
      </c>
      <c r="AN399" s="5" t="s">
        <v>63</v>
      </c>
      <c r="AO399" s="5" t="s">
        <v>91</v>
      </c>
      <c r="AP399" s="4"/>
      <c r="AQ399" s="4"/>
    </row>
    <row r="400" spans="1:43" x14ac:dyDescent="0.25">
      <c r="A400" s="5" t="s">
        <v>4322</v>
      </c>
      <c r="B400" s="5">
        <v>3.3112582781456901</v>
      </c>
      <c r="C400" s="6" t="s">
        <v>403</v>
      </c>
      <c r="D400" s="5" t="s">
        <v>4323</v>
      </c>
      <c r="E400" s="5" t="s">
        <v>4324</v>
      </c>
      <c r="F400" s="5">
        <v>917276805957</v>
      </c>
      <c r="G400" s="5" t="s">
        <v>4325</v>
      </c>
      <c r="H400" s="7">
        <v>43592</v>
      </c>
      <c r="I400" s="8">
        <v>0.43055555555555558</v>
      </c>
      <c r="J400" s="5" t="s">
        <v>45</v>
      </c>
      <c r="K400" s="5" t="s">
        <v>4326</v>
      </c>
      <c r="L400" s="5">
        <v>95</v>
      </c>
      <c r="M400" s="5" t="s">
        <v>47</v>
      </c>
      <c r="N400" s="5" t="s">
        <v>48</v>
      </c>
      <c r="O400" s="5" t="s">
        <v>49</v>
      </c>
      <c r="P400" s="5" t="s">
        <v>4327</v>
      </c>
      <c r="Q400" s="5">
        <v>20</v>
      </c>
      <c r="R400" s="5">
        <v>25</v>
      </c>
      <c r="S400" s="5">
        <v>50</v>
      </c>
      <c r="T400" s="5" t="s">
        <v>4328</v>
      </c>
      <c r="U400" s="5" t="s">
        <v>4329</v>
      </c>
      <c r="V400" s="5" t="s">
        <v>4324</v>
      </c>
      <c r="W400" s="5">
        <v>7276805957</v>
      </c>
      <c r="X400" s="5" t="s">
        <v>4330</v>
      </c>
      <c r="Y400" s="5" t="s">
        <v>54</v>
      </c>
      <c r="Z400" s="5" t="s">
        <v>168</v>
      </c>
      <c r="AA400" s="5">
        <v>2020</v>
      </c>
      <c r="AB400" s="5">
        <v>9.3000000000000007</v>
      </c>
      <c r="AC400" s="5">
        <v>9.4</v>
      </c>
      <c r="AD400" s="5">
        <v>10</v>
      </c>
      <c r="AE400" s="5" t="s">
        <v>148</v>
      </c>
      <c r="AF400" s="5" t="s">
        <v>4331</v>
      </c>
      <c r="AG400" s="5" t="s">
        <v>1072</v>
      </c>
      <c r="AH400" s="5" t="s">
        <v>4332</v>
      </c>
      <c r="AI400" s="5">
        <v>792830136065</v>
      </c>
      <c r="AJ400" s="5" t="s">
        <v>45</v>
      </c>
      <c r="AK400" s="5" t="s">
        <v>45</v>
      </c>
      <c r="AL400" s="5"/>
      <c r="AM400" s="5" t="s">
        <v>117</v>
      </c>
      <c r="AN400" s="5" t="s">
        <v>63</v>
      </c>
      <c r="AO400" s="5" t="s">
        <v>62</v>
      </c>
      <c r="AP400" s="4"/>
      <c r="AQ400" s="4"/>
    </row>
    <row r="401" spans="1:43" ht="45" x14ac:dyDescent="0.25">
      <c r="A401" s="5" t="s">
        <v>4333</v>
      </c>
      <c r="B401" s="5">
        <v>41.1111111111111</v>
      </c>
      <c r="C401" s="6" t="s">
        <v>4334</v>
      </c>
      <c r="D401" s="5" t="s">
        <v>4335</v>
      </c>
      <c r="E401" s="5" t="s">
        <v>4336</v>
      </c>
      <c r="F401" s="5">
        <v>919542062802</v>
      </c>
      <c r="G401" s="5" t="s">
        <v>4337</v>
      </c>
      <c r="H401" s="7">
        <v>43592</v>
      </c>
      <c r="I401" s="8">
        <v>0.60486111111111118</v>
      </c>
      <c r="J401" s="5" t="s">
        <v>45</v>
      </c>
      <c r="K401" s="5" t="s">
        <v>4338</v>
      </c>
      <c r="L401" s="5">
        <v>94</v>
      </c>
      <c r="M401" s="5" t="s">
        <v>47</v>
      </c>
      <c r="N401" s="5" t="s">
        <v>48</v>
      </c>
      <c r="O401" s="5" t="s">
        <v>49</v>
      </c>
      <c r="P401" s="5" t="s">
        <v>4339</v>
      </c>
      <c r="Q401" s="5">
        <v>20</v>
      </c>
      <c r="R401" s="5">
        <v>24</v>
      </c>
      <c r="S401" s="5">
        <v>50</v>
      </c>
      <c r="T401" s="5" t="s">
        <v>4340</v>
      </c>
      <c r="U401" s="5" t="s">
        <v>4341</v>
      </c>
      <c r="V401" s="5" t="s">
        <v>4336</v>
      </c>
      <c r="W401" s="5">
        <v>9542062802</v>
      </c>
      <c r="X401" s="5" t="s">
        <v>4342</v>
      </c>
      <c r="Y401" s="5" t="s">
        <v>54</v>
      </c>
      <c r="Z401" s="5" t="s">
        <v>55</v>
      </c>
      <c r="AA401" s="5">
        <v>2020</v>
      </c>
      <c r="AB401" s="5">
        <v>8.3000000000000007</v>
      </c>
      <c r="AC401" s="5">
        <v>9.6</v>
      </c>
      <c r="AD401" s="5">
        <v>9.1999999999999993</v>
      </c>
      <c r="AE401" s="5" t="s">
        <v>56</v>
      </c>
      <c r="AF401" s="6" t="s">
        <v>4343</v>
      </c>
      <c r="AG401" s="5" t="s">
        <v>58</v>
      </c>
      <c r="AH401" s="6" t="s">
        <v>4343</v>
      </c>
      <c r="AI401" s="5">
        <v>573076369493</v>
      </c>
      <c r="AJ401" s="5" t="s">
        <v>45</v>
      </c>
      <c r="AK401" s="5" t="s">
        <v>45</v>
      </c>
      <c r="AL401" s="5" t="s">
        <v>4344</v>
      </c>
      <c r="AM401" s="5" t="s">
        <v>62</v>
      </c>
      <c r="AN401" s="5" t="s">
        <v>63</v>
      </c>
      <c r="AO401" s="5" t="s">
        <v>62</v>
      </c>
      <c r="AP401" s="4"/>
      <c r="AQ401" s="4"/>
    </row>
    <row r="402" spans="1:43" ht="75" x14ac:dyDescent="0.25">
      <c r="A402" s="5" t="s">
        <v>4345</v>
      </c>
      <c r="B402" s="5">
        <v>63.963963963963899</v>
      </c>
      <c r="C402" s="6" t="s">
        <v>91</v>
      </c>
      <c r="D402" s="5" t="s">
        <v>4346</v>
      </c>
      <c r="E402" s="5" t="s">
        <v>4347</v>
      </c>
      <c r="F402" s="5">
        <v>919915546481</v>
      </c>
      <c r="G402" s="5" t="s">
        <v>4348</v>
      </c>
      <c r="H402" s="7">
        <v>43592</v>
      </c>
      <c r="I402" s="8">
        <v>0.62083333333333335</v>
      </c>
      <c r="J402" s="5" t="s">
        <v>45</v>
      </c>
      <c r="K402" s="5" t="s">
        <v>4349</v>
      </c>
      <c r="L402" s="5">
        <v>94</v>
      </c>
      <c r="M402" s="5" t="s">
        <v>47</v>
      </c>
      <c r="N402" s="5" t="s">
        <v>48</v>
      </c>
      <c r="O402" s="5" t="s">
        <v>49</v>
      </c>
      <c r="P402" s="5" t="s">
        <v>4350</v>
      </c>
      <c r="Q402" s="5">
        <v>20</v>
      </c>
      <c r="R402" s="5">
        <v>24</v>
      </c>
      <c r="S402" s="5">
        <v>50</v>
      </c>
      <c r="T402" s="5" t="s">
        <v>4351</v>
      </c>
      <c r="U402" s="5" t="s">
        <v>546</v>
      </c>
      <c r="V402" s="5" t="s">
        <v>4347</v>
      </c>
      <c r="W402" s="5">
        <v>9915546481</v>
      </c>
      <c r="X402" s="5" t="s">
        <v>941</v>
      </c>
      <c r="Y402" s="5" t="s">
        <v>73</v>
      </c>
      <c r="Z402" s="5" t="s">
        <v>55</v>
      </c>
      <c r="AA402" s="5">
        <v>2020</v>
      </c>
      <c r="AB402" s="5">
        <v>7.7</v>
      </c>
      <c r="AC402" s="5">
        <v>7.63</v>
      </c>
      <c r="AD402" s="5">
        <v>8.3000000000000007</v>
      </c>
      <c r="AE402" s="5" t="s">
        <v>56</v>
      </c>
      <c r="AF402" s="6" t="s">
        <v>4352</v>
      </c>
      <c r="AG402" s="5" t="s">
        <v>102</v>
      </c>
      <c r="AH402" s="6" t="s">
        <v>4353</v>
      </c>
      <c r="AI402" s="5">
        <v>794150602053</v>
      </c>
      <c r="AJ402" s="5" t="s">
        <v>45</v>
      </c>
      <c r="AK402" s="5" t="s">
        <v>45</v>
      </c>
      <c r="AL402" s="5" t="s">
        <v>45</v>
      </c>
      <c r="AM402" s="5" t="s">
        <v>117</v>
      </c>
      <c r="AN402" s="5" t="s">
        <v>63</v>
      </c>
      <c r="AO402" s="5" t="s">
        <v>91</v>
      </c>
      <c r="AP402" s="4"/>
      <c r="AQ402" s="4"/>
    </row>
    <row r="403" spans="1:43" x14ac:dyDescent="0.25">
      <c r="A403" s="5" t="s">
        <v>4354</v>
      </c>
      <c r="B403" s="5">
        <v>93.3333333333333</v>
      </c>
      <c r="C403" s="6" t="s">
        <v>618</v>
      </c>
      <c r="D403" s="5" t="s">
        <v>4355</v>
      </c>
      <c r="E403" s="5" t="s">
        <v>4356</v>
      </c>
      <c r="F403" s="5">
        <v>919009594011</v>
      </c>
      <c r="G403" s="5" t="s">
        <v>4357</v>
      </c>
      <c r="H403" s="7">
        <v>43592</v>
      </c>
      <c r="I403" s="8">
        <v>0.69236111111111109</v>
      </c>
      <c r="J403" s="5" t="s">
        <v>45</v>
      </c>
      <c r="K403" s="5" t="s">
        <v>4358</v>
      </c>
      <c r="L403" s="5">
        <v>93</v>
      </c>
      <c r="M403" s="5" t="s">
        <v>47</v>
      </c>
      <c r="N403" s="5" t="s">
        <v>48</v>
      </c>
      <c r="O403" s="5" t="s">
        <v>49</v>
      </c>
      <c r="P403" s="5" t="s">
        <v>4359</v>
      </c>
      <c r="Q403" s="5">
        <v>20</v>
      </c>
      <c r="R403" s="5">
        <v>23</v>
      </c>
      <c r="S403" s="5">
        <v>50</v>
      </c>
      <c r="T403" s="5" t="s">
        <v>2256</v>
      </c>
      <c r="U403" s="5" t="s">
        <v>2341</v>
      </c>
      <c r="V403" s="5" t="s">
        <v>4356</v>
      </c>
      <c r="W403" s="5">
        <v>9009594011</v>
      </c>
      <c r="X403" s="5" t="s">
        <v>4360</v>
      </c>
      <c r="Y403" s="5" t="s">
        <v>73</v>
      </c>
      <c r="Z403" s="5" t="s">
        <v>55</v>
      </c>
      <c r="AA403" s="5">
        <v>2020</v>
      </c>
      <c r="AB403" s="5">
        <v>8.1</v>
      </c>
      <c r="AC403" s="5">
        <v>7.6</v>
      </c>
      <c r="AD403" s="5">
        <v>8.6</v>
      </c>
      <c r="AE403" s="5" t="s">
        <v>56</v>
      </c>
      <c r="AF403" s="5" t="s">
        <v>4361</v>
      </c>
      <c r="AG403" s="5" t="s">
        <v>87</v>
      </c>
      <c r="AH403" s="5" t="s">
        <v>4362</v>
      </c>
      <c r="AI403" s="5">
        <v>200194617260</v>
      </c>
      <c r="AJ403" s="5" t="s">
        <v>45</v>
      </c>
      <c r="AK403" s="5" t="s">
        <v>45</v>
      </c>
      <c r="AL403" s="5" t="s">
        <v>45</v>
      </c>
      <c r="AM403" s="5" t="s">
        <v>186</v>
      </c>
      <c r="AN403" s="5" t="s">
        <v>63</v>
      </c>
      <c r="AO403" s="5" t="s">
        <v>186</v>
      </c>
      <c r="AP403" s="4"/>
      <c r="AQ403" s="4"/>
    </row>
    <row r="404" spans="1:43" ht="90" x14ac:dyDescent="0.25">
      <c r="A404" s="5" t="s">
        <v>4363</v>
      </c>
      <c r="B404" s="5">
        <v>38.356164383561598</v>
      </c>
      <c r="C404" s="6" t="s">
        <v>62</v>
      </c>
      <c r="D404" s="5" t="s">
        <v>4364</v>
      </c>
      <c r="E404" s="5" t="s">
        <v>4365</v>
      </c>
      <c r="F404" s="5">
        <v>917306469515</v>
      </c>
      <c r="G404" s="5" t="s">
        <v>4366</v>
      </c>
      <c r="H404" s="7">
        <v>43592</v>
      </c>
      <c r="I404" s="8">
        <v>0.60555555555555551</v>
      </c>
      <c r="J404" s="5" t="s">
        <v>45</v>
      </c>
      <c r="K404" s="5" t="s">
        <v>4367</v>
      </c>
      <c r="L404" s="5">
        <v>93</v>
      </c>
      <c r="M404" s="5" t="s">
        <v>47</v>
      </c>
      <c r="N404" s="5" t="s">
        <v>48</v>
      </c>
      <c r="O404" s="5" t="s">
        <v>49</v>
      </c>
      <c r="P404" s="5" t="s">
        <v>4368</v>
      </c>
      <c r="Q404" s="5">
        <v>20</v>
      </c>
      <c r="R404" s="5">
        <v>23</v>
      </c>
      <c r="S404" s="5">
        <v>50</v>
      </c>
      <c r="T404" s="5" t="s">
        <v>4369</v>
      </c>
      <c r="U404" s="5" t="s">
        <v>4370</v>
      </c>
      <c r="V404" s="5" t="s">
        <v>4365</v>
      </c>
      <c r="W404" s="5">
        <v>7306469515</v>
      </c>
      <c r="X404" s="5" t="s">
        <v>1395</v>
      </c>
      <c r="Y404" s="5" t="s">
        <v>73</v>
      </c>
      <c r="Z404" s="5" t="s">
        <v>55</v>
      </c>
      <c r="AA404" s="5">
        <v>2020</v>
      </c>
      <c r="AB404" s="5">
        <v>8.68</v>
      </c>
      <c r="AC404" s="5">
        <v>9.6999999999999993</v>
      </c>
      <c r="AD404" s="5">
        <v>10</v>
      </c>
      <c r="AE404" s="5" t="s">
        <v>56</v>
      </c>
      <c r="AF404" s="6" t="s">
        <v>4371</v>
      </c>
      <c r="AG404" s="5" t="s">
        <v>75</v>
      </c>
      <c r="AH404" s="6" t="s">
        <v>4371</v>
      </c>
      <c r="AI404" s="5">
        <v>993673950219</v>
      </c>
      <c r="AJ404" s="5" t="s">
        <v>4372</v>
      </c>
      <c r="AK404" s="5" t="s">
        <v>45</v>
      </c>
      <c r="AL404" s="5" t="s">
        <v>4373</v>
      </c>
      <c r="AM404" s="5" t="s">
        <v>62</v>
      </c>
      <c r="AN404" s="5" t="s">
        <v>63</v>
      </c>
      <c r="AO404" s="5" t="s">
        <v>62</v>
      </c>
      <c r="AP404" s="4"/>
      <c r="AQ404" s="4"/>
    </row>
    <row r="405" spans="1:43" ht="60" x14ac:dyDescent="0.25">
      <c r="A405" s="5" t="s">
        <v>4374</v>
      </c>
      <c r="B405" s="5">
        <v>25</v>
      </c>
      <c r="C405" s="6" t="s">
        <v>62</v>
      </c>
      <c r="D405" s="5" t="s">
        <v>4375</v>
      </c>
      <c r="E405" s="5" t="s">
        <v>4376</v>
      </c>
      <c r="F405" s="5">
        <v>918309367580</v>
      </c>
      <c r="G405" s="5" t="s">
        <v>4377</v>
      </c>
      <c r="H405" s="7">
        <v>43592</v>
      </c>
      <c r="I405" s="8">
        <v>0.56805555555555554</v>
      </c>
      <c r="J405" s="5" t="s">
        <v>45</v>
      </c>
      <c r="K405" s="5" t="s">
        <v>4378</v>
      </c>
      <c r="L405" s="5">
        <v>93</v>
      </c>
      <c r="M405" s="5" t="s">
        <v>47</v>
      </c>
      <c r="N405" s="5" t="s">
        <v>48</v>
      </c>
      <c r="O405" s="5" t="s">
        <v>49</v>
      </c>
      <c r="P405" s="5" t="s">
        <v>4379</v>
      </c>
      <c r="Q405" s="5">
        <v>20</v>
      </c>
      <c r="R405" s="5">
        <v>23</v>
      </c>
      <c r="S405" s="5">
        <v>50</v>
      </c>
      <c r="T405" s="5" t="s">
        <v>4380</v>
      </c>
      <c r="U405" s="5" t="s">
        <v>4381</v>
      </c>
      <c r="V405" s="5" t="s">
        <v>4376</v>
      </c>
      <c r="W405" s="5">
        <v>8309367580</v>
      </c>
      <c r="X405" s="5" t="s">
        <v>420</v>
      </c>
      <c r="Y405" s="5" t="s">
        <v>73</v>
      </c>
      <c r="Z405" s="5" t="s">
        <v>55</v>
      </c>
      <c r="AA405" s="5">
        <v>2020</v>
      </c>
      <c r="AB405" s="5">
        <v>9.1999999999999993</v>
      </c>
      <c r="AC405" s="5">
        <v>9.5</v>
      </c>
      <c r="AD405" s="5">
        <v>9.8000000000000007</v>
      </c>
      <c r="AE405" s="5" t="s">
        <v>148</v>
      </c>
      <c r="AF405" s="6" t="s">
        <v>4382</v>
      </c>
      <c r="AG405" s="5" t="s">
        <v>75</v>
      </c>
      <c r="AH405" s="6" t="s">
        <v>4382</v>
      </c>
      <c r="AI405" s="5">
        <v>306177482701</v>
      </c>
      <c r="AJ405" s="5" t="s">
        <v>45</v>
      </c>
      <c r="AK405" s="5" t="s">
        <v>45</v>
      </c>
      <c r="AL405" s="5" t="s">
        <v>45</v>
      </c>
      <c r="AM405" s="5" t="s">
        <v>62</v>
      </c>
      <c r="AN405" s="5" t="s">
        <v>63</v>
      </c>
      <c r="AO405" s="5" t="s">
        <v>62</v>
      </c>
      <c r="AP405" s="4"/>
      <c r="AQ405" s="4"/>
    </row>
    <row r="406" spans="1:43" ht="30" x14ac:dyDescent="0.25">
      <c r="A406" s="5" t="s">
        <v>4383</v>
      </c>
      <c r="B406" s="5">
        <v>83.673469387755105</v>
      </c>
      <c r="C406" s="6" t="s">
        <v>4384</v>
      </c>
      <c r="D406" s="5" t="s">
        <v>4385</v>
      </c>
      <c r="E406" s="5" t="s">
        <v>4386</v>
      </c>
      <c r="F406" s="5">
        <v>918360403886</v>
      </c>
      <c r="G406" s="5" t="s">
        <v>4387</v>
      </c>
      <c r="H406" s="7">
        <v>43592</v>
      </c>
      <c r="I406" s="8">
        <v>0.81388888888888899</v>
      </c>
      <c r="J406" s="5" t="s">
        <v>45</v>
      </c>
      <c r="K406" s="5" t="s">
        <v>4388</v>
      </c>
      <c r="L406" s="5">
        <v>93</v>
      </c>
      <c r="M406" s="5" t="s">
        <v>47</v>
      </c>
      <c r="N406" s="5" t="s">
        <v>48</v>
      </c>
      <c r="O406" s="5" t="s">
        <v>49</v>
      </c>
      <c r="P406" s="5" t="s">
        <v>4389</v>
      </c>
      <c r="Q406" s="5">
        <v>20</v>
      </c>
      <c r="R406" s="5">
        <v>23</v>
      </c>
      <c r="S406" s="5">
        <v>50</v>
      </c>
      <c r="T406" s="5" t="s">
        <v>4390</v>
      </c>
      <c r="U406" s="5" t="s">
        <v>4285</v>
      </c>
      <c r="V406" s="5" t="s">
        <v>4386</v>
      </c>
      <c r="W406" s="5">
        <v>8360403886</v>
      </c>
      <c r="X406" s="5" t="s">
        <v>941</v>
      </c>
      <c r="Y406" s="5" t="s">
        <v>73</v>
      </c>
      <c r="Z406" s="5" t="s">
        <v>55</v>
      </c>
      <c r="AA406" s="5">
        <v>2020</v>
      </c>
      <c r="AB406" s="5">
        <v>8.89</v>
      </c>
      <c r="AC406" s="5">
        <v>8.84</v>
      </c>
      <c r="AD406" s="5">
        <v>10</v>
      </c>
      <c r="AE406" s="5" t="s">
        <v>148</v>
      </c>
      <c r="AF406" s="5" t="s">
        <v>4391</v>
      </c>
      <c r="AG406" s="5" t="s">
        <v>237</v>
      </c>
      <c r="AH406" s="5" t="s">
        <v>4392</v>
      </c>
      <c r="AI406" s="5" t="s">
        <v>4393</v>
      </c>
      <c r="AJ406" s="5" t="s">
        <v>4394</v>
      </c>
      <c r="AK406" s="5" t="s">
        <v>45</v>
      </c>
      <c r="AL406" s="5" t="s">
        <v>45</v>
      </c>
      <c r="AM406" s="5" t="s">
        <v>117</v>
      </c>
      <c r="AN406" s="5" t="s">
        <v>63</v>
      </c>
      <c r="AO406" s="5" t="s">
        <v>91</v>
      </c>
      <c r="AP406" s="4"/>
      <c r="AQ406" s="4"/>
    </row>
    <row r="407" spans="1:43" ht="75" x14ac:dyDescent="0.25">
      <c r="A407" s="5" t="s">
        <v>4395</v>
      </c>
      <c r="B407" s="5">
        <v>56.578947368420998</v>
      </c>
      <c r="C407" s="6" t="s">
        <v>42</v>
      </c>
      <c r="D407" s="5" t="s">
        <v>4396</v>
      </c>
      <c r="E407" s="5" t="s">
        <v>4397</v>
      </c>
      <c r="F407" s="5">
        <v>918464075683</v>
      </c>
      <c r="G407" s="5" t="s">
        <v>4398</v>
      </c>
      <c r="H407" s="7">
        <v>43592</v>
      </c>
      <c r="I407" s="8">
        <v>0.65694444444444444</v>
      </c>
      <c r="J407" s="5" t="s">
        <v>45</v>
      </c>
      <c r="K407" s="5" t="s">
        <v>4399</v>
      </c>
      <c r="L407" s="5">
        <v>91</v>
      </c>
      <c r="M407" s="5" t="s">
        <v>47</v>
      </c>
      <c r="N407" s="5" t="s">
        <v>48</v>
      </c>
      <c r="O407" s="5" t="s">
        <v>49</v>
      </c>
      <c r="P407" s="5" t="s">
        <v>4400</v>
      </c>
      <c r="Q407" s="5">
        <v>20</v>
      </c>
      <c r="R407" s="5">
        <v>21</v>
      </c>
      <c r="S407" s="5">
        <v>50</v>
      </c>
      <c r="T407" s="5" t="s">
        <v>4401</v>
      </c>
      <c r="U407" s="5" t="s">
        <v>4402</v>
      </c>
      <c r="V407" s="5" t="s">
        <v>4397</v>
      </c>
      <c r="W407" s="5">
        <v>8464075683</v>
      </c>
      <c r="X407" s="5" t="s">
        <v>1737</v>
      </c>
      <c r="Y407" s="5" t="s">
        <v>54</v>
      </c>
      <c r="Z407" s="5" t="s">
        <v>168</v>
      </c>
      <c r="AA407" s="5">
        <v>2020</v>
      </c>
      <c r="AB407" s="5">
        <v>7.8</v>
      </c>
      <c r="AC407" s="5">
        <v>9.6</v>
      </c>
      <c r="AD407" s="5">
        <v>9.3000000000000007</v>
      </c>
      <c r="AE407" s="5" t="s">
        <v>56</v>
      </c>
      <c r="AF407" s="5" t="s">
        <v>4403</v>
      </c>
      <c r="AG407" s="5" t="s">
        <v>58</v>
      </c>
      <c r="AH407" s="6" t="s">
        <v>4404</v>
      </c>
      <c r="AI407" s="5">
        <v>368255906228</v>
      </c>
      <c r="AJ407" s="5" t="s">
        <v>4405</v>
      </c>
      <c r="AK407" s="5" t="s">
        <v>45</v>
      </c>
      <c r="AL407" s="5" t="s">
        <v>4406</v>
      </c>
      <c r="AM407" s="5" t="s">
        <v>62</v>
      </c>
      <c r="AN407" s="5" t="s">
        <v>63</v>
      </c>
      <c r="AO407" s="5" t="s">
        <v>62</v>
      </c>
      <c r="AP407" s="4"/>
      <c r="AQ407" s="4"/>
    </row>
    <row r="408" spans="1:43" x14ac:dyDescent="0.25">
      <c r="A408" s="5" t="s">
        <v>4407</v>
      </c>
      <c r="B408" s="5">
        <v>63.75</v>
      </c>
      <c r="C408" s="6" t="s">
        <v>45</v>
      </c>
      <c r="D408" s="5" t="s">
        <v>4408</v>
      </c>
      <c r="E408" s="5" t="s">
        <v>4409</v>
      </c>
      <c r="F408" s="5">
        <v>917986706064</v>
      </c>
      <c r="G408" s="5" t="s">
        <v>4410</v>
      </c>
      <c r="H408" s="7">
        <v>43592</v>
      </c>
      <c r="I408" s="8">
        <v>0.64097222222222217</v>
      </c>
      <c r="J408" s="5" t="s">
        <v>45</v>
      </c>
      <c r="K408" s="5" t="s">
        <v>4411</v>
      </c>
      <c r="L408" s="5">
        <v>90</v>
      </c>
      <c r="M408" s="5" t="s">
        <v>47</v>
      </c>
      <c r="N408" s="5" t="s">
        <v>48</v>
      </c>
      <c r="O408" s="5" t="s">
        <v>49</v>
      </c>
      <c r="P408" s="5" t="s">
        <v>4412</v>
      </c>
      <c r="Q408" s="5">
        <v>20</v>
      </c>
      <c r="R408" s="5">
        <v>30</v>
      </c>
      <c r="S408" s="5">
        <v>40</v>
      </c>
      <c r="T408" s="5" t="s">
        <v>4413</v>
      </c>
      <c r="U408" s="5" t="s">
        <v>1297</v>
      </c>
      <c r="V408" s="5" t="s">
        <v>4409</v>
      </c>
      <c r="W408" s="5">
        <v>7986706064</v>
      </c>
      <c r="X408" s="5" t="s">
        <v>4414</v>
      </c>
      <c r="Y408" s="5" t="s">
        <v>54</v>
      </c>
      <c r="Z408" s="5" t="s">
        <v>55</v>
      </c>
      <c r="AA408" s="5">
        <v>2020</v>
      </c>
      <c r="AB408" s="5">
        <v>8.15</v>
      </c>
      <c r="AC408" s="5">
        <v>8.7799999999999994</v>
      </c>
      <c r="AD408" s="5">
        <v>9.8000000000000007</v>
      </c>
      <c r="AE408" s="5" t="s">
        <v>56</v>
      </c>
      <c r="AF408" s="5" t="s">
        <v>4415</v>
      </c>
      <c r="AG408" s="5" t="s">
        <v>237</v>
      </c>
      <c r="AH408" s="5" t="s">
        <v>4416</v>
      </c>
      <c r="AI408" s="5">
        <v>494881909603</v>
      </c>
      <c r="AJ408" s="5" t="s">
        <v>45</v>
      </c>
      <c r="AK408" s="5" t="s">
        <v>45</v>
      </c>
      <c r="AL408" s="5" t="s">
        <v>4417</v>
      </c>
      <c r="AM408" s="5" t="s">
        <v>117</v>
      </c>
      <c r="AN408" s="5" t="s">
        <v>63</v>
      </c>
      <c r="AO408" s="5" t="s">
        <v>91</v>
      </c>
      <c r="AP408" s="4"/>
      <c r="AQ408" s="4"/>
    </row>
    <row r="409" spans="1:43" x14ac:dyDescent="0.25">
      <c r="A409" s="5" t="s">
        <v>4418</v>
      </c>
      <c r="B409" s="5">
        <v>85.964912280701697</v>
      </c>
      <c r="C409" s="6" t="s">
        <v>1525</v>
      </c>
      <c r="D409" s="5" t="s">
        <v>4419</v>
      </c>
      <c r="E409" s="5" t="s">
        <v>4420</v>
      </c>
      <c r="F409" s="5">
        <v>917024298631</v>
      </c>
      <c r="G409" s="5" t="s">
        <v>4421</v>
      </c>
      <c r="H409" s="7">
        <v>43592</v>
      </c>
      <c r="I409" s="8">
        <v>0.67986111111111114</v>
      </c>
      <c r="J409" s="5" t="s">
        <v>45</v>
      </c>
      <c r="K409" s="5" t="s">
        <v>2440</v>
      </c>
      <c r="L409" s="5">
        <v>90</v>
      </c>
      <c r="M409" s="5" t="s">
        <v>47</v>
      </c>
      <c r="N409" s="5" t="s">
        <v>48</v>
      </c>
      <c r="O409" s="5" t="s">
        <v>49</v>
      </c>
      <c r="P409" s="5" t="s">
        <v>4422</v>
      </c>
      <c r="Q409" s="5">
        <v>20</v>
      </c>
      <c r="R409" s="5">
        <v>20</v>
      </c>
      <c r="S409" s="5">
        <v>50</v>
      </c>
      <c r="T409" s="5" t="s">
        <v>4423</v>
      </c>
      <c r="U409" s="5" t="s">
        <v>234</v>
      </c>
      <c r="V409" s="5" t="s">
        <v>4420</v>
      </c>
      <c r="W409" s="5">
        <v>7024298631</v>
      </c>
      <c r="X409" s="5" t="s">
        <v>4424</v>
      </c>
      <c r="Y409" s="5" t="s">
        <v>73</v>
      </c>
      <c r="Z409" s="5" t="s">
        <v>55</v>
      </c>
      <c r="AA409" s="5">
        <v>2020</v>
      </c>
      <c r="AB409" s="5">
        <v>8.89</v>
      </c>
      <c r="AC409" s="5">
        <v>7.32</v>
      </c>
      <c r="AD409" s="5">
        <v>8.8000000000000007</v>
      </c>
      <c r="AE409" s="5" t="s">
        <v>56</v>
      </c>
      <c r="AF409" s="5" t="s">
        <v>4425</v>
      </c>
      <c r="AG409" s="5" t="s">
        <v>282</v>
      </c>
      <c r="AH409" s="5" t="s">
        <v>4426</v>
      </c>
      <c r="AI409" s="5">
        <v>950170705819</v>
      </c>
      <c r="AJ409" s="5" t="s">
        <v>4427</v>
      </c>
      <c r="AK409" s="5" t="s">
        <v>45</v>
      </c>
      <c r="AL409" s="5" t="s">
        <v>45</v>
      </c>
      <c r="AM409" s="5" t="s">
        <v>186</v>
      </c>
      <c r="AN409" s="5" t="s">
        <v>63</v>
      </c>
      <c r="AO409" s="5" t="s">
        <v>62</v>
      </c>
      <c r="AP409" s="4"/>
      <c r="AQ409" s="4"/>
    </row>
    <row r="410" spans="1:43" x14ac:dyDescent="0.25">
      <c r="A410" s="5" t="s">
        <v>4428</v>
      </c>
      <c r="B410" s="5">
        <v>47.2222222222222</v>
      </c>
      <c r="C410" s="6" t="s">
        <v>3822</v>
      </c>
      <c r="D410" s="5" t="s">
        <v>4429</v>
      </c>
      <c r="E410" s="5" t="s">
        <v>4430</v>
      </c>
      <c r="F410" s="5">
        <v>917903938375</v>
      </c>
      <c r="G410" s="5" t="s">
        <v>4431</v>
      </c>
      <c r="H410" s="7">
        <v>43592</v>
      </c>
      <c r="I410" s="8">
        <v>0.64166666666666672</v>
      </c>
      <c r="J410" s="5" t="s">
        <v>45</v>
      </c>
      <c r="K410" s="5" t="s">
        <v>4432</v>
      </c>
      <c r="L410" s="5">
        <v>87</v>
      </c>
      <c r="M410" s="5" t="s">
        <v>47</v>
      </c>
      <c r="N410" s="5" t="s">
        <v>48</v>
      </c>
      <c r="O410" s="5" t="s">
        <v>49</v>
      </c>
      <c r="P410" s="5" t="s">
        <v>4433</v>
      </c>
      <c r="Q410" s="5">
        <v>20</v>
      </c>
      <c r="R410" s="5">
        <v>17</v>
      </c>
      <c r="S410" s="5">
        <v>50</v>
      </c>
      <c r="T410" s="5" t="s">
        <v>739</v>
      </c>
      <c r="U410" s="5" t="s">
        <v>441</v>
      </c>
      <c r="V410" s="5" t="s">
        <v>4430</v>
      </c>
      <c r="W410" s="5">
        <v>7903938375</v>
      </c>
      <c r="X410" s="5" t="s">
        <v>4434</v>
      </c>
      <c r="Y410" s="5" t="s">
        <v>54</v>
      </c>
      <c r="Z410" s="5" t="s">
        <v>55</v>
      </c>
      <c r="AA410" s="5">
        <v>2020</v>
      </c>
      <c r="AB410" s="5">
        <v>7.28</v>
      </c>
      <c r="AC410" s="5">
        <v>9.06</v>
      </c>
      <c r="AD410" s="5">
        <v>9.4</v>
      </c>
      <c r="AE410" s="5" t="s">
        <v>56</v>
      </c>
      <c r="AF410" s="5" t="s">
        <v>4435</v>
      </c>
      <c r="AG410" s="5" t="s">
        <v>87</v>
      </c>
      <c r="AH410" s="5" t="s">
        <v>4436</v>
      </c>
      <c r="AI410" s="5">
        <v>692979682271</v>
      </c>
      <c r="AJ410" s="5" t="s">
        <v>4437</v>
      </c>
      <c r="AK410" s="5" t="s">
        <v>4438</v>
      </c>
      <c r="AL410" s="5" t="s">
        <v>4439</v>
      </c>
      <c r="AM410" s="5" t="s">
        <v>186</v>
      </c>
      <c r="AN410" s="5" t="s">
        <v>63</v>
      </c>
      <c r="AO410" s="5" t="s">
        <v>91</v>
      </c>
      <c r="AP410" s="4"/>
      <c r="AQ410" s="4"/>
    </row>
    <row r="411" spans="1:43" x14ac:dyDescent="0.25">
      <c r="A411" s="5" t="s">
        <v>4440</v>
      </c>
      <c r="B411" s="5">
        <v>67.741935483870904</v>
      </c>
      <c r="C411" s="6" t="s">
        <v>263</v>
      </c>
      <c r="D411" s="5" t="s">
        <v>4441</v>
      </c>
      <c r="E411" s="5" t="s">
        <v>4442</v>
      </c>
      <c r="F411" s="5">
        <v>919450969931</v>
      </c>
      <c r="G411" s="5" t="s">
        <v>4443</v>
      </c>
      <c r="H411" s="7">
        <v>43592</v>
      </c>
      <c r="I411" s="8">
        <v>0.6645833333333333</v>
      </c>
      <c r="J411" s="5" t="s">
        <v>45</v>
      </c>
      <c r="K411" s="5" t="s">
        <v>4444</v>
      </c>
      <c r="L411" s="5">
        <v>85</v>
      </c>
      <c r="M411" s="5" t="s">
        <v>47</v>
      </c>
      <c r="N411" s="5" t="s">
        <v>48</v>
      </c>
      <c r="O411" s="5" t="s">
        <v>49</v>
      </c>
      <c r="P411" s="5" t="s">
        <v>4445</v>
      </c>
      <c r="Q411" s="5">
        <v>20</v>
      </c>
      <c r="R411" s="5">
        <v>30</v>
      </c>
      <c r="S411" s="5">
        <v>35</v>
      </c>
      <c r="T411" s="5" t="s">
        <v>4446</v>
      </c>
      <c r="U411" s="5" t="s">
        <v>1485</v>
      </c>
      <c r="V411" s="5" t="s">
        <v>4442</v>
      </c>
      <c r="W411" s="5">
        <v>9450969931</v>
      </c>
      <c r="X411" s="5" t="s">
        <v>4447</v>
      </c>
      <c r="Y411" s="5" t="s">
        <v>54</v>
      </c>
      <c r="Z411" s="5" t="s">
        <v>55</v>
      </c>
      <c r="AA411" s="5">
        <v>2020</v>
      </c>
      <c r="AB411" s="5">
        <v>8.4</v>
      </c>
      <c r="AC411" s="5">
        <v>9.1999999999999993</v>
      </c>
      <c r="AD411" s="5">
        <v>10</v>
      </c>
      <c r="AE411" s="5" t="s">
        <v>56</v>
      </c>
      <c r="AF411" s="5" t="s">
        <v>4448</v>
      </c>
      <c r="AG411" s="5" t="s">
        <v>87</v>
      </c>
      <c r="AH411" s="5" t="s">
        <v>4449</v>
      </c>
      <c r="AI411" s="5">
        <v>293185645263</v>
      </c>
      <c r="AJ411" s="5" t="s">
        <v>45</v>
      </c>
      <c r="AK411" s="5" t="s">
        <v>45</v>
      </c>
      <c r="AL411" s="5" t="s">
        <v>45</v>
      </c>
      <c r="AM411" s="5" t="s">
        <v>186</v>
      </c>
      <c r="AN411" s="5" t="s">
        <v>63</v>
      </c>
      <c r="AO411" s="5" t="s">
        <v>91</v>
      </c>
      <c r="AP411" s="4"/>
      <c r="AQ411" s="4"/>
    </row>
    <row r="412" spans="1:43" ht="30" x14ac:dyDescent="0.25">
      <c r="A412" s="5" t="s">
        <v>4450</v>
      </c>
      <c r="B412" s="5">
        <v>55.670103092783499</v>
      </c>
      <c r="C412" s="6" t="s">
        <v>1372</v>
      </c>
      <c r="D412" s="5" t="s">
        <v>4451</v>
      </c>
      <c r="E412" s="5" t="s">
        <v>4452</v>
      </c>
      <c r="F412" s="5">
        <v>917376111911</v>
      </c>
      <c r="G412" s="5" t="s">
        <v>4453</v>
      </c>
      <c r="H412" s="7">
        <v>43592</v>
      </c>
      <c r="I412" s="8">
        <v>0.77361111111111114</v>
      </c>
      <c r="J412" s="5" t="s">
        <v>45</v>
      </c>
      <c r="K412" s="5" t="s">
        <v>4454</v>
      </c>
      <c r="L412" s="5">
        <v>85</v>
      </c>
      <c r="M412" s="5" t="s">
        <v>47</v>
      </c>
      <c r="N412" s="5" t="s">
        <v>48</v>
      </c>
      <c r="O412" s="5" t="s">
        <v>49</v>
      </c>
      <c r="P412" s="5" t="s">
        <v>4455</v>
      </c>
      <c r="Q412" s="5">
        <v>20</v>
      </c>
      <c r="R412" s="5">
        <v>15</v>
      </c>
      <c r="S412" s="5">
        <v>50</v>
      </c>
      <c r="T412" s="5" t="s">
        <v>4456</v>
      </c>
      <c r="U412" s="5" t="s">
        <v>4457</v>
      </c>
      <c r="V412" s="5" t="s">
        <v>4452</v>
      </c>
      <c r="W412" s="5">
        <v>7376111911</v>
      </c>
      <c r="X412" s="5" t="s">
        <v>1372</v>
      </c>
      <c r="Y412" s="5" t="s">
        <v>54</v>
      </c>
      <c r="Z412" s="5" t="s">
        <v>55</v>
      </c>
      <c r="AA412" s="5">
        <v>2020</v>
      </c>
      <c r="AB412" s="5">
        <v>7.11</v>
      </c>
      <c r="AC412" s="5">
        <v>7.5</v>
      </c>
      <c r="AD412" s="5">
        <v>7.6</v>
      </c>
      <c r="AE412" s="5" t="s">
        <v>56</v>
      </c>
      <c r="AF412" s="5" t="s">
        <v>4458</v>
      </c>
      <c r="AG412" s="5" t="s">
        <v>87</v>
      </c>
      <c r="AH412" s="5" t="s">
        <v>4459</v>
      </c>
      <c r="AI412" s="5">
        <v>375636490330</v>
      </c>
      <c r="AJ412" s="5" t="s">
        <v>45</v>
      </c>
      <c r="AK412" s="5" t="s">
        <v>45</v>
      </c>
      <c r="AL412" s="5" t="s">
        <v>45</v>
      </c>
      <c r="AM412" s="5" t="s">
        <v>90</v>
      </c>
      <c r="AN412" s="5" t="s">
        <v>63</v>
      </c>
      <c r="AO412" s="5" t="s">
        <v>91</v>
      </c>
      <c r="AP412" s="4"/>
      <c r="AQ412" s="4"/>
    </row>
    <row r="413" spans="1:43" x14ac:dyDescent="0.25">
      <c r="A413" s="5" t="s">
        <v>4460</v>
      </c>
      <c r="B413" s="5">
        <v>58.252427184466001</v>
      </c>
      <c r="C413" s="6" t="s">
        <v>322</v>
      </c>
      <c r="D413" s="5" t="s">
        <v>4461</v>
      </c>
      <c r="E413" s="5" t="s">
        <v>4462</v>
      </c>
      <c r="F413" s="5">
        <v>918462885158</v>
      </c>
      <c r="G413" s="5" t="s">
        <v>4463</v>
      </c>
      <c r="H413" s="7">
        <v>43592</v>
      </c>
      <c r="I413" s="8">
        <v>0.64930555555555558</v>
      </c>
      <c r="J413" s="5" t="s">
        <v>45</v>
      </c>
      <c r="K413" s="5" t="s">
        <v>4464</v>
      </c>
      <c r="L413" s="5">
        <v>85</v>
      </c>
      <c r="M413" s="5" t="s">
        <v>47</v>
      </c>
      <c r="N413" s="5" t="s">
        <v>48</v>
      </c>
      <c r="O413" s="5" t="s">
        <v>49</v>
      </c>
      <c r="P413" s="5" t="s">
        <v>4465</v>
      </c>
      <c r="Q413" s="5">
        <v>20</v>
      </c>
      <c r="R413" s="5">
        <v>30</v>
      </c>
      <c r="S413" s="5">
        <v>35</v>
      </c>
      <c r="T413" s="5" t="s">
        <v>4466</v>
      </c>
      <c r="U413" s="5" t="s">
        <v>4467</v>
      </c>
      <c r="V413" s="5" t="s">
        <v>4462</v>
      </c>
      <c r="W413" s="5">
        <v>8462885158</v>
      </c>
      <c r="X413" s="5" t="s">
        <v>4468</v>
      </c>
      <c r="Y413" s="5" t="s">
        <v>73</v>
      </c>
      <c r="Z413" s="5" t="s">
        <v>55</v>
      </c>
      <c r="AA413" s="5">
        <v>2020</v>
      </c>
      <c r="AB413" s="5">
        <v>7.3</v>
      </c>
      <c r="AC413" s="5">
        <v>8.8000000000000007</v>
      </c>
      <c r="AD413" s="5">
        <v>8</v>
      </c>
      <c r="AE413" s="5" t="s">
        <v>56</v>
      </c>
      <c r="AF413" s="5" t="s">
        <v>4469</v>
      </c>
      <c r="AG413" s="5" t="s">
        <v>180</v>
      </c>
      <c r="AH413" s="5" t="s">
        <v>4469</v>
      </c>
      <c r="AI413" s="5">
        <v>340346877612</v>
      </c>
      <c r="AJ413" s="5"/>
      <c r="AK413" s="5" t="s">
        <v>45</v>
      </c>
      <c r="AL413" s="5" t="s">
        <v>4470</v>
      </c>
      <c r="AM413" s="5" t="s">
        <v>90</v>
      </c>
      <c r="AN413" s="5" t="s">
        <v>63</v>
      </c>
      <c r="AO413" s="5" t="s">
        <v>186</v>
      </c>
      <c r="AP413" s="4"/>
      <c r="AQ413" s="4"/>
    </row>
    <row r="414" spans="1:43" x14ac:dyDescent="0.25">
      <c r="A414" s="5" t="s">
        <v>4471</v>
      </c>
      <c r="B414" s="5">
        <v>72.649572649572605</v>
      </c>
      <c r="C414" s="6" t="s">
        <v>1707</v>
      </c>
      <c r="D414" s="5" t="s">
        <v>4472</v>
      </c>
      <c r="E414" s="5" t="s">
        <v>4473</v>
      </c>
      <c r="F414" s="5">
        <v>919516514649</v>
      </c>
      <c r="G414" s="5" t="s">
        <v>4474</v>
      </c>
      <c r="H414" s="7">
        <v>43592</v>
      </c>
      <c r="I414" s="8">
        <v>0.65694444444444444</v>
      </c>
      <c r="J414" s="5" t="s">
        <v>45</v>
      </c>
      <c r="K414" s="5" t="s">
        <v>4475</v>
      </c>
      <c r="L414" s="5">
        <v>85</v>
      </c>
      <c r="M414" s="5" t="s">
        <v>47</v>
      </c>
      <c r="N414" s="5" t="s">
        <v>48</v>
      </c>
      <c r="O414" s="5" t="s">
        <v>49</v>
      </c>
      <c r="P414" s="5" t="s">
        <v>4476</v>
      </c>
      <c r="Q414" s="5">
        <v>20</v>
      </c>
      <c r="R414" s="5">
        <v>30</v>
      </c>
      <c r="S414" s="5">
        <v>35</v>
      </c>
      <c r="T414" s="5" t="s">
        <v>4477</v>
      </c>
      <c r="U414" s="5" t="s">
        <v>245</v>
      </c>
      <c r="V414" s="5" t="s">
        <v>4473</v>
      </c>
      <c r="W414" s="5">
        <v>9516514649</v>
      </c>
      <c r="X414" s="5" t="s">
        <v>4478</v>
      </c>
      <c r="Y414" s="5" t="s">
        <v>73</v>
      </c>
      <c r="Z414" s="5" t="s">
        <v>55</v>
      </c>
      <c r="AA414" s="5">
        <v>2020</v>
      </c>
      <c r="AB414" s="5">
        <v>8.85</v>
      </c>
      <c r="AC414" s="5">
        <v>8.5</v>
      </c>
      <c r="AD414" s="5">
        <v>9.8000000000000007</v>
      </c>
      <c r="AE414" s="5" t="s">
        <v>148</v>
      </c>
      <c r="AF414" s="5" t="s">
        <v>4479</v>
      </c>
      <c r="AG414" s="5" t="s">
        <v>180</v>
      </c>
      <c r="AH414" s="5" t="s">
        <v>4480</v>
      </c>
      <c r="AI414" s="5">
        <v>693995379551</v>
      </c>
      <c r="AJ414" s="5" t="s">
        <v>4481</v>
      </c>
      <c r="AK414" s="5" t="s">
        <v>45</v>
      </c>
      <c r="AL414" s="5" t="s">
        <v>4482</v>
      </c>
      <c r="AM414" s="5" t="s">
        <v>186</v>
      </c>
      <c r="AN414" s="5" t="s">
        <v>63</v>
      </c>
      <c r="AO414" s="5" t="s">
        <v>186</v>
      </c>
      <c r="AP414" s="4"/>
      <c r="AQ414" s="4"/>
    </row>
    <row r="415" spans="1:43" ht="90" x14ac:dyDescent="0.25">
      <c r="A415" s="5" t="s">
        <v>4483</v>
      </c>
      <c r="B415" s="5">
        <v>60</v>
      </c>
      <c r="C415" s="6" t="s">
        <v>902</v>
      </c>
      <c r="D415" s="5" t="s">
        <v>4484</v>
      </c>
      <c r="E415" s="5" t="s">
        <v>4485</v>
      </c>
      <c r="F415" s="5">
        <v>917330794064</v>
      </c>
      <c r="G415" s="5" t="s">
        <v>4486</v>
      </c>
      <c r="H415" s="7">
        <v>43592</v>
      </c>
      <c r="I415" s="8">
        <v>0.62222222222222223</v>
      </c>
      <c r="J415" s="5" t="s">
        <v>45</v>
      </c>
      <c r="K415" s="5" t="s">
        <v>1865</v>
      </c>
      <c r="L415" s="5">
        <v>85</v>
      </c>
      <c r="M415" s="5" t="s">
        <v>47</v>
      </c>
      <c r="N415" s="5" t="s">
        <v>48</v>
      </c>
      <c r="O415" s="5" t="s">
        <v>49</v>
      </c>
      <c r="P415" s="5" t="s">
        <v>4487</v>
      </c>
      <c r="Q415" s="5">
        <v>20</v>
      </c>
      <c r="R415" s="5">
        <v>30</v>
      </c>
      <c r="S415" s="5">
        <v>35</v>
      </c>
      <c r="T415" s="5" t="s">
        <v>4488</v>
      </c>
      <c r="U415" s="5" t="s">
        <v>4489</v>
      </c>
      <c r="V415" s="5" t="s">
        <v>4485</v>
      </c>
      <c r="W415" s="5">
        <v>7330794064</v>
      </c>
      <c r="X415" s="5" t="s">
        <v>4342</v>
      </c>
      <c r="Y415" s="5" t="s">
        <v>54</v>
      </c>
      <c r="Z415" s="5" t="s">
        <v>55</v>
      </c>
      <c r="AA415" s="5">
        <v>2020</v>
      </c>
      <c r="AB415" s="5">
        <v>8.17</v>
      </c>
      <c r="AC415" s="5">
        <v>9.7200000000000006</v>
      </c>
      <c r="AD415" s="5">
        <v>9.8000000000000007</v>
      </c>
      <c r="AE415" s="5" t="s">
        <v>148</v>
      </c>
      <c r="AF415" s="6" t="s">
        <v>4490</v>
      </c>
      <c r="AG415" s="5" t="s">
        <v>58</v>
      </c>
      <c r="AH415" s="6" t="s">
        <v>4490</v>
      </c>
      <c r="AI415" s="5">
        <v>818687100772</v>
      </c>
      <c r="AJ415" s="5" t="s">
        <v>45</v>
      </c>
      <c r="AK415" s="5" t="s">
        <v>45</v>
      </c>
      <c r="AL415" s="5" t="s">
        <v>45</v>
      </c>
      <c r="AM415" s="5" t="s">
        <v>117</v>
      </c>
      <c r="AN415" s="5" t="s">
        <v>63</v>
      </c>
      <c r="AO415" s="5" t="s">
        <v>117</v>
      </c>
      <c r="AP415" s="4"/>
      <c r="AQ415" s="4"/>
    </row>
    <row r="416" spans="1:43" ht="75" x14ac:dyDescent="0.25">
      <c r="A416" s="5" t="s">
        <v>4491</v>
      </c>
      <c r="B416" s="5">
        <v>45.801526717557202</v>
      </c>
      <c r="C416" s="6" t="s">
        <v>711</v>
      </c>
      <c r="D416" s="5" t="s">
        <v>4492</v>
      </c>
      <c r="E416" s="5" t="s">
        <v>4493</v>
      </c>
      <c r="F416" s="5">
        <v>918500210179</v>
      </c>
      <c r="G416" s="5" t="s">
        <v>4494</v>
      </c>
      <c r="H416" s="7">
        <v>43592</v>
      </c>
      <c r="I416" s="8">
        <v>0.62083333333333335</v>
      </c>
      <c r="J416" s="5" t="s">
        <v>45</v>
      </c>
      <c r="K416" s="5" t="s">
        <v>4495</v>
      </c>
      <c r="L416" s="5">
        <v>85</v>
      </c>
      <c r="M416" s="5" t="s">
        <v>47</v>
      </c>
      <c r="N416" s="5" t="s">
        <v>48</v>
      </c>
      <c r="O416" s="5" t="s">
        <v>49</v>
      </c>
      <c r="P416" s="5" t="s">
        <v>4496</v>
      </c>
      <c r="Q416" s="5">
        <v>5</v>
      </c>
      <c r="R416" s="5">
        <v>30</v>
      </c>
      <c r="S416" s="5">
        <v>50</v>
      </c>
      <c r="T416" s="5" t="s">
        <v>4497</v>
      </c>
      <c r="U416" s="5" t="s">
        <v>4498</v>
      </c>
      <c r="V416" s="5" t="s">
        <v>4493</v>
      </c>
      <c r="W416" s="5">
        <v>8500210179</v>
      </c>
      <c r="X416" s="5" t="s">
        <v>4499</v>
      </c>
      <c r="Y416" s="5" t="s">
        <v>54</v>
      </c>
      <c r="Z416" s="5" t="s">
        <v>147</v>
      </c>
      <c r="AA416" s="5">
        <v>2020</v>
      </c>
      <c r="AB416" s="5">
        <v>9.0299999999999994</v>
      </c>
      <c r="AC416" s="5">
        <v>9.17</v>
      </c>
      <c r="AD416" s="5">
        <v>9.1999999999999993</v>
      </c>
      <c r="AE416" s="5" t="s">
        <v>56</v>
      </c>
      <c r="AF416" s="6" t="s">
        <v>4500</v>
      </c>
      <c r="AG416" s="5" t="s">
        <v>75</v>
      </c>
      <c r="AH416" s="5" t="s">
        <v>4501</v>
      </c>
      <c r="AI416" s="5">
        <v>882842620958</v>
      </c>
      <c r="AJ416" s="5"/>
      <c r="AK416" s="5" t="s">
        <v>45</v>
      </c>
      <c r="AL416" s="5" t="s">
        <v>4502</v>
      </c>
      <c r="AM416" s="5" t="s">
        <v>62</v>
      </c>
      <c r="AN416" s="5" t="s">
        <v>63</v>
      </c>
      <c r="AO416" s="5" t="s">
        <v>62</v>
      </c>
      <c r="AP416" s="4"/>
      <c r="AQ416" s="4"/>
    </row>
    <row r="417" spans="1:43" x14ac:dyDescent="0.25">
      <c r="A417" s="5" t="s">
        <v>4503</v>
      </c>
      <c r="B417" s="5">
        <v>0</v>
      </c>
      <c r="C417" s="6" t="s">
        <v>3514</v>
      </c>
      <c r="D417" s="5" t="s">
        <v>4504</v>
      </c>
      <c r="E417" s="5" t="s">
        <v>4505</v>
      </c>
      <c r="F417" s="5">
        <v>919872022140</v>
      </c>
      <c r="G417" s="5" t="s">
        <v>4506</v>
      </c>
      <c r="H417" s="7">
        <v>43592</v>
      </c>
      <c r="I417" s="8">
        <v>0.6791666666666667</v>
      </c>
      <c r="J417" s="5" t="s">
        <v>45</v>
      </c>
      <c r="K417" s="5" t="s">
        <v>4507</v>
      </c>
      <c r="L417" s="5">
        <v>84</v>
      </c>
      <c r="M417" s="5" t="s">
        <v>47</v>
      </c>
      <c r="N417" s="5" t="s">
        <v>48</v>
      </c>
      <c r="O417" s="5" t="s">
        <v>49</v>
      </c>
      <c r="P417" s="5" t="s">
        <v>4508</v>
      </c>
      <c r="Q417" s="5">
        <v>4</v>
      </c>
      <c r="R417" s="5">
        <v>30</v>
      </c>
      <c r="S417" s="5">
        <v>50</v>
      </c>
      <c r="T417" s="5" t="s">
        <v>4509</v>
      </c>
      <c r="U417" s="5" t="s">
        <v>4510</v>
      </c>
      <c r="V417" s="5" t="s">
        <v>4511</v>
      </c>
      <c r="W417" s="5">
        <v>9872022140</v>
      </c>
      <c r="X417" s="5" t="s">
        <v>4512</v>
      </c>
      <c r="Y417" s="5" t="s">
        <v>54</v>
      </c>
      <c r="Z417" s="5" t="s">
        <v>55</v>
      </c>
      <c r="AA417" s="5">
        <v>2020</v>
      </c>
      <c r="AB417" s="5">
        <v>7.3</v>
      </c>
      <c r="AC417" s="5">
        <v>9.3000000000000007</v>
      </c>
      <c r="AD417" s="5">
        <v>8.4</v>
      </c>
      <c r="AE417" s="5" t="s">
        <v>56</v>
      </c>
      <c r="AF417" s="5" t="s">
        <v>4513</v>
      </c>
      <c r="AG417" s="5" t="s">
        <v>4514</v>
      </c>
      <c r="AH417" s="5" t="s">
        <v>4515</v>
      </c>
      <c r="AI417" s="5">
        <v>797288769910</v>
      </c>
      <c r="AJ417" s="5" t="s">
        <v>45</v>
      </c>
      <c r="AK417" s="5" t="s">
        <v>45</v>
      </c>
      <c r="AL417" s="5" t="s">
        <v>4516</v>
      </c>
      <c r="AM417" s="5" t="s">
        <v>186</v>
      </c>
      <c r="AN417" s="5" t="s">
        <v>63</v>
      </c>
      <c r="AO417" s="5" t="s">
        <v>91</v>
      </c>
      <c r="AP417" s="4"/>
      <c r="AQ417" s="4"/>
    </row>
    <row r="418" spans="1:43" ht="180" x14ac:dyDescent="0.25">
      <c r="A418" s="5" t="s">
        <v>4517</v>
      </c>
      <c r="B418" s="5">
        <v>41.379310344827502</v>
      </c>
      <c r="C418" s="6" t="s">
        <v>62</v>
      </c>
      <c r="D418" s="5" t="s">
        <v>4518</v>
      </c>
      <c r="E418" s="5" t="s">
        <v>4519</v>
      </c>
      <c r="F418" s="5">
        <v>917995926559</v>
      </c>
      <c r="G418" s="5" t="s">
        <v>4520</v>
      </c>
      <c r="H418" s="7">
        <v>43592</v>
      </c>
      <c r="I418" s="8">
        <v>0.64027777777777783</v>
      </c>
      <c r="J418" s="5" t="s">
        <v>45</v>
      </c>
      <c r="K418" s="5" t="s">
        <v>4521</v>
      </c>
      <c r="L418" s="5">
        <v>83</v>
      </c>
      <c r="M418" s="5" t="s">
        <v>47</v>
      </c>
      <c r="N418" s="5" t="s">
        <v>48</v>
      </c>
      <c r="O418" s="5" t="s">
        <v>49</v>
      </c>
      <c r="P418" s="5" t="s">
        <v>4522</v>
      </c>
      <c r="Q418" s="5">
        <v>20</v>
      </c>
      <c r="R418" s="5">
        <v>30</v>
      </c>
      <c r="S418" s="5">
        <v>33</v>
      </c>
      <c r="T418" s="5" t="s">
        <v>4523</v>
      </c>
      <c r="U418" s="5" t="s">
        <v>4524</v>
      </c>
      <c r="V418" s="5" t="s">
        <v>4525</v>
      </c>
      <c r="W418" s="5">
        <v>7995926559</v>
      </c>
      <c r="X418" s="5" t="s">
        <v>1395</v>
      </c>
      <c r="Y418" s="5" t="s">
        <v>73</v>
      </c>
      <c r="Z418" s="5" t="s">
        <v>55</v>
      </c>
      <c r="AA418" s="5">
        <v>2020</v>
      </c>
      <c r="AB418" s="5">
        <v>8.3000000000000007</v>
      </c>
      <c r="AC418" s="5">
        <v>9.65</v>
      </c>
      <c r="AD418" s="5">
        <v>9.8000000000000007</v>
      </c>
      <c r="AE418" s="5" t="s">
        <v>56</v>
      </c>
      <c r="AF418" s="6" t="s">
        <v>4526</v>
      </c>
      <c r="AG418" s="5" t="s">
        <v>75</v>
      </c>
      <c r="AH418" s="6" t="s">
        <v>4526</v>
      </c>
      <c r="AI418" s="5">
        <v>739388669431</v>
      </c>
      <c r="AJ418" s="5" t="s">
        <v>45</v>
      </c>
      <c r="AK418" s="5" t="s">
        <v>45</v>
      </c>
      <c r="AL418" s="5" t="s">
        <v>45</v>
      </c>
      <c r="AM418" s="5" t="s">
        <v>62</v>
      </c>
      <c r="AN418" s="5" t="s">
        <v>63</v>
      </c>
      <c r="AO418" s="5" t="s">
        <v>62</v>
      </c>
      <c r="AP418" s="4"/>
      <c r="AQ418" s="4"/>
    </row>
    <row r="419" spans="1:43" ht="90" x14ac:dyDescent="0.25">
      <c r="A419" s="5" t="s">
        <v>4527</v>
      </c>
      <c r="B419" s="5">
        <v>86.516853932584198</v>
      </c>
      <c r="C419" s="6" t="s">
        <v>1115</v>
      </c>
      <c r="D419" s="5" t="s">
        <v>4528</v>
      </c>
      <c r="E419" s="5" t="s">
        <v>4529</v>
      </c>
      <c r="F419" s="5">
        <v>919494160499</v>
      </c>
      <c r="G419" s="5" t="s">
        <v>4530</v>
      </c>
      <c r="H419" s="7">
        <v>43592</v>
      </c>
      <c r="I419" s="8">
        <v>0.67847222222222225</v>
      </c>
      <c r="J419" s="5" t="s">
        <v>45</v>
      </c>
      <c r="K419" s="5" t="s">
        <v>4531</v>
      </c>
      <c r="L419" s="5">
        <v>83</v>
      </c>
      <c r="M419" s="5" t="s">
        <v>47</v>
      </c>
      <c r="N419" s="5" t="s">
        <v>48</v>
      </c>
      <c r="O419" s="5" t="s">
        <v>49</v>
      </c>
      <c r="P419" s="5" t="s">
        <v>4532</v>
      </c>
      <c r="Q419" s="5">
        <v>3</v>
      </c>
      <c r="R419" s="5">
        <v>30</v>
      </c>
      <c r="S419" s="5">
        <v>50</v>
      </c>
      <c r="T419" s="5" t="s">
        <v>4533</v>
      </c>
      <c r="U419" s="5" t="s">
        <v>4534</v>
      </c>
      <c r="V419" s="5" t="s">
        <v>4529</v>
      </c>
      <c r="W419" s="5">
        <v>9494160499</v>
      </c>
      <c r="X419" s="5" t="s">
        <v>1121</v>
      </c>
      <c r="Y419" s="5" t="s">
        <v>54</v>
      </c>
      <c r="Z419" s="5" t="s">
        <v>168</v>
      </c>
      <c r="AA419" s="5">
        <v>2020</v>
      </c>
      <c r="AB419" s="5">
        <v>8.7200000000000006</v>
      </c>
      <c r="AC419" s="5">
        <v>9.76</v>
      </c>
      <c r="AD419" s="5">
        <v>9.3000000000000007</v>
      </c>
      <c r="AE419" s="5" t="s">
        <v>148</v>
      </c>
      <c r="AF419" s="6" t="s">
        <v>4535</v>
      </c>
      <c r="AG419" s="5" t="s">
        <v>58</v>
      </c>
      <c r="AH419" s="6" t="s">
        <v>4535</v>
      </c>
      <c r="AI419" s="5">
        <v>222415214786</v>
      </c>
      <c r="AJ419" s="5" t="s">
        <v>45</v>
      </c>
      <c r="AK419" s="5" t="s">
        <v>45</v>
      </c>
      <c r="AL419" s="5" t="s">
        <v>4536</v>
      </c>
      <c r="AM419" s="5" t="s">
        <v>62</v>
      </c>
      <c r="AN419" s="5" t="s">
        <v>63</v>
      </c>
      <c r="AO419" s="5" t="s">
        <v>62</v>
      </c>
      <c r="AP419" s="4"/>
      <c r="AQ419" s="4"/>
    </row>
    <row r="420" spans="1:43" x14ac:dyDescent="0.25">
      <c r="A420" s="5" t="s">
        <v>4537</v>
      </c>
      <c r="B420" s="5">
        <v>4.3478260869565197</v>
      </c>
      <c r="C420" s="6" t="s">
        <v>62</v>
      </c>
      <c r="D420" s="5" t="s">
        <v>4538</v>
      </c>
      <c r="E420" s="5" t="s">
        <v>4539</v>
      </c>
      <c r="F420" s="5">
        <v>919100484945</v>
      </c>
      <c r="G420" s="5" t="s">
        <v>4540</v>
      </c>
      <c r="H420" s="7">
        <v>43592</v>
      </c>
      <c r="I420" s="8">
        <v>0.45208333333333334</v>
      </c>
      <c r="J420" s="5" t="s">
        <v>45</v>
      </c>
      <c r="K420" s="5" t="s">
        <v>4541</v>
      </c>
      <c r="L420" s="5">
        <v>83</v>
      </c>
      <c r="M420" s="5" t="s">
        <v>47</v>
      </c>
      <c r="N420" s="5" t="s">
        <v>48</v>
      </c>
      <c r="O420" s="5" t="s">
        <v>49</v>
      </c>
      <c r="P420" s="5" t="s">
        <v>4542</v>
      </c>
      <c r="Q420" s="5">
        <v>20</v>
      </c>
      <c r="R420" s="5">
        <v>13</v>
      </c>
      <c r="S420" s="5">
        <v>50</v>
      </c>
      <c r="T420" s="5" t="s">
        <v>4543</v>
      </c>
      <c r="U420" s="5" t="s">
        <v>4544</v>
      </c>
      <c r="V420" s="5" t="s">
        <v>4539</v>
      </c>
      <c r="W420" s="5">
        <v>9100484945</v>
      </c>
      <c r="X420" s="5" t="s">
        <v>4545</v>
      </c>
      <c r="Y420" s="5" t="s">
        <v>54</v>
      </c>
      <c r="Z420" s="5" t="s">
        <v>55</v>
      </c>
      <c r="AA420" s="5">
        <v>2020</v>
      </c>
      <c r="AB420" s="5">
        <v>9.84</v>
      </c>
      <c r="AC420" s="5">
        <v>9.84</v>
      </c>
      <c r="AD420" s="5">
        <v>10</v>
      </c>
      <c r="AE420" s="5" t="s">
        <v>56</v>
      </c>
      <c r="AF420" s="5" t="s">
        <v>4546</v>
      </c>
      <c r="AG420" s="5" t="s">
        <v>75</v>
      </c>
      <c r="AH420" s="5" t="s">
        <v>4546</v>
      </c>
      <c r="AI420" s="5">
        <v>287565874816</v>
      </c>
      <c r="AJ420" s="5" t="s">
        <v>4547</v>
      </c>
      <c r="AK420" s="5" t="s">
        <v>45</v>
      </c>
      <c r="AL420" s="5" t="s">
        <v>4548</v>
      </c>
      <c r="AM420" s="5" t="s">
        <v>62</v>
      </c>
      <c r="AN420" s="5" t="s">
        <v>63</v>
      </c>
      <c r="AO420" s="5" t="s">
        <v>62</v>
      </c>
      <c r="AP420" s="4"/>
      <c r="AQ420" s="4"/>
    </row>
    <row r="421" spans="1:43" x14ac:dyDescent="0.25">
      <c r="A421" s="5" t="s">
        <v>4549</v>
      </c>
      <c r="B421" s="5">
        <v>40.287769784172603</v>
      </c>
      <c r="C421" s="6" t="s">
        <v>62</v>
      </c>
      <c r="D421" s="5" t="s">
        <v>4550</v>
      </c>
      <c r="E421" s="5" t="s">
        <v>4551</v>
      </c>
      <c r="F421" s="5">
        <v>917989079782</v>
      </c>
      <c r="G421" s="5" t="s">
        <v>4552</v>
      </c>
      <c r="H421" s="7">
        <v>43592</v>
      </c>
      <c r="I421" s="8">
        <v>0.56874999999999998</v>
      </c>
      <c r="J421" s="5" t="s">
        <v>45</v>
      </c>
      <c r="K421" s="5" t="s">
        <v>4553</v>
      </c>
      <c r="L421" s="5">
        <v>83</v>
      </c>
      <c r="M421" s="5" t="s">
        <v>47</v>
      </c>
      <c r="N421" s="5" t="s">
        <v>48</v>
      </c>
      <c r="O421" s="5" t="s">
        <v>49</v>
      </c>
      <c r="P421" s="5" t="s">
        <v>4554</v>
      </c>
      <c r="Q421" s="5">
        <v>20</v>
      </c>
      <c r="R421" s="5">
        <v>30</v>
      </c>
      <c r="S421" s="5">
        <v>33</v>
      </c>
      <c r="T421" s="5" t="s">
        <v>4555</v>
      </c>
      <c r="U421" s="5" t="s">
        <v>4556</v>
      </c>
      <c r="V421" s="5" t="s">
        <v>4551</v>
      </c>
      <c r="W421" s="5">
        <v>7989079782</v>
      </c>
      <c r="X421" s="5" t="s">
        <v>4557</v>
      </c>
      <c r="Y421" s="5" t="s">
        <v>73</v>
      </c>
      <c r="Z421" s="5" t="s">
        <v>55</v>
      </c>
      <c r="AA421" s="5">
        <v>2020</v>
      </c>
      <c r="AB421" s="5">
        <v>9.2200000000000006</v>
      </c>
      <c r="AC421" s="5">
        <v>9.84</v>
      </c>
      <c r="AD421" s="5">
        <v>10</v>
      </c>
      <c r="AE421" s="5" t="s">
        <v>56</v>
      </c>
      <c r="AF421" s="5" t="s">
        <v>4558</v>
      </c>
      <c r="AG421" s="5" t="s">
        <v>75</v>
      </c>
      <c r="AH421" s="5" t="s">
        <v>4558</v>
      </c>
      <c r="AI421" s="5">
        <v>640271667837</v>
      </c>
      <c r="AJ421" s="5" t="s">
        <v>4559</v>
      </c>
      <c r="AK421" s="5" t="s">
        <v>45</v>
      </c>
      <c r="AL421" s="5" t="s">
        <v>4560</v>
      </c>
      <c r="AM421" s="5" t="s">
        <v>62</v>
      </c>
      <c r="AN421" s="5" t="s">
        <v>63</v>
      </c>
      <c r="AO421" s="5" t="s">
        <v>62</v>
      </c>
      <c r="AP421" s="4"/>
      <c r="AQ421" s="4"/>
    </row>
    <row r="422" spans="1:43" x14ac:dyDescent="0.25">
      <c r="A422" s="5" t="s">
        <v>4561</v>
      </c>
      <c r="B422" s="5">
        <v>61.538461538461497</v>
      </c>
      <c r="C422" s="6" t="s">
        <v>4562</v>
      </c>
      <c r="D422" s="5" t="s">
        <v>4563</v>
      </c>
      <c r="E422" s="5" t="s">
        <v>4564</v>
      </c>
      <c r="F422" s="5">
        <v>917679922488</v>
      </c>
      <c r="G422" s="5" t="s">
        <v>4565</v>
      </c>
      <c r="H422" s="7">
        <v>43592</v>
      </c>
      <c r="I422" s="8">
        <v>0.63263888888888886</v>
      </c>
      <c r="J422" s="5" t="s">
        <v>45</v>
      </c>
      <c r="K422" s="5" t="s">
        <v>4566</v>
      </c>
      <c r="L422" s="5">
        <v>82</v>
      </c>
      <c r="M422" s="5" t="s">
        <v>47</v>
      </c>
      <c r="N422" s="5" t="s">
        <v>48</v>
      </c>
      <c r="O422" s="5" t="s">
        <v>49</v>
      </c>
      <c r="P422" s="5" t="s">
        <v>4567</v>
      </c>
      <c r="Q422" s="5">
        <v>20</v>
      </c>
      <c r="R422" s="5">
        <v>12</v>
      </c>
      <c r="S422" s="5">
        <v>50</v>
      </c>
      <c r="T422" s="5" t="s">
        <v>4568</v>
      </c>
      <c r="U422" s="5" t="s">
        <v>4569</v>
      </c>
      <c r="V422" s="5" t="s">
        <v>4564</v>
      </c>
      <c r="W422" s="5">
        <v>7679922488</v>
      </c>
      <c r="X422" s="5" t="s">
        <v>3867</v>
      </c>
      <c r="Y422" s="5" t="s">
        <v>54</v>
      </c>
      <c r="Z422" s="5" t="s">
        <v>55</v>
      </c>
      <c r="AA422" s="5">
        <v>2020</v>
      </c>
      <c r="AB422" s="5">
        <v>8</v>
      </c>
      <c r="AC422" s="5">
        <v>6.68</v>
      </c>
      <c r="AD422" s="5">
        <v>9</v>
      </c>
      <c r="AE422" s="5" t="s">
        <v>56</v>
      </c>
      <c r="AF422" s="5" t="s">
        <v>4570</v>
      </c>
      <c r="AG422" s="5" t="s">
        <v>102</v>
      </c>
      <c r="AH422" s="5" t="s">
        <v>4571</v>
      </c>
      <c r="AI422" s="5">
        <v>869397499511</v>
      </c>
      <c r="AJ422" s="5" t="s">
        <v>45</v>
      </c>
      <c r="AK422" s="5" t="s">
        <v>45</v>
      </c>
      <c r="AL422" s="5" t="s">
        <v>45</v>
      </c>
      <c r="AM422" s="5" t="s">
        <v>117</v>
      </c>
      <c r="AN422" s="5" t="s">
        <v>63</v>
      </c>
      <c r="AO422" s="5" t="s">
        <v>93</v>
      </c>
      <c r="AP422" s="4"/>
      <c r="AQ422" s="4"/>
    </row>
    <row r="423" spans="1:43" x14ac:dyDescent="0.25">
      <c r="A423" s="5" t="s">
        <v>4572</v>
      </c>
      <c r="B423" s="5">
        <v>20.8955223880597</v>
      </c>
      <c r="C423" s="6" t="s">
        <v>42</v>
      </c>
      <c r="D423" s="5" t="s">
        <v>4573</v>
      </c>
      <c r="E423" s="5" t="s">
        <v>4574</v>
      </c>
      <c r="F423" s="5">
        <v>919381213073</v>
      </c>
      <c r="G423" s="5" t="s">
        <v>4575</v>
      </c>
      <c r="H423" s="7">
        <v>43592</v>
      </c>
      <c r="I423" s="8">
        <v>0.53888888888888886</v>
      </c>
      <c r="J423" s="5" t="s">
        <v>45</v>
      </c>
      <c r="K423" s="5" t="s">
        <v>4576</v>
      </c>
      <c r="L423" s="5">
        <v>81</v>
      </c>
      <c r="M423" s="5" t="s">
        <v>47</v>
      </c>
      <c r="N423" s="5" t="s">
        <v>48</v>
      </c>
      <c r="O423" s="5" t="s">
        <v>49</v>
      </c>
      <c r="P423" s="5" t="s">
        <v>4577</v>
      </c>
      <c r="Q423" s="5">
        <v>20</v>
      </c>
      <c r="R423" s="5">
        <v>30</v>
      </c>
      <c r="S423" s="5">
        <v>31</v>
      </c>
      <c r="T423" s="5" t="s">
        <v>4578</v>
      </c>
      <c r="U423" s="5" t="s">
        <v>4579</v>
      </c>
      <c r="V423" s="5" t="s">
        <v>4574</v>
      </c>
      <c r="W423" s="5">
        <v>9381213073</v>
      </c>
      <c r="X423" s="5" t="s">
        <v>53</v>
      </c>
      <c r="Y423" s="5" t="s">
        <v>54</v>
      </c>
      <c r="Z423" s="5" t="s">
        <v>55</v>
      </c>
      <c r="AA423" s="5">
        <v>2020</v>
      </c>
      <c r="AB423" s="5">
        <v>8.3000000000000007</v>
      </c>
      <c r="AC423" s="5">
        <v>10</v>
      </c>
      <c r="AD423" s="5">
        <v>8.9499999999999993</v>
      </c>
      <c r="AE423" s="5" t="s">
        <v>148</v>
      </c>
      <c r="AF423" s="5" t="s">
        <v>4580</v>
      </c>
      <c r="AG423" s="5" t="s">
        <v>58</v>
      </c>
      <c r="AH423" s="5" t="s">
        <v>4580</v>
      </c>
      <c r="AI423" s="5">
        <v>553639136161</v>
      </c>
      <c r="AJ423" s="5" t="s">
        <v>4581</v>
      </c>
      <c r="AK423" s="5" t="s">
        <v>45</v>
      </c>
      <c r="AL423" s="5" t="s">
        <v>4582</v>
      </c>
      <c r="AM423" s="5" t="s">
        <v>117</v>
      </c>
      <c r="AN423" s="5" t="s">
        <v>63</v>
      </c>
      <c r="AO423" s="5" t="s">
        <v>62</v>
      </c>
      <c r="AP423" s="4"/>
      <c r="AQ423" s="4"/>
    </row>
    <row r="424" spans="1:43" x14ac:dyDescent="0.25">
      <c r="A424" s="5" t="s">
        <v>4583</v>
      </c>
      <c r="B424" s="5">
        <v>7.6923076923076898</v>
      </c>
      <c r="C424" s="6" t="s">
        <v>62</v>
      </c>
      <c r="D424" s="5" t="s">
        <v>4584</v>
      </c>
      <c r="E424" s="5" t="s">
        <v>4585</v>
      </c>
      <c r="F424" s="5">
        <v>917995727607</v>
      </c>
      <c r="G424" s="5" t="s">
        <v>4586</v>
      </c>
      <c r="H424" s="7">
        <v>43592</v>
      </c>
      <c r="I424" s="8">
        <v>0.50069444444444444</v>
      </c>
      <c r="J424" s="5" t="s">
        <v>45</v>
      </c>
      <c r="K424" s="5" t="s">
        <v>4587</v>
      </c>
      <c r="L424" s="5">
        <v>80</v>
      </c>
      <c r="M424" s="5" t="s">
        <v>47</v>
      </c>
      <c r="N424" s="5" t="s">
        <v>48</v>
      </c>
      <c r="O424" s="5" t="s">
        <v>49</v>
      </c>
      <c r="P424" s="5" t="s">
        <v>4588</v>
      </c>
      <c r="Q424" s="5" t="s">
        <v>45</v>
      </c>
      <c r="R424" s="5">
        <v>30</v>
      </c>
      <c r="S424" s="5">
        <v>50</v>
      </c>
      <c r="T424" s="5" t="s">
        <v>4589</v>
      </c>
      <c r="U424" s="5" t="s">
        <v>4590</v>
      </c>
      <c r="V424" s="5" t="s">
        <v>4585</v>
      </c>
      <c r="W424" s="5">
        <v>7995727607</v>
      </c>
      <c r="X424" s="5" t="s">
        <v>134</v>
      </c>
      <c r="Y424" s="5" t="s">
        <v>54</v>
      </c>
      <c r="Z424" s="5" t="s">
        <v>55</v>
      </c>
      <c r="AA424" s="5">
        <v>2020</v>
      </c>
      <c r="AB424" s="5">
        <v>7.5</v>
      </c>
      <c r="AC424" s="5">
        <v>9.6</v>
      </c>
      <c r="AD424" s="5">
        <v>8.3000000000000007</v>
      </c>
      <c r="AE424" s="5" t="s">
        <v>56</v>
      </c>
      <c r="AF424" s="5" t="s">
        <v>4591</v>
      </c>
      <c r="AG424" s="5" t="s">
        <v>75</v>
      </c>
      <c r="AH424" s="5" t="s">
        <v>4591</v>
      </c>
      <c r="AI424" s="5">
        <v>891969124179</v>
      </c>
      <c r="AJ424" s="5" t="s">
        <v>4592</v>
      </c>
      <c r="AK424" s="5"/>
      <c r="AL424" s="5" t="s">
        <v>4593</v>
      </c>
      <c r="AM424" s="5" t="s">
        <v>62</v>
      </c>
      <c r="AN424" s="5" t="s">
        <v>63</v>
      </c>
      <c r="AO424" s="5" t="s">
        <v>62</v>
      </c>
      <c r="AP424" s="4"/>
      <c r="AQ424" s="4"/>
    </row>
    <row r="425" spans="1:43" ht="45" x14ac:dyDescent="0.25">
      <c r="A425" s="5" t="s">
        <v>4594</v>
      </c>
      <c r="B425" s="5">
        <v>93.506493506493499</v>
      </c>
      <c r="C425" s="6" t="s">
        <v>93</v>
      </c>
      <c r="D425" s="5" t="s">
        <v>4595</v>
      </c>
      <c r="E425" s="5" t="s">
        <v>4596</v>
      </c>
      <c r="F425" s="5">
        <v>917979912122</v>
      </c>
      <c r="G425" s="5" t="s">
        <v>4597</v>
      </c>
      <c r="H425" s="7">
        <v>43592</v>
      </c>
      <c r="I425" s="8">
        <v>0.71111111111111114</v>
      </c>
      <c r="J425" s="5" t="s">
        <v>45</v>
      </c>
      <c r="K425" s="5" t="s">
        <v>4598</v>
      </c>
      <c r="L425" s="5">
        <v>80</v>
      </c>
      <c r="M425" s="5" t="s">
        <v>47</v>
      </c>
      <c r="N425" s="5" t="s">
        <v>48</v>
      </c>
      <c r="O425" s="5" t="s">
        <v>49</v>
      </c>
      <c r="P425" s="5" t="s">
        <v>4599</v>
      </c>
      <c r="Q425" s="5">
        <v>20</v>
      </c>
      <c r="R425" s="5">
        <v>25</v>
      </c>
      <c r="S425" s="5">
        <v>35</v>
      </c>
      <c r="T425" s="5" t="s">
        <v>960</v>
      </c>
      <c r="U425" s="5" t="s">
        <v>441</v>
      </c>
      <c r="V425" s="5" t="s">
        <v>4596</v>
      </c>
      <c r="W425" s="5">
        <v>7979912122</v>
      </c>
      <c r="X425" s="5" t="s">
        <v>4594</v>
      </c>
      <c r="Y425" s="5" t="s">
        <v>54</v>
      </c>
      <c r="Z425" s="5" t="s">
        <v>55</v>
      </c>
      <c r="AA425" s="5">
        <v>2020</v>
      </c>
      <c r="AB425" s="5">
        <v>7.74</v>
      </c>
      <c r="AC425" s="5">
        <v>8.56</v>
      </c>
      <c r="AD425" s="5">
        <v>9.6</v>
      </c>
      <c r="AE425" s="5" t="s">
        <v>56</v>
      </c>
      <c r="AF425" s="6" t="s">
        <v>4600</v>
      </c>
      <c r="AG425" s="5" t="s">
        <v>282</v>
      </c>
      <c r="AH425" s="6" t="s">
        <v>4601</v>
      </c>
      <c r="AI425" s="5">
        <v>235685154208</v>
      </c>
      <c r="AJ425" s="5" t="s">
        <v>45</v>
      </c>
      <c r="AK425" s="5" t="s">
        <v>45</v>
      </c>
      <c r="AL425" s="5" t="s">
        <v>45</v>
      </c>
      <c r="AM425" s="5" t="s">
        <v>90</v>
      </c>
      <c r="AN425" s="5" t="s">
        <v>63</v>
      </c>
      <c r="AO425" s="5" t="s">
        <v>93</v>
      </c>
      <c r="AP425" s="4"/>
      <c r="AQ425" s="4"/>
    </row>
    <row r="426" spans="1:43" x14ac:dyDescent="0.25">
      <c r="A426" s="5" t="s">
        <v>4602</v>
      </c>
      <c r="B426" s="5">
        <v>82.926829268292593</v>
      </c>
      <c r="C426" s="6" t="s">
        <v>3526</v>
      </c>
      <c r="D426" s="5" t="s">
        <v>4603</v>
      </c>
      <c r="E426" s="5" t="s">
        <v>4604</v>
      </c>
      <c r="F426" s="5">
        <v>919815253071</v>
      </c>
      <c r="G426" s="5" t="s">
        <v>4605</v>
      </c>
      <c r="H426" s="7">
        <v>43592</v>
      </c>
      <c r="I426" s="8">
        <v>0.69374999999999998</v>
      </c>
      <c r="J426" s="5" t="s">
        <v>45</v>
      </c>
      <c r="K426" s="5" t="s">
        <v>3339</v>
      </c>
      <c r="L426" s="5">
        <v>80</v>
      </c>
      <c r="M426" s="5" t="s">
        <v>47</v>
      </c>
      <c r="N426" s="5" t="s">
        <v>48</v>
      </c>
      <c r="O426" s="5" t="s">
        <v>49</v>
      </c>
      <c r="P426" s="5" t="s">
        <v>4606</v>
      </c>
      <c r="Q426" s="5">
        <v>0</v>
      </c>
      <c r="R426" s="5">
        <v>30</v>
      </c>
      <c r="S426" s="5">
        <v>50</v>
      </c>
      <c r="T426" s="5" t="s">
        <v>4607</v>
      </c>
      <c r="U426" s="5" t="s">
        <v>4608</v>
      </c>
      <c r="V426" s="5" t="s">
        <v>4604</v>
      </c>
      <c r="W426" s="5">
        <v>9815253071</v>
      </c>
      <c r="X426" s="5" t="s">
        <v>3615</v>
      </c>
      <c r="Y426" s="5" t="s">
        <v>54</v>
      </c>
      <c r="Z426" s="5" t="s">
        <v>55</v>
      </c>
      <c r="AA426" s="5">
        <v>2020</v>
      </c>
      <c r="AB426" s="5">
        <v>7.74</v>
      </c>
      <c r="AC426" s="5">
        <v>8.48</v>
      </c>
      <c r="AD426" s="5">
        <v>9.1999999999999993</v>
      </c>
      <c r="AE426" s="5" t="s">
        <v>148</v>
      </c>
      <c r="AF426" s="5" t="s">
        <v>4609</v>
      </c>
      <c r="AG426" s="5" t="s">
        <v>411</v>
      </c>
      <c r="AH426" s="5" t="s">
        <v>4610</v>
      </c>
      <c r="AI426" s="5">
        <v>992076207049</v>
      </c>
      <c r="AJ426" s="5" t="s">
        <v>4276</v>
      </c>
      <c r="AK426" s="5" t="s">
        <v>45</v>
      </c>
      <c r="AL426" s="5" t="s">
        <v>4611</v>
      </c>
      <c r="AM426" s="5" t="s">
        <v>90</v>
      </c>
      <c r="AN426" s="5" t="s">
        <v>63</v>
      </c>
      <c r="AO426" s="5" t="s">
        <v>91</v>
      </c>
      <c r="AP426" s="4"/>
      <c r="AQ426" s="4"/>
    </row>
    <row r="427" spans="1:43" ht="120" x14ac:dyDescent="0.25">
      <c r="A427" s="5" t="s">
        <v>4612</v>
      </c>
      <c r="B427" s="5">
        <v>48.837209302325498</v>
      </c>
      <c r="C427" s="6" t="s">
        <v>3514</v>
      </c>
      <c r="D427" s="5" t="s">
        <v>4613</v>
      </c>
      <c r="E427" s="5" t="s">
        <v>4614</v>
      </c>
      <c r="F427" s="5">
        <v>919872907167</v>
      </c>
      <c r="G427" s="5" t="s">
        <v>4615</v>
      </c>
      <c r="H427" s="7">
        <v>43592</v>
      </c>
      <c r="I427" s="8">
        <v>0.68333333333333324</v>
      </c>
      <c r="J427" s="5" t="s">
        <v>45</v>
      </c>
      <c r="K427" s="5" t="s">
        <v>4616</v>
      </c>
      <c r="L427" s="5">
        <v>80</v>
      </c>
      <c r="M427" s="5" t="s">
        <v>47</v>
      </c>
      <c r="N427" s="5" t="s">
        <v>48</v>
      </c>
      <c r="O427" s="5" t="s">
        <v>49</v>
      </c>
      <c r="P427" s="5" t="s">
        <v>4617</v>
      </c>
      <c r="Q427" s="5">
        <v>0</v>
      </c>
      <c r="R427" s="5">
        <v>30</v>
      </c>
      <c r="S427" s="5">
        <v>50</v>
      </c>
      <c r="T427" s="5" t="s">
        <v>4618</v>
      </c>
      <c r="U427" s="5" t="s">
        <v>1670</v>
      </c>
      <c r="V427" s="5" t="s">
        <v>4614</v>
      </c>
      <c r="W427" s="5">
        <v>9872907167</v>
      </c>
      <c r="X427" s="5" t="s">
        <v>3522</v>
      </c>
      <c r="Y427" s="5" t="s">
        <v>54</v>
      </c>
      <c r="Z427" s="5" t="s">
        <v>55</v>
      </c>
      <c r="AA427" s="5">
        <v>2020</v>
      </c>
      <c r="AB427" s="5">
        <v>7.99</v>
      </c>
      <c r="AC427" s="5">
        <v>8.2200000000000006</v>
      </c>
      <c r="AD427" s="5">
        <v>10</v>
      </c>
      <c r="AE427" s="5" t="s">
        <v>56</v>
      </c>
      <c r="AF427" s="6" t="s">
        <v>4619</v>
      </c>
      <c r="AG427" s="5" t="s">
        <v>87</v>
      </c>
      <c r="AH427" s="5" t="s">
        <v>4620</v>
      </c>
      <c r="AI427" s="5">
        <v>774409238335</v>
      </c>
      <c r="AJ427" s="5" t="s">
        <v>45</v>
      </c>
      <c r="AK427" s="5" t="s">
        <v>45</v>
      </c>
      <c r="AL427" s="5" t="s">
        <v>4621</v>
      </c>
      <c r="AM427" s="5" t="s">
        <v>90</v>
      </c>
      <c r="AN427" s="5" t="s">
        <v>63</v>
      </c>
      <c r="AO427" s="5" t="s">
        <v>91</v>
      </c>
      <c r="AP427" s="4"/>
      <c r="AQ427" s="4"/>
    </row>
    <row r="428" spans="1:43" x14ac:dyDescent="0.25">
      <c r="A428" s="5" t="s">
        <v>4622</v>
      </c>
      <c r="B428" s="5">
        <v>40.6593406593406</v>
      </c>
      <c r="C428" s="6" t="s">
        <v>273</v>
      </c>
      <c r="D428" s="5" t="s">
        <v>4623</v>
      </c>
      <c r="E428" s="5" t="s">
        <v>4624</v>
      </c>
      <c r="F428" s="5">
        <v>919711062550</v>
      </c>
      <c r="G428" s="5" t="s">
        <v>4625</v>
      </c>
      <c r="H428" s="7">
        <v>43592</v>
      </c>
      <c r="I428" s="8">
        <v>0.63958333333333328</v>
      </c>
      <c r="J428" s="5" t="s">
        <v>45</v>
      </c>
      <c r="K428" s="5" t="s">
        <v>4626</v>
      </c>
      <c r="L428" s="5">
        <v>80</v>
      </c>
      <c r="M428" s="5" t="s">
        <v>47</v>
      </c>
      <c r="N428" s="5" t="s">
        <v>48</v>
      </c>
      <c r="O428" s="5" t="s">
        <v>49</v>
      </c>
      <c r="P428" s="5" t="s">
        <v>4627</v>
      </c>
      <c r="Q428" s="5">
        <v>20</v>
      </c>
      <c r="R428" s="5">
        <v>10</v>
      </c>
      <c r="S428" s="5">
        <v>50</v>
      </c>
      <c r="T428" s="5" t="s">
        <v>4628</v>
      </c>
      <c r="U428" s="5" t="s">
        <v>4629</v>
      </c>
      <c r="V428" s="5" t="s">
        <v>4624</v>
      </c>
      <c r="W428" s="5">
        <v>9711062550</v>
      </c>
      <c r="X428" s="5" t="s">
        <v>1405</v>
      </c>
      <c r="Y428" s="5" t="s">
        <v>54</v>
      </c>
      <c r="Z428" s="5" t="s">
        <v>55</v>
      </c>
      <c r="AA428" s="5">
        <v>2020</v>
      </c>
      <c r="AB428" s="5">
        <v>7.6</v>
      </c>
      <c r="AC428" s="5">
        <v>7.5</v>
      </c>
      <c r="AD428" s="5">
        <v>9</v>
      </c>
      <c r="AE428" s="5" t="s">
        <v>56</v>
      </c>
      <c r="AF428" s="5" t="s">
        <v>4630</v>
      </c>
      <c r="AG428" s="5" t="s">
        <v>87</v>
      </c>
      <c r="AH428" s="5" t="s">
        <v>4630</v>
      </c>
      <c r="AI428" s="5">
        <v>729354001547</v>
      </c>
      <c r="AJ428" s="5" t="s">
        <v>45</v>
      </c>
      <c r="AK428" s="5" t="s">
        <v>45</v>
      </c>
      <c r="AL428" s="5" t="s">
        <v>45</v>
      </c>
      <c r="AM428" s="5" t="s">
        <v>117</v>
      </c>
      <c r="AN428" s="5" t="s">
        <v>63</v>
      </c>
      <c r="AO428" s="5" t="s">
        <v>91</v>
      </c>
      <c r="AP428" s="4"/>
      <c r="AQ428" s="4"/>
    </row>
    <row r="429" spans="1:43" x14ac:dyDescent="0.25">
      <c r="A429" s="5" t="s">
        <v>4631</v>
      </c>
      <c r="B429" s="5">
        <v>8.8235294117646994</v>
      </c>
      <c r="C429" s="6" t="s">
        <v>186</v>
      </c>
      <c r="D429" s="5" t="s">
        <v>4632</v>
      </c>
      <c r="E429" s="5" t="s">
        <v>4633</v>
      </c>
      <c r="F429" s="5">
        <v>918433638116</v>
      </c>
      <c r="G429" s="5" t="s">
        <v>4634</v>
      </c>
      <c r="H429" s="7">
        <v>43592</v>
      </c>
      <c r="I429" s="8">
        <v>0.59513888888888888</v>
      </c>
      <c r="J429" s="5" t="s">
        <v>45</v>
      </c>
      <c r="K429" s="5" t="s">
        <v>4635</v>
      </c>
      <c r="L429" s="5">
        <v>80</v>
      </c>
      <c r="M429" s="5" t="s">
        <v>47</v>
      </c>
      <c r="N429" s="5" t="s">
        <v>48</v>
      </c>
      <c r="O429" s="5" t="s">
        <v>49</v>
      </c>
      <c r="P429" s="5" t="s">
        <v>4636</v>
      </c>
      <c r="Q429" s="5">
        <v>0</v>
      </c>
      <c r="R429" s="5">
        <v>30</v>
      </c>
      <c r="S429" s="5">
        <v>50</v>
      </c>
      <c r="T429" s="5" t="s">
        <v>1456</v>
      </c>
      <c r="U429" s="5" t="s">
        <v>4637</v>
      </c>
      <c r="V429" s="5" t="s">
        <v>4633</v>
      </c>
      <c r="W429" s="5">
        <v>8433638116</v>
      </c>
      <c r="X429" s="5" t="s">
        <v>4638</v>
      </c>
      <c r="Y429" s="5" t="s">
        <v>73</v>
      </c>
      <c r="Z429" s="5" t="s">
        <v>55</v>
      </c>
      <c r="AA429" s="5">
        <v>2020</v>
      </c>
      <c r="AB429" s="5">
        <v>8.43</v>
      </c>
      <c r="AC429" s="5">
        <v>8.99</v>
      </c>
      <c r="AD429" s="5">
        <v>9.44</v>
      </c>
      <c r="AE429" s="5" t="s">
        <v>56</v>
      </c>
      <c r="AF429" s="5" t="s">
        <v>4639</v>
      </c>
      <c r="AG429" s="5" t="s">
        <v>197</v>
      </c>
      <c r="AH429" s="5" t="s">
        <v>4640</v>
      </c>
      <c r="AI429" s="5">
        <v>543537869360</v>
      </c>
      <c r="AJ429" s="5" t="s">
        <v>4641</v>
      </c>
      <c r="AK429" s="5" t="s">
        <v>4642</v>
      </c>
      <c r="AL429" s="5" t="s">
        <v>4643</v>
      </c>
      <c r="AM429" s="5" t="s">
        <v>186</v>
      </c>
      <c r="AN429" s="5" t="s">
        <v>63</v>
      </c>
      <c r="AO429" s="5" t="s">
        <v>186</v>
      </c>
      <c r="AP429" s="4"/>
      <c r="AQ429" s="4"/>
    </row>
    <row r="430" spans="1:43" x14ac:dyDescent="0.25">
      <c r="A430" s="5" t="s">
        <v>4644</v>
      </c>
      <c r="B430" s="5">
        <v>35.4838709677419</v>
      </c>
      <c r="C430" s="6" t="s">
        <v>4266</v>
      </c>
      <c r="D430" s="5" t="s">
        <v>4645</v>
      </c>
      <c r="E430" s="5" t="s">
        <v>4646</v>
      </c>
      <c r="F430" s="5">
        <v>917645845136</v>
      </c>
      <c r="G430" s="5" t="s">
        <v>4647</v>
      </c>
      <c r="H430" s="7">
        <v>43592</v>
      </c>
      <c r="I430" s="8">
        <v>0.59444444444444444</v>
      </c>
      <c r="J430" s="5" t="s">
        <v>45</v>
      </c>
      <c r="K430" s="5" t="s">
        <v>4648</v>
      </c>
      <c r="L430" s="5">
        <v>80</v>
      </c>
      <c r="M430" s="5" t="s">
        <v>47</v>
      </c>
      <c r="N430" s="5" t="s">
        <v>48</v>
      </c>
      <c r="O430" s="5" t="s">
        <v>49</v>
      </c>
      <c r="P430" s="5" t="s">
        <v>4649</v>
      </c>
      <c r="Q430" s="5">
        <v>0</v>
      </c>
      <c r="R430" s="5">
        <v>30</v>
      </c>
      <c r="S430" s="5">
        <v>50</v>
      </c>
      <c r="T430" s="5" t="s">
        <v>4650</v>
      </c>
      <c r="U430" s="5" t="s">
        <v>602</v>
      </c>
      <c r="V430" s="5" t="s">
        <v>4646</v>
      </c>
      <c r="W430" s="5">
        <v>7645845136</v>
      </c>
      <c r="X430" s="5" t="s">
        <v>4651</v>
      </c>
      <c r="Y430" s="5" t="s">
        <v>54</v>
      </c>
      <c r="Z430" s="5" t="s">
        <v>55</v>
      </c>
      <c r="AA430" s="5">
        <v>2020</v>
      </c>
      <c r="AB430" s="5">
        <v>7.4</v>
      </c>
      <c r="AC430" s="5">
        <v>8.6999999999999993</v>
      </c>
      <c r="AD430" s="5">
        <v>10</v>
      </c>
      <c r="AE430" s="5" t="s">
        <v>56</v>
      </c>
      <c r="AF430" s="5" t="s">
        <v>4652</v>
      </c>
      <c r="AG430" s="5" t="s">
        <v>282</v>
      </c>
      <c r="AH430" s="5" t="s">
        <v>4653</v>
      </c>
      <c r="AI430" s="5">
        <v>426302621408</v>
      </c>
      <c r="AJ430" s="5"/>
      <c r="AK430" s="5" t="s">
        <v>45</v>
      </c>
      <c r="AL430" s="5" t="s">
        <v>4654</v>
      </c>
      <c r="AM430" s="5" t="s">
        <v>117</v>
      </c>
      <c r="AN430" s="5" t="s">
        <v>63</v>
      </c>
      <c r="AO430" s="5" t="s">
        <v>93</v>
      </c>
      <c r="AP430" s="4"/>
      <c r="AQ430" s="4"/>
    </row>
    <row r="431" spans="1:43" x14ac:dyDescent="0.25">
      <c r="A431" s="5" t="s">
        <v>4655</v>
      </c>
      <c r="B431" s="5">
        <v>2.2222222222222201</v>
      </c>
      <c r="C431" s="6" t="s">
        <v>1707</v>
      </c>
      <c r="D431" s="5" t="s">
        <v>4656</v>
      </c>
      <c r="E431" s="5" t="s">
        <v>4657</v>
      </c>
      <c r="F431" s="5">
        <v>919893285061</v>
      </c>
      <c r="G431" s="5" t="s">
        <v>4658</v>
      </c>
      <c r="H431" s="7">
        <v>43592</v>
      </c>
      <c r="I431" s="8">
        <v>0.49861111111111112</v>
      </c>
      <c r="J431" s="5" t="s">
        <v>45</v>
      </c>
      <c r="K431" s="5" t="s">
        <v>4659</v>
      </c>
      <c r="L431" s="5">
        <v>80</v>
      </c>
      <c r="M431" s="5" t="s">
        <v>47</v>
      </c>
      <c r="N431" s="5" t="s">
        <v>48</v>
      </c>
      <c r="O431" s="5" t="s">
        <v>49</v>
      </c>
      <c r="P431" s="5" t="s">
        <v>4660</v>
      </c>
      <c r="Q431" s="5">
        <v>0</v>
      </c>
      <c r="R431" s="5">
        <v>30</v>
      </c>
      <c r="S431" s="5">
        <v>50</v>
      </c>
      <c r="T431" s="5" t="s">
        <v>4661</v>
      </c>
      <c r="U431" s="5" t="s">
        <v>4467</v>
      </c>
      <c r="V431" s="5" t="s">
        <v>4657</v>
      </c>
      <c r="W431" s="5">
        <v>9893285061</v>
      </c>
      <c r="X431" s="5" t="s">
        <v>3625</v>
      </c>
      <c r="Y431" s="5" t="s">
        <v>73</v>
      </c>
      <c r="Z431" s="5" t="s">
        <v>168</v>
      </c>
      <c r="AA431" s="5">
        <v>2020</v>
      </c>
      <c r="AB431" s="5">
        <v>8.7899999999999991</v>
      </c>
      <c r="AC431" s="5">
        <v>7.5</v>
      </c>
      <c r="AD431" s="5">
        <v>8.8000000000000007</v>
      </c>
      <c r="AE431" s="5" t="s">
        <v>148</v>
      </c>
      <c r="AF431" s="5" t="s">
        <v>4662</v>
      </c>
      <c r="AG431" s="5" t="s">
        <v>180</v>
      </c>
      <c r="AH431" s="5" t="s">
        <v>4663</v>
      </c>
      <c r="AI431" s="5">
        <v>359854346377</v>
      </c>
      <c r="AJ431" s="5" t="s">
        <v>4664</v>
      </c>
      <c r="AK431" s="5" t="s">
        <v>45</v>
      </c>
      <c r="AL431" s="5" t="s">
        <v>45</v>
      </c>
      <c r="AM431" s="5" t="s">
        <v>90</v>
      </c>
      <c r="AN431" s="5" t="s">
        <v>63</v>
      </c>
      <c r="AO431" s="5" t="s">
        <v>186</v>
      </c>
      <c r="AP431" s="4"/>
      <c r="AQ431" s="4"/>
    </row>
    <row r="432" spans="1:43" ht="75" x14ac:dyDescent="0.25">
      <c r="A432" s="5" t="s">
        <v>4665</v>
      </c>
      <c r="B432" s="5">
        <v>27.722772277227701</v>
      </c>
      <c r="C432" s="6" t="s">
        <v>1149</v>
      </c>
      <c r="D432" s="5" t="s">
        <v>4666</v>
      </c>
      <c r="E432" s="5" t="s">
        <v>4667</v>
      </c>
      <c r="F432" s="5">
        <v>919491764023</v>
      </c>
      <c r="G432" s="5" t="s">
        <v>4668</v>
      </c>
      <c r="H432" s="7">
        <v>43592</v>
      </c>
      <c r="I432" s="8">
        <v>0.60486111111111118</v>
      </c>
      <c r="J432" s="5" t="s">
        <v>45</v>
      </c>
      <c r="K432" s="5" t="s">
        <v>4669</v>
      </c>
      <c r="L432" s="5">
        <v>80</v>
      </c>
      <c r="M432" s="5" t="s">
        <v>47</v>
      </c>
      <c r="N432" s="5" t="s">
        <v>48</v>
      </c>
      <c r="O432" s="5" t="s">
        <v>49</v>
      </c>
      <c r="P432" s="5" t="s">
        <v>4670</v>
      </c>
      <c r="Q432" s="5">
        <v>20</v>
      </c>
      <c r="R432" s="5">
        <v>10</v>
      </c>
      <c r="S432" s="5">
        <v>50</v>
      </c>
      <c r="T432" s="5" t="s">
        <v>4671</v>
      </c>
      <c r="U432" s="5" t="s">
        <v>863</v>
      </c>
      <c r="V432" s="5" t="s">
        <v>4667</v>
      </c>
      <c r="W432" s="5">
        <v>9491764023</v>
      </c>
      <c r="X432" s="5" t="s">
        <v>4672</v>
      </c>
      <c r="Y432" s="5" t="s">
        <v>54</v>
      </c>
      <c r="Z432" s="5" t="s">
        <v>55</v>
      </c>
      <c r="AA432" s="5">
        <v>2020</v>
      </c>
      <c r="AB432" s="5">
        <v>9.1999999999999993</v>
      </c>
      <c r="AC432" s="5">
        <v>9.73</v>
      </c>
      <c r="AD432" s="5">
        <v>9.6999999999999993</v>
      </c>
      <c r="AE432" s="5" t="s">
        <v>56</v>
      </c>
      <c r="AF432" s="6" t="s">
        <v>4673</v>
      </c>
      <c r="AG432" s="5" t="s">
        <v>75</v>
      </c>
      <c r="AH432" s="6" t="s">
        <v>4673</v>
      </c>
      <c r="AI432" s="5">
        <v>280873659454</v>
      </c>
      <c r="AJ432" s="5" t="s">
        <v>4674</v>
      </c>
      <c r="AK432" s="5" t="s">
        <v>2894</v>
      </c>
      <c r="AL432" s="5" t="s">
        <v>4675</v>
      </c>
      <c r="AM432" s="5" t="s">
        <v>62</v>
      </c>
      <c r="AN432" s="5" t="s">
        <v>63</v>
      </c>
      <c r="AO432" s="5" t="s">
        <v>62</v>
      </c>
      <c r="AP432" s="4"/>
      <c r="AQ432" s="4"/>
    </row>
    <row r="433" spans="1:43" x14ac:dyDescent="0.25">
      <c r="A433" s="5" t="s">
        <v>4676</v>
      </c>
      <c r="B433" s="5">
        <v>0</v>
      </c>
      <c r="C433" s="6" t="s">
        <v>93</v>
      </c>
      <c r="D433" s="5" t="s">
        <v>4677</v>
      </c>
      <c r="E433" s="5" t="s">
        <v>4678</v>
      </c>
      <c r="F433" s="5">
        <v>917980671001</v>
      </c>
      <c r="G433" s="5" t="s">
        <v>4679</v>
      </c>
      <c r="H433" s="7">
        <v>43592</v>
      </c>
      <c r="I433" s="8">
        <v>0.49374999999999997</v>
      </c>
      <c r="J433" s="5" t="s">
        <v>45</v>
      </c>
      <c r="K433" s="5" t="s">
        <v>4680</v>
      </c>
      <c r="L433" s="5">
        <v>80</v>
      </c>
      <c r="M433" s="5" t="s">
        <v>47</v>
      </c>
      <c r="N433" s="5" t="s">
        <v>48</v>
      </c>
      <c r="O433" s="5" t="s">
        <v>49</v>
      </c>
      <c r="P433" s="5" t="s">
        <v>4681</v>
      </c>
      <c r="Q433" s="5">
        <v>0</v>
      </c>
      <c r="R433" s="5">
        <v>30</v>
      </c>
      <c r="S433" s="5">
        <v>50</v>
      </c>
      <c r="T433" s="5" t="s">
        <v>917</v>
      </c>
      <c r="U433" s="5" t="s">
        <v>897</v>
      </c>
      <c r="V433" s="5" t="s">
        <v>4678</v>
      </c>
      <c r="W433" s="5">
        <v>7980671001</v>
      </c>
      <c r="X433" s="5" t="s">
        <v>4682</v>
      </c>
      <c r="Y433" s="5" t="s">
        <v>54</v>
      </c>
      <c r="Z433" s="5" t="s">
        <v>55</v>
      </c>
      <c r="AA433" s="5">
        <v>2020</v>
      </c>
      <c r="AB433" s="5">
        <v>7.97</v>
      </c>
      <c r="AC433" s="5">
        <v>8.5500000000000007</v>
      </c>
      <c r="AD433" s="5">
        <v>9.1999999999999993</v>
      </c>
      <c r="AE433" s="5" t="s">
        <v>56</v>
      </c>
      <c r="AF433" s="5" t="s">
        <v>4683</v>
      </c>
      <c r="AG433" s="5" t="s">
        <v>102</v>
      </c>
      <c r="AH433" s="5" t="s">
        <v>4683</v>
      </c>
      <c r="AI433" s="5" t="s">
        <v>4684</v>
      </c>
      <c r="AJ433" s="5" t="s">
        <v>45</v>
      </c>
      <c r="AK433" s="5" t="s">
        <v>45</v>
      </c>
      <c r="AL433" s="5" t="s">
        <v>45</v>
      </c>
      <c r="AM433" s="5" t="s">
        <v>117</v>
      </c>
      <c r="AN433" s="5" t="s">
        <v>63</v>
      </c>
      <c r="AO433" s="5" t="s">
        <v>93</v>
      </c>
      <c r="AP433" s="4"/>
      <c r="AQ433" s="4"/>
    </row>
    <row r="434" spans="1:43" x14ac:dyDescent="0.25">
      <c r="A434" s="5" t="s">
        <v>4685</v>
      </c>
      <c r="B434" s="5">
        <v>0</v>
      </c>
      <c r="C434" s="6" t="s">
        <v>3526</v>
      </c>
      <c r="D434" s="5" t="s">
        <v>4686</v>
      </c>
      <c r="E434" s="5" t="s">
        <v>4687</v>
      </c>
      <c r="F434" s="5">
        <v>919034137624</v>
      </c>
      <c r="G434" s="5" t="s">
        <v>4688</v>
      </c>
      <c r="H434" s="7">
        <v>43592</v>
      </c>
      <c r="I434" s="8">
        <v>0.61111111111111105</v>
      </c>
      <c r="J434" s="5" t="s">
        <v>45</v>
      </c>
      <c r="K434" s="5" t="s">
        <v>4689</v>
      </c>
      <c r="L434" s="5">
        <v>80</v>
      </c>
      <c r="M434" s="5" t="s">
        <v>47</v>
      </c>
      <c r="N434" s="5" t="s">
        <v>48</v>
      </c>
      <c r="O434" s="5" t="s">
        <v>49</v>
      </c>
      <c r="P434" s="5" t="s">
        <v>4690</v>
      </c>
      <c r="Q434" s="5">
        <v>0</v>
      </c>
      <c r="R434" s="5">
        <v>30</v>
      </c>
      <c r="S434" s="5">
        <v>50</v>
      </c>
      <c r="T434" s="5" t="s">
        <v>4691</v>
      </c>
      <c r="U434" s="5" t="s">
        <v>1098</v>
      </c>
      <c r="V434" s="5" t="s">
        <v>4687</v>
      </c>
      <c r="W434" s="5">
        <v>9034137624</v>
      </c>
      <c r="X434" s="5" t="s">
        <v>4692</v>
      </c>
      <c r="Y434" s="5" t="s">
        <v>54</v>
      </c>
      <c r="Z434" s="5" t="s">
        <v>55</v>
      </c>
      <c r="AA434" s="5">
        <v>2020</v>
      </c>
      <c r="AB434" s="5">
        <v>8.2200000000000006</v>
      </c>
      <c r="AC434" s="5">
        <v>8.5</v>
      </c>
      <c r="AD434" s="5">
        <v>8.8000000000000007</v>
      </c>
      <c r="AE434" s="5" t="s">
        <v>56</v>
      </c>
      <c r="AF434" s="5" t="s">
        <v>4693</v>
      </c>
      <c r="AG434" s="5" t="s">
        <v>87</v>
      </c>
      <c r="AH434" s="5" t="s">
        <v>4694</v>
      </c>
      <c r="AI434" s="5">
        <v>957995535999</v>
      </c>
      <c r="AJ434" s="5" t="s">
        <v>45</v>
      </c>
      <c r="AK434" s="5" t="s">
        <v>45</v>
      </c>
      <c r="AL434" s="5" t="s">
        <v>4695</v>
      </c>
      <c r="AM434" s="5" t="s">
        <v>117</v>
      </c>
      <c r="AN434" s="5" t="s">
        <v>63</v>
      </c>
      <c r="AO434" s="5" t="s">
        <v>91</v>
      </c>
      <c r="AP434" s="4"/>
      <c r="AQ434" s="4"/>
    </row>
    <row r="435" spans="1:43" x14ac:dyDescent="0.25">
      <c r="A435" s="5" t="s">
        <v>4696</v>
      </c>
      <c r="B435" s="5">
        <v>2.8301886792452802</v>
      </c>
      <c r="C435" s="6" t="s">
        <v>62</v>
      </c>
      <c r="D435" s="5" t="s">
        <v>4697</v>
      </c>
      <c r="E435" s="5" t="s">
        <v>4698</v>
      </c>
      <c r="F435" s="5">
        <v>919177632414</v>
      </c>
      <c r="G435" s="5" t="s">
        <v>4699</v>
      </c>
      <c r="H435" s="7">
        <v>43592</v>
      </c>
      <c r="I435" s="8">
        <v>0.49236111111111108</v>
      </c>
      <c r="J435" s="5" t="s">
        <v>45</v>
      </c>
      <c r="K435" s="5" t="s">
        <v>4700</v>
      </c>
      <c r="L435" s="5">
        <v>80</v>
      </c>
      <c r="M435" s="5" t="s">
        <v>47</v>
      </c>
      <c r="N435" s="5" t="s">
        <v>48</v>
      </c>
      <c r="O435" s="5" t="s">
        <v>49</v>
      </c>
      <c r="P435" s="5" t="s">
        <v>4701</v>
      </c>
      <c r="Q435" s="5">
        <v>0</v>
      </c>
      <c r="R435" s="5">
        <v>30</v>
      </c>
      <c r="S435" s="5">
        <v>50</v>
      </c>
      <c r="T435" s="5" t="s">
        <v>4702</v>
      </c>
      <c r="U435" s="5" t="s">
        <v>4703</v>
      </c>
      <c r="V435" s="5" t="s">
        <v>4698</v>
      </c>
      <c r="W435" s="5">
        <v>9177632414</v>
      </c>
      <c r="X435" s="5" t="s">
        <v>1395</v>
      </c>
      <c r="Y435" s="5" t="s">
        <v>73</v>
      </c>
      <c r="Z435" s="5" t="s">
        <v>55</v>
      </c>
      <c r="AA435" s="5">
        <v>2020</v>
      </c>
      <c r="AB435" s="5">
        <v>9.44</v>
      </c>
      <c r="AC435" s="5">
        <v>9.6999999999999993</v>
      </c>
      <c r="AD435" s="5">
        <v>10</v>
      </c>
      <c r="AE435" s="5" t="s">
        <v>148</v>
      </c>
      <c r="AF435" s="5" t="s">
        <v>4704</v>
      </c>
      <c r="AG435" s="5" t="s">
        <v>75</v>
      </c>
      <c r="AH435" s="5" t="s">
        <v>4704</v>
      </c>
      <c r="AI435" s="5" t="s">
        <v>4705</v>
      </c>
      <c r="AJ435" s="5" t="s">
        <v>45</v>
      </c>
      <c r="AK435" s="5" t="s">
        <v>45</v>
      </c>
      <c r="AL435" s="5" t="s">
        <v>4706</v>
      </c>
      <c r="AM435" s="5" t="s">
        <v>62</v>
      </c>
      <c r="AN435" s="5" t="s">
        <v>63</v>
      </c>
      <c r="AO435" s="5" t="s">
        <v>62</v>
      </c>
      <c r="AP435" s="4"/>
      <c r="AQ435" s="4"/>
    </row>
    <row r="436" spans="1:43" x14ac:dyDescent="0.25">
      <c r="A436" s="5" t="s">
        <v>4707</v>
      </c>
      <c r="B436" s="5">
        <v>67.619047619047606</v>
      </c>
      <c r="C436" s="6" t="s">
        <v>1707</v>
      </c>
      <c r="D436" s="5" t="s">
        <v>4708</v>
      </c>
      <c r="E436" s="5" t="s">
        <v>4709</v>
      </c>
      <c r="F436" s="5">
        <v>919425853474</v>
      </c>
      <c r="G436" s="5" t="s">
        <v>4710</v>
      </c>
      <c r="H436" s="7">
        <v>43592</v>
      </c>
      <c r="I436" s="8">
        <v>0.68125000000000002</v>
      </c>
      <c r="J436" s="5" t="s">
        <v>45</v>
      </c>
      <c r="K436" s="5" t="s">
        <v>4711</v>
      </c>
      <c r="L436" s="5">
        <v>80</v>
      </c>
      <c r="M436" s="5" t="s">
        <v>47</v>
      </c>
      <c r="N436" s="5" t="s">
        <v>48</v>
      </c>
      <c r="O436" s="5" t="s">
        <v>49</v>
      </c>
      <c r="P436" s="5" t="s">
        <v>4712</v>
      </c>
      <c r="Q436" s="5">
        <v>20</v>
      </c>
      <c r="R436" s="5">
        <v>10</v>
      </c>
      <c r="S436" s="5">
        <v>50</v>
      </c>
      <c r="T436" s="5" t="s">
        <v>452</v>
      </c>
      <c r="U436" s="5" t="s">
        <v>4713</v>
      </c>
      <c r="V436" s="5" t="s">
        <v>4709</v>
      </c>
      <c r="W436" s="5">
        <v>9425853474</v>
      </c>
      <c r="X436" s="5" t="s">
        <v>4714</v>
      </c>
      <c r="Y436" s="5" t="s">
        <v>73</v>
      </c>
      <c r="Z436" s="5" t="s">
        <v>55</v>
      </c>
      <c r="AA436" s="5">
        <v>2020</v>
      </c>
      <c r="AB436" s="5">
        <v>8.69</v>
      </c>
      <c r="AC436" s="5">
        <v>7.24</v>
      </c>
      <c r="AD436" s="5">
        <v>9.1999999999999993</v>
      </c>
      <c r="AE436" s="5" t="s">
        <v>148</v>
      </c>
      <c r="AF436" s="5" t="s">
        <v>4715</v>
      </c>
      <c r="AG436" s="5" t="s">
        <v>180</v>
      </c>
      <c r="AH436" s="5" t="s">
        <v>4716</v>
      </c>
      <c r="AI436" s="5">
        <v>786542351990</v>
      </c>
      <c r="AJ436" s="5" t="s">
        <v>4717</v>
      </c>
      <c r="AK436" s="5" t="s">
        <v>45</v>
      </c>
      <c r="AL436" s="5" t="s">
        <v>4718</v>
      </c>
      <c r="AM436" s="5" t="s">
        <v>90</v>
      </c>
      <c r="AN436" s="5" t="s">
        <v>63</v>
      </c>
      <c r="AO436" s="5" t="s">
        <v>186</v>
      </c>
      <c r="AP436" s="4"/>
      <c r="AQ436" s="4"/>
    </row>
    <row r="437" spans="1:43" ht="90" x14ac:dyDescent="0.25">
      <c r="A437" s="5" t="s">
        <v>4719</v>
      </c>
      <c r="B437" s="5">
        <v>9.3333333333333304</v>
      </c>
      <c r="C437" s="6" t="s">
        <v>42</v>
      </c>
      <c r="D437" s="5" t="s">
        <v>4720</v>
      </c>
      <c r="E437" s="5" t="s">
        <v>4721</v>
      </c>
      <c r="F437" s="5">
        <v>917729901452</v>
      </c>
      <c r="G437" s="5" t="s">
        <v>4722</v>
      </c>
      <c r="H437" s="7">
        <v>43592</v>
      </c>
      <c r="I437" s="8">
        <v>0.49305555555555558</v>
      </c>
      <c r="J437" s="5" t="s">
        <v>45</v>
      </c>
      <c r="K437" s="5" t="s">
        <v>4723</v>
      </c>
      <c r="L437" s="5">
        <v>80</v>
      </c>
      <c r="M437" s="5" t="s">
        <v>47</v>
      </c>
      <c r="N437" s="5" t="s">
        <v>48</v>
      </c>
      <c r="O437" s="5" t="s">
        <v>49</v>
      </c>
      <c r="P437" s="5" t="s">
        <v>4724</v>
      </c>
      <c r="Q437" s="5">
        <v>0</v>
      </c>
      <c r="R437" s="5">
        <v>30</v>
      </c>
      <c r="S437" s="5">
        <v>50</v>
      </c>
      <c r="T437" s="5" t="s">
        <v>4725</v>
      </c>
      <c r="U437" s="5" t="s">
        <v>4726</v>
      </c>
      <c r="V437" s="5" t="s">
        <v>4721</v>
      </c>
      <c r="W437" s="5">
        <v>7729901452</v>
      </c>
      <c r="X437" s="5" t="s">
        <v>4727</v>
      </c>
      <c r="Y437" s="5" t="s">
        <v>54</v>
      </c>
      <c r="Z437" s="5" t="s">
        <v>168</v>
      </c>
      <c r="AA437" s="5">
        <v>2020</v>
      </c>
      <c r="AB437" s="5">
        <v>8.8000000000000007</v>
      </c>
      <c r="AC437" s="5">
        <v>9.8000000000000007</v>
      </c>
      <c r="AD437" s="5">
        <v>9.8000000000000007</v>
      </c>
      <c r="AE437" s="5" t="s">
        <v>148</v>
      </c>
      <c r="AF437" s="6" t="s">
        <v>4728</v>
      </c>
      <c r="AG437" s="5" t="s">
        <v>58</v>
      </c>
      <c r="AH437" s="6" t="s">
        <v>4729</v>
      </c>
      <c r="AI437" s="5">
        <v>319394539242</v>
      </c>
      <c r="AJ437" s="5" t="s">
        <v>4730</v>
      </c>
      <c r="AK437" s="5" t="s">
        <v>45</v>
      </c>
      <c r="AL437" s="5" t="s">
        <v>45</v>
      </c>
      <c r="AM437" s="5" t="s">
        <v>117</v>
      </c>
      <c r="AN437" s="5" t="s">
        <v>63</v>
      </c>
      <c r="AO437" s="5" t="s">
        <v>117</v>
      </c>
      <c r="AP437" s="4"/>
      <c r="AQ437" s="4"/>
    </row>
    <row r="438" spans="1:43" x14ac:dyDescent="0.25">
      <c r="A438" s="5" t="s">
        <v>4731</v>
      </c>
      <c r="B438" s="5">
        <v>5.1546391752577296</v>
      </c>
      <c r="C438" s="6" t="s">
        <v>4732</v>
      </c>
      <c r="D438" s="5" t="s">
        <v>4733</v>
      </c>
      <c r="E438" s="5" t="s">
        <v>4734</v>
      </c>
      <c r="F438" s="5">
        <v>918310153002</v>
      </c>
      <c r="G438" s="5" t="s">
        <v>4735</v>
      </c>
      <c r="H438" s="7">
        <v>43592</v>
      </c>
      <c r="I438" s="8">
        <v>0.49305555555555558</v>
      </c>
      <c r="J438" s="5" t="s">
        <v>45</v>
      </c>
      <c r="K438" s="5" t="s">
        <v>4736</v>
      </c>
      <c r="L438" s="5">
        <v>80</v>
      </c>
      <c r="M438" s="5" t="s">
        <v>47</v>
      </c>
      <c r="N438" s="5" t="s">
        <v>48</v>
      </c>
      <c r="O438" s="5" t="s">
        <v>49</v>
      </c>
      <c r="P438" s="5" t="s">
        <v>4737</v>
      </c>
      <c r="Q438" s="5">
        <v>0</v>
      </c>
      <c r="R438" s="5">
        <v>30</v>
      </c>
      <c r="S438" s="5">
        <v>50</v>
      </c>
      <c r="T438" s="5" t="s">
        <v>4738</v>
      </c>
      <c r="U438" s="5" t="s">
        <v>4739</v>
      </c>
      <c r="V438" s="5" t="s">
        <v>4734</v>
      </c>
      <c r="W438" s="5">
        <v>8310153002</v>
      </c>
      <c r="X438" s="5" t="s">
        <v>4740</v>
      </c>
      <c r="Y438" s="5" t="s">
        <v>73</v>
      </c>
      <c r="Z438" s="5" t="s">
        <v>168</v>
      </c>
      <c r="AA438" s="5">
        <v>2020</v>
      </c>
      <c r="AB438" s="5">
        <v>6.9</v>
      </c>
      <c r="AC438" s="5">
        <v>8.3000000000000007</v>
      </c>
      <c r="AD438" s="5">
        <v>8.6999999999999993</v>
      </c>
      <c r="AE438" s="5" t="s">
        <v>56</v>
      </c>
      <c r="AF438" s="5" t="s">
        <v>4741</v>
      </c>
      <c r="AG438" s="5" t="s">
        <v>2934</v>
      </c>
      <c r="AH438" s="5" t="s">
        <v>4741</v>
      </c>
      <c r="AI438" s="5">
        <v>650481096730</v>
      </c>
      <c r="AJ438" s="5" t="s">
        <v>45</v>
      </c>
      <c r="AK438" s="5" t="s">
        <v>45</v>
      </c>
      <c r="AL438" s="5" t="s">
        <v>4742</v>
      </c>
      <c r="AM438" s="5" t="s">
        <v>117</v>
      </c>
      <c r="AN438" s="5" t="s">
        <v>63</v>
      </c>
      <c r="AO438" s="5" t="s">
        <v>117</v>
      </c>
      <c r="AP438" s="4"/>
      <c r="AQ438" s="4"/>
    </row>
    <row r="439" spans="1:43" x14ac:dyDescent="0.25">
      <c r="A439" s="5" t="s">
        <v>4743</v>
      </c>
      <c r="B439" s="5">
        <v>12.3711340206185</v>
      </c>
      <c r="C439" s="6" t="s">
        <v>1975</v>
      </c>
      <c r="D439" s="5" t="s">
        <v>4744</v>
      </c>
      <c r="E439" s="5" t="s">
        <v>4745</v>
      </c>
      <c r="F439" s="5">
        <v>917893303535</v>
      </c>
      <c r="G439" s="5" t="s">
        <v>4746</v>
      </c>
      <c r="H439" s="7">
        <v>43592</v>
      </c>
      <c r="I439" s="8">
        <v>0.54097222222222219</v>
      </c>
      <c r="J439" s="5" t="s">
        <v>45</v>
      </c>
      <c r="K439" s="5" t="s">
        <v>4747</v>
      </c>
      <c r="L439" s="5">
        <v>80</v>
      </c>
      <c r="M439" s="5" t="s">
        <v>47</v>
      </c>
      <c r="N439" s="5" t="s">
        <v>48</v>
      </c>
      <c r="O439" s="5" t="s">
        <v>49</v>
      </c>
      <c r="P439" s="5" t="s">
        <v>4748</v>
      </c>
      <c r="Q439" s="5">
        <v>20</v>
      </c>
      <c r="R439" s="5">
        <v>10</v>
      </c>
      <c r="S439" s="5">
        <v>50</v>
      </c>
      <c r="T439" s="5" t="s">
        <v>4749</v>
      </c>
      <c r="U439" s="5" t="s">
        <v>4750</v>
      </c>
      <c r="V439" s="5" t="s">
        <v>4745</v>
      </c>
      <c r="W439" s="5">
        <v>7893303535</v>
      </c>
      <c r="X439" s="5" t="s">
        <v>4751</v>
      </c>
      <c r="Y439" s="5" t="s">
        <v>54</v>
      </c>
      <c r="Z439" s="5" t="s">
        <v>55</v>
      </c>
      <c r="AA439" s="5">
        <v>2020</v>
      </c>
      <c r="AB439" s="5">
        <v>8.07</v>
      </c>
      <c r="AC439" s="5">
        <v>8.8000000000000007</v>
      </c>
      <c r="AD439" s="5">
        <v>8.1</v>
      </c>
      <c r="AE439" s="5" t="s">
        <v>56</v>
      </c>
      <c r="AF439" s="5" t="s">
        <v>4752</v>
      </c>
      <c r="AG439" s="5" t="s">
        <v>58</v>
      </c>
      <c r="AH439" s="5" t="s">
        <v>4753</v>
      </c>
      <c r="AI439" s="5">
        <v>800845612640</v>
      </c>
      <c r="AJ439" s="5" t="s">
        <v>45</v>
      </c>
      <c r="AK439" s="5" t="s">
        <v>45</v>
      </c>
      <c r="AL439" s="5" t="s">
        <v>4754</v>
      </c>
      <c r="AM439" s="5" t="s">
        <v>62</v>
      </c>
      <c r="AN439" s="5" t="s">
        <v>63</v>
      </c>
      <c r="AO439" s="5" t="s">
        <v>62</v>
      </c>
      <c r="AP439" s="4"/>
      <c r="AQ439" s="4"/>
    </row>
    <row r="440" spans="1:43" x14ac:dyDescent="0.25">
      <c r="A440" s="5" t="s">
        <v>4755</v>
      </c>
      <c r="B440" s="5">
        <v>7.2072072072072002</v>
      </c>
      <c r="C440" s="6" t="s">
        <v>368</v>
      </c>
      <c r="D440" s="5" t="s">
        <v>4756</v>
      </c>
      <c r="E440" s="5" t="s">
        <v>4757</v>
      </c>
      <c r="F440" s="5">
        <v>918574872228</v>
      </c>
      <c r="G440" s="13" t="s">
        <v>6690</v>
      </c>
      <c r="H440" s="7">
        <v>43592</v>
      </c>
      <c r="I440" s="8">
        <v>0.43541666666666662</v>
      </c>
      <c r="J440" s="5" t="s">
        <v>45</v>
      </c>
      <c r="K440" s="5" t="s">
        <v>2394</v>
      </c>
      <c r="L440" s="5">
        <v>80</v>
      </c>
      <c r="M440" s="5" t="s">
        <v>47</v>
      </c>
      <c r="N440" s="5" t="s">
        <v>48</v>
      </c>
      <c r="O440" s="5" t="s">
        <v>49</v>
      </c>
      <c r="P440" s="5" t="s">
        <v>4758</v>
      </c>
      <c r="Q440" s="5">
        <v>0</v>
      </c>
      <c r="R440" s="5">
        <v>30</v>
      </c>
      <c r="S440" s="5">
        <v>50</v>
      </c>
      <c r="T440" s="5" t="s">
        <v>4759</v>
      </c>
      <c r="U440" s="5" t="s">
        <v>4760</v>
      </c>
      <c r="V440" s="5" t="s">
        <v>4757</v>
      </c>
      <c r="W440" s="5">
        <v>8574872228</v>
      </c>
      <c r="X440" s="5" t="s">
        <v>4761</v>
      </c>
      <c r="Y440" s="5" t="s">
        <v>54</v>
      </c>
      <c r="Z440" s="5" t="s">
        <v>55</v>
      </c>
      <c r="AA440" s="5">
        <v>2020</v>
      </c>
      <c r="AB440" s="5">
        <v>7.7</v>
      </c>
      <c r="AC440" s="5">
        <v>8.6</v>
      </c>
      <c r="AD440" s="5">
        <v>8.8000000000000007</v>
      </c>
      <c r="AE440" s="5" t="s">
        <v>56</v>
      </c>
      <c r="AF440" s="5" t="s">
        <v>4762</v>
      </c>
      <c r="AG440" s="5" t="s">
        <v>87</v>
      </c>
      <c r="AH440" s="5" t="s">
        <v>4763</v>
      </c>
      <c r="AI440" s="5">
        <v>738506205278</v>
      </c>
      <c r="AJ440" s="5" t="s">
        <v>45</v>
      </c>
      <c r="AK440" s="5" t="s">
        <v>45</v>
      </c>
      <c r="AL440" s="5" t="s">
        <v>45</v>
      </c>
      <c r="AM440" s="5" t="s">
        <v>117</v>
      </c>
      <c r="AN440" s="5" t="s">
        <v>63</v>
      </c>
      <c r="AO440" s="5" t="s">
        <v>91</v>
      </c>
      <c r="AP440" s="4"/>
      <c r="AQ440" s="4"/>
    </row>
    <row r="441" spans="1:43" x14ac:dyDescent="0.25">
      <c r="A441" s="5" t="s">
        <v>4764</v>
      </c>
      <c r="B441" s="5">
        <v>5.55555555555555</v>
      </c>
      <c r="C441" s="6" t="s">
        <v>62</v>
      </c>
      <c r="D441" s="5" t="s">
        <v>4765</v>
      </c>
      <c r="E441" s="5" t="s">
        <v>4766</v>
      </c>
      <c r="F441" s="5">
        <v>918328258020</v>
      </c>
      <c r="G441" s="5" t="s">
        <v>4767</v>
      </c>
      <c r="H441" s="7">
        <v>43592</v>
      </c>
      <c r="I441" s="8">
        <v>0.48680555555555555</v>
      </c>
      <c r="J441" s="5" t="s">
        <v>45</v>
      </c>
      <c r="K441" s="5" t="s">
        <v>4768</v>
      </c>
      <c r="L441" s="5">
        <v>80</v>
      </c>
      <c r="M441" s="5" t="s">
        <v>47</v>
      </c>
      <c r="N441" s="5" t="s">
        <v>48</v>
      </c>
      <c r="O441" s="5" t="s">
        <v>49</v>
      </c>
      <c r="P441" s="5" t="s">
        <v>4769</v>
      </c>
      <c r="Q441" s="5">
        <v>0</v>
      </c>
      <c r="R441" s="5">
        <v>30</v>
      </c>
      <c r="S441" s="5">
        <v>50</v>
      </c>
      <c r="T441" s="5" t="s">
        <v>4770</v>
      </c>
      <c r="U441" s="5" t="s">
        <v>4771</v>
      </c>
      <c r="V441" s="5" t="s">
        <v>4766</v>
      </c>
      <c r="W441" s="5">
        <v>8328258020</v>
      </c>
      <c r="X441" s="5" t="s">
        <v>4772</v>
      </c>
      <c r="Y441" s="5" t="s">
        <v>54</v>
      </c>
      <c r="Z441" s="5" t="s">
        <v>55</v>
      </c>
      <c r="AA441" s="5">
        <v>2020</v>
      </c>
      <c r="AB441" s="5">
        <v>8.52</v>
      </c>
      <c r="AC441" s="5">
        <v>9.77</v>
      </c>
      <c r="AD441" s="5">
        <v>9.5</v>
      </c>
      <c r="AE441" s="5" t="s">
        <v>148</v>
      </c>
      <c r="AF441" s="5" t="s">
        <v>4773</v>
      </c>
      <c r="AG441" s="5" t="s">
        <v>75</v>
      </c>
      <c r="AH441" s="5" t="s">
        <v>4774</v>
      </c>
      <c r="AI441" s="5">
        <v>252991603924</v>
      </c>
      <c r="AJ441" s="5" t="s">
        <v>4775</v>
      </c>
      <c r="AK441" s="5" t="s">
        <v>45</v>
      </c>
      <c r="AL441" s="5" t="s">
        <v>4776</v>
      </c>
      <c r="AM441" s="5" t="s">
        <v>62</v>
      </c>
      <c r="AN441" s="5" t="s">
        <v>63</v>
      </c>
      <c r="AO441" s="5" t="s">
        <v>62</v>
      </c>
      <c r="AP441" s="4"/>
      <c r="AQ441" s="4"/>
    </row>
    <row r="442" spans="1:43" x14ac:dyDescent="0.25">
      <c r="A442" s="5" t="s">
        <v>4777</v>
      </c>
      <c r="B442" s="5">
        <v>3.125</v>
      </c>
      <c r="C442" s="6" t="s">
        <v>4778</v>
      </c>
      <c r="D442" s="5" t="s">
        <v>4779</v>
      </c>
      <c r="E442" s="5" t="s">
        <v>4780</v>
      </c>
      <c r="F442" s="5">
        <v>919808784831</v>
      </c>
      <c r="G442" s="5" t="s">
        <v>4781</v>
      </c>
      <c r="H442" s="7">
        <v>43592</v>
      </c>
      <c r="I442" s="8">
        <v>0.49374999999999997</v>
      </c>
      <c r="J442" s="5" t="s">
        <v>45</v>
      </c>
      <c r="K442" s="5" t="s">
        <v>4475</v>
      </c>
      <c r="L442" s="5">
        <v>80</v>
      </c>
      <c r="M442" s="5" t="s">
        <v>47</v>
      </c>
      <c r="N442" s="5" t="s">
        <v>48</v>
      </c>
      <c r="O442" s="5" t="s">
        <v>49</v>
      </c>
      <c r="P442" s="5" t="s">
        <v>4782</v>
      </c>
      <c r="Q442" s="5">
        <v>0</v>
      </c>
      <c r="R442" s="5">
        <v>30</v>
      </c>
      <c r="S442" s="5">
        <v>50</v>
      </c>
      <c r="T442" s="5" t="s">
        <v>4783</v>
      </c>
      <c r="U442" s="5" t="s">
        <v>4784</v>
      </c>
      <c r="V442" s="5" t="s">
        <v>4780</v>
      </c>
      <c r="W442" s="5">
        <v>9808784831</v>
      </c>
      <c r="X442" s="5" t="s">
        <v>4785</v>
      </c>
      <c r="Y442" s="5" t="s">
        <v>54</v>
      </c>
      <c r="Z442" s="5" t="s">
        <v>55</v>
      </c>
      <c r="AA442" s="5">
        <v>2020</v>
      </c>
      <c r="AB442" s="5">
        <v>8.4</v>
      </c>
      <c r="AC442" s="5">
        <v>7.7</v>
      </c>
      <c r="AD442" s="5">
        <v>8.1999999999999993</v>
      </c>
      <c r="AE442" s="5" t="s">
        <v>56</v>
      </c>
      <c r="AF442" s="5" t="s">
        <v>4786</v>
      </c>
      <c r="AG442" s="5" t="s">
        <v>87</v>
      </c>
      <c r="AH442" s="5" t="s">
        <v>4786</v>
      </c>
      <c r="AI442" s="5">
        <v>370572218864</v>
      </c>
      <c r="AJ442" s="5" t="s">
        <v>4787</v>
      </c>
      <c r="AK442" s="5" t="s">
        <v>45</v>
      </c>
      <c r="AL442" s="5" t="s">
        <v>4788</v>
      </c>
      <c r="AM442" s="5" t="s">
        <v>117</v>
      </c>
      <c r="AN442" s="5" t="s">
        <v>63</v>
      </c>
      <c r="AO442" s="5" t="s">
        <v>186</v>
      </c>
      <c r="AP442" s="4"/>
      <c r="AQ442" s="4"/>
    </row>
    <row r="443" spans="1:43" x14ac:dyDescent="0.25">
      <c r="A443" s="5" t="s">
        <v>4789</v>
      </c>
      <c r="B443" s="5">
        <v>2.5423728813559299</v>
      </c>
      <c r="C443" s="6" t="s">
        <v>4790</v>
      </c>
      <c r="D443" s="5" t="s">
        <v>4791</v>
      </c>
      <c r="E443" s="5" t="s">
        <v>4792</v>
      </c>
      <c r="F443" s="5">
        <v>919034146990</v>
      </c>
      <c r="G443" s="5" t="s">
        <v>4793</v>
      </c>
      <c r="H443" s="7">
        <v>43592</v>
      </c>
      <c r="I443" s="8">
        <v>0.49722222222222223</v>
      </c>
      <c r="J443" s="5" t="s">
        <v>45</v>
      </c>
      <c r="K443" s="5" t="s">
        <v>4794</v>
      </c>
      <c r="L443" s="5">
        <v>80</v>
      </c>
      <c r="M443" s="5" t="s">
        <v>47</v>
      </c>
      <c r="N443" s="5" t="s">
        <v>48</v>
      </c>
      <c r="O443" s="5" t="s">
        <v>49</v>
      </c>
      <c r="P443" s="5" t="s">
        <v>4795</v>
      </c>
      <c r="Q443" s="5">
        <v>0</v>
      </c>
      <c r="R443" s="5">
        <v>30</v>
      </c>
      <c r="S443" s="5">
        <v>50</v>
      </c>
      <c r="T443" s="5" t="s">
        <v>327</v>
      </c>
      <c r="U443" s="5" t="s">
        <v>4796</v>
      </c>
      <c r="V443" s="5" t="s">
        <v>4792</v>
      </c>
      <c r="W443" s="5">
        <v>9034146990</v>
      </c>
      <c r="X443" s="5" t="s">
        <v>3615</v>
      </c>
      <c r="Y443" s="5" t="s">
        <v>54</v>
      </c>
      <c r="Z443" s="5" t="s">
        <v>147</v>
      </c>
      <c r="AA443" s="5">
        <v>2020</v>
      </c>
      <c r="AB443" s="5">
        <v>6.5</v>
      </c>
      <c r="AC443" s="5">
        <v>7.1</v>
      </c>
      <c r="AD443" s="5">
        <v>8.4</v>
      </c>
      <c r="AE443" s="5" t="s">
        <v>56</v>
      </c>
      <c r="AF443" s="5" t="s">
        <v>4797</v>
      </c>
      <c r="AG443" s="5" t="s">
        <v>411</v>
      </c>
      <c r="AH443" s="5" t="s">
        <v>4797</v>
      </c>
      <c r="AI443" s="5">
        <v>410278382295</v>
      </c>
      <c r="AJ443" s="5" t="s">
        <v>4276</v>
      </c>
      <c r="AK443" s="5" t="s">
        <v>45</v>
      </c>
      <c r="AL443" s="5" t="s">
        <v>4798</v>
      </c>
      <c r="AM443" s="5" t="s">
        <v>90</v>
      </c>
      <c r="AN443" s="5" t="s">
        <v>63</v>
      </c>
      <c r="AO443" s="5" t="s">
        <v>91</v>
      </c>
      <c r="AP443" s="4"/>
      <c r="AQ443" s="4"/>
    </row>
    <row r="444" spans="1:43" x14ac:dyDescent="0.25">
      <c r="A444" s="5" t="s">
        <v>4799</v>
      </c>
      <c r="B444" s="5">
        <v>2.8169014084507</v>
      </c>
      <c r="C444" s="6" t="s">
        <v>4800</v>
      </c>
      <c r="D444" s="5" t="s">
        <v>4801</v>
      </c>
      <c r="E444" s="5" t="s">
        <v>4802</v>
      </c>
      <c r="F444" s="5">
        <v>918279753920</v>
      </c>
      <c r="G444" s="5" t="s">
        <v>4803</v>
      </c>
      <c r="H444" s="7">
        <v>43592</v>
      </c>
      <c r="I444" s="8">
        <v>0.45069444444444445</v>
      </c>
      <c r="J444" s="5" t="s">
        <v>45</v>
      </c>
      <c r="K444" s="5" t="s">
        <v>4804</v>
      </c>
      <c r="L444" s="5">
        <v>80</v>
      </c>
      <c r="M444" s="5" t="s">
        <v>47</v>
      </c>
      <c r="N444" s="5" t="s">
        <v>48</v>
      </c>
      <c r="O444" s="5" t="s">
        <v>49</v>
      </c>
      <c r="P444" s="5" t="s">
        <v>4805</v>
      </c>
      <c r="Q444" s="5">
        <v>0</v>
      </c>
      <c r="R444" s="5">
        <v>30</v>
      </c>
      <c r="S444" s="5">
        <v>50</v>
      </c>
      <c r="T444" s="5" t="s">
        <v>4806</v>
      </c>
      <c r="U444" s="5" t="s">
        <v>4807</v>
      </c>
      <c r="V444" s="5" t="s">
        <v>4802</v>
      </c>
      <c r="W444" s="5">
        <v>918279753920</v>
      </c>
      <c r="X444" s="5" t="s">
        <v>4808</v>
      </c>
      <c r="Y444" s="5" t="s">
        <v>54</v>
      </c>
      <c r="Z444" s="5" t="s">
        <v>168</v>
      </c>
      <c r="AA444" s="5">
        <v>2020</v>
      </c>
      <c r="AB444" s="5">
        <v>8.58</v>
      </c>
      <c r="AC444" s="5">
        <v>8.66</v>
      </c>
      <c r="AD444" s="5">
        <v>9.1999999999999993</v>
      </c>
      <c r="AE444" s="5" t="s">
        <v>56</v>
      </c>
      <c r="AF444" s="5" t="s">
        <v>4809</v>
      </c>
      <c r="AG444" s="5" t="s">
        <v>87</v>
      </c>
      <c r="AH444" s="5" t="s">
        <v>4810</v>
      </c>
      <c r="AI444" s="5">
        <v>266130598473</v>
      </c>
      <c r="AJ444" s="5" t="s">
        <v>4811</v>
      </c>
      <c r="AK444" s="5" t="s">
        <v>45</v>
      </c>
      <c r="AL444" s="5" t="s">
        <v>4812</v>
      </c>
      <c r="AM444" s="5" t="s">
        <v>90</v>
      </c>
      <c r="AN444" s="5" t="s">
        <v>63</v>
      </c>
      <c r="AO444" s="5" t="s">
        <v>91</v>
      </c>
      <c r="AP444" s="4"/>
      <c r="AQ444" s="4"/>
    </row>
    <row r="445" spans="1:43" ht="30" x14ac:dyDescent="0.25">
      <c r="A445" s="5" t="s">
        <v>4813</v>
      </c>
      <c r="B445" s="5">
        <v>52.892561983470998</v>
      </c>
      <c r="C445" s="6" t="s">
        <v>4814</v>
      </c>
      <c r="D445" s="5" t="s">
        <v>4815</v>
      </c>
      <c r="E445" s="5" t="s">
        <v>4816</v>
      </c>
      <c r="F445" s="5">
        <v>916371663106</v>
      </c>
      <c r="G445" s="5" t="s">
        <v>4817</v>
      </c>
      <c r="H445" s="7">
        <v>43592</v>
      </c>
      <c r="I445" s="8">
        <v>0.81388888888888899</v>
      </c>
      <c r="J445" s="5" t="s">
        <v>45</v>
      </c>
      <c r="K445" s="5" t="s">
        <v>4818</v>
      </c>
      <c r="L445" s="5">
        <v>80</v>
      </c>
      <c r="M445" s="5" t="s">
        <v>47</v>
      </c>
      <c r="N445" s="5" t="s">
        <v>48</v>
      </c>
      <c r="O445" s="5" t="s">
        <v>49</v>
      </c>
      <c r="P445" s="5" t="s">
        <v>4819</v>
      </c>
      <c r="Q445" s="5">
        <v>0</v>
      </c>
      <c r="R445" s="5">
        <v>30</v>
      </c>
      <c r="S445" s="5">
        <v>50</v>
      </c>
      <c r="T445" s="5" t="s">
        <v>4820</v>
      </c>
      <c r="U445" s="5" t="s">
        <v>2520</v>
      </c>
      <c r="V445" s="5" t="s">
        <v>4816</v>
      </c>
      <c r="W445" s="5">
        <v>6371663106</v>
      </c>
      <c r="X445" s="5" t="s">
        <v>4821</v>
      </c>
      <c r="Y445" s="5" t="s">
        <v>54</v>
      </c>
      <c r="Z445" s="5" t="s">
        <v>168</v>
      </c>
      <c r="AA445" s="5">
        <v>2020</v>
      </c>
      <c r="AB445" s="5">
        <v>7.01</v>
      </c>
      <c r="AC445" s="5">
        <v>6.9</v>
      </c>
      <c r="AD445" s="5">
        <v>7.7</v>
      </c>
      <c r="AE445" s="5" t="s">
        <v>56</v>
      </c>
      <c r="AF445" s="5" t="s">
        <v>4822</v>
      </c>
      <c r="AG445" s="5" t="s">
        <v>1072</v>
      </c>
      <c r="AH445" s="5" t="s">
        <v>4823</v>
      </c>
      <c r="AI445" s="5">
        <v>810298002834</v>
      </c>
      <c r="AJ445" s="5" t="s">
        <v>4824</v>
      </c>
      <c r="AK445" s="5" t="s">
        <v>4825</v>
      </c>
      <c r="AL445" s="5" t="s">
        <v>4826</v>
      </c>
      <c r="AM445" s="5" t="s">
        <v>90</v>
      </c>
      <c r="AN445" s="5" t="s">
        <v>63</v>
      </c>
      <c r="AO445" s="5" t="s">
        <v>186</v>
      </c>
      <c r="AP445" s="4"/>
      <c r="AQ445" s="4"/>
    </row>
    <row r="446" spans="1:43" x14ac:dyDescent="0.25">
      <c r="A446" s="5" t="s">
        <v>4827</v>
      </c>
      <c r="B446" s="5">
        <v>1.92307692307692</v>
      </c>
      <c r="C446" s="6" t="s">
        <v>62</v>
      </c>
      <c r="D446" s="5" t="s">
        <v>4828</v>
      </c>
      <c r="E446" s="5" t="s">
        <v>4829</v>
      </c>
      <c r="F446" s="5">
        <v>919989427471</v>
      </c>
      <c r="G446" s="5" t="s">
        <v>4830</v>
      </c>
      <c r="H446" s="7">
        <v>43592</v>
      </c>
      <c r="I446" s="8">
        <v>0.47500000000000003</v>
      </c>
      <c r="J446" s="5" t="s">
        <v>45</v>
      </c>
      <c r="K446" s="5" t="s">
        <v>4831</v>
      </c>
      <c r="L446" s="5">
        <v>80</v>
      </c>
      <c r="M446" s="5" t="s">
        <v>47</v>
      </c>
      <c r="N446" s="5" t="s">
        <v>48</v>
      </c>
      <c r="O446" s="5" t="s">
        <v>49</v>
      </c>
      <c r="P446" s="5" t="s">
        <v>4832</v>
      </c>
      <c r="Q446" s="5">
        <v>0</v>
      </c>
      <c r="R446" s="5">
        <v>30</v>
      </c>
      <c r="S446" s="5">
        <v>50</v>
      </c>
      <c r="T446" s="5" t="s">
        <v>4833</v>
      </c>
      <c r="U446" s="5" t="s">
        <v>4834</v>
      </c>
      <c r="V446" s="5" t="s">
        <v>4829</v>
      </c>
      <c r="W446" s="5">
        <v>9989427471</v>
      </c>
      <c r="X446" s="5" t="s">
        <v>134</v>
      </c>
      <c r="Y446" s="5" t="s">
        <v>54</v>
      </c>
      <c r="Z446" s="5" t="s">
        <v>55</v>
      </c>
      <c r="AA446" s="5">
        <v>2020</v>
      </c>
      <c r="AB446" s="5">
        <v>7.1</v>
      </c>
      <c r="AC446" s="5">
        <v>9.3000000000000007</v>
      </c>
      <c r="AD446" s="5">
        <v>8.8000000000000007</v>
      </c>
      <c r="AE446" s="5" t="s">
        <v>56</v>
      </c>
      <c r="AF446" s="5" t="s">
        <v>4835</v>
      </c>
      <c r="AG446" s="5" t="s">
        <v>75</v>
      </c>
      <c r="AH446" s="5" t="s">
        <v>4835</v>
      </c>
      <c r="AI446" s="5" t="s">
        <v>4836</v>
      </c>
      <c r="AJ446" s="5" t="s">
        <v>4837</v>
      </c>
      <c r="AK446" s="5" t="s">
        <v>45</v>
      </c>
      <c r="AL446" s="5" t="s">
        <v>4838</v>
      </c>
      <c r="AM446" s="5" t="s">
        <v>62</v>
      </c>
      <c r="AN446" s="5" t="s">
        <v>63</v>
      </c>
      <c r="AO446" s="5" t="s">
        <v>62</v>
      </c>
      <c r="AP446" s="4"/>
      <c r="AQ446" s="4"/>
    </row>
    <row r="447" spans="1:43" x14ac:dyDescent="0.25">
      <c r="A447" s="5" t="s">
        <v>4839</v>
      </c>
      <c r="B447" s="5">
        <v>5.1724137931034404</v>
      </c>
      <c r="C447" s="6" t="s">
        <v>93</v>
      </c>
      <c r="D447" s="5" t="s">
        <v>4840</v>
      </c>
      <c r="E447" s="5" t="s">
        <v>4841</v>
      </c>
      <c r="F447" s="5">
        <v>919123107083</v>
      </c>
      <c r="G447" s="5" t="s">
        <v>4842</v>
      </c>
      <c r="H447" s="7">
        <v>43592</v>
      </c>
      <c r="I447" s="8">
        <v>0.50486111111111109</v>
      </c>
      <c r="J447" s="5" t="s">
        <v>45</v>
      </c>
      <c r="K447" s="5" t="s">
        <v>4843</v>
      </c>
      <c r="L447" s="5">
        <v>80</v>
      </c>
      <c r="M447" s="5" t="s">
        <v>47</v>
      </c>
      <c r="N447" s="5" t="s">
        <v>48</v>
      </c>
      <c r="O447" s="5" t="s">
        <v>49</v>
      </c>
      <c r="P447" s="5" t="s">
        <v>4844</v>
      </c>
      <c r="Q447" s="5">
        <v>0</v>
      </c>
      <c r="R447" s="5">
        <v>30</v>
      </c>
      <c r="S447" s="5">
        <v>50</v>
      </c>
      <c r="T447" s="5" t="s">
        <v>4845</v>
      </c>
      <c r="U447" s="5" t="s">
        <v>460</v>
      </c>
      <c r="V447" s="5" t="s">
        <v>4841</v>
      </c>
      <c r="W447" s="5">
        <v>9123107083</v>
      </c>
      <c r="X447" s="5" t="s">
        <v>864</v>
      </c>
      <c r="Y447" s="5" t="s">
        <v>54</v>
      </c>
      <c r="Z447" s="5" t="s">
        <v>55</v>
      </c>
      <c r="AA447" s="5">
        <v>2020</v>
      </c>
      <c r="AB447" s="5">
        <v>7.1</v>
      </c>
      <c r="AC447" s="5">
        <v>8.9</v>
      </c>
      <c r="AD447" s="5">
        <v>10</v>
      </c>
      <c r="AE447" s="5" t="s">
        <v>56</v>
      </c>
      <c r="AF447" s="5" t="s">
        <v>4846</v>
      </c>
      <c r="AG447" s="5" t="s">
        <v>282</v>
      </c>
      <c r="AH447" s="5" t="s">
        <v>4847</v>
      </c>
      <c r="AI447" s="5">
        <v>405473989507</v>
      </c>
      <c r="AJ447" s="5" t="s">
        <v>4848</v>
      </c>
      <c r="AK447" s="5" t="s">
        <v>4849</v>
      </c>
      <c r="AL447" s="5" t="s">
        <v>45</v>
      </c>
      <c r="AM447" s="5" t="s">
        <v>117</v>
      </c>
      <c r="AN447" s="5" t="s">
        <v>63</v>
      </c>
      <c r="AO447" s="5" t="s">
        <v>93</v>
      </c>
      <c r="AP447" s="4"/>
      <c r="AQ447" s="4"/>
    </row>
    <row r="448" spans="1:43" x14ac:dyDescent="0.25">
      <c r="A448" s="5" t="s">
        <v>4850</v>
      </c>
      <c r="B448" s="5">
        <v>64.566929133858196</v>
      </c>
      <c r="C448" s="6" t="s">
        <v>62</v>
      </c>
      <c r="D448" s="5" t="s">
        <v>4851</v>
      </c>
      <c r="E448" s="5" t="s">
        <v>4852</v>
      </c>
      <c r="F448" s="5">
        <v>918790331122</v>
      </c>
      <c r="G448" s="5" t="s">
        <v>4853</v>
      </c>
      <c r="H448" s="7">
        <v>43592</v>
      </c>
      <c r="I448" s="8">
        <v>0.65</v>
      </c>
      <c r="J448" s="5" t="s">
        <v>45</v>
      </c>
      <c r="K448" s="5" t="s">
        <v>4854</v>
      </c>
      <c r="L448" s="5">
        <v>80</v>
      </c>
      <c r="M448" s="5" t="s">
        <v>47</v>
      </c>
      <c r="N448" s="5" t="s">
        <v>48</v>
      </c>
      <c r="O448" s="5" t="s">
        <v>49</v>
      </c>
      <c r="P448" s="5" t="s">
        <v>4855</v>
      </c>
      <c r="Q448" s="5">
        <v>0</v>
      </c>
      <c r="R448" s="5">
        <v>30</v>
      </c>
      <c r="S448" s="5">
        <v>50</v>
      </c>
      <c r="T448" s="5" t="s">
        <v>4856</v>
      </c>
      <c r="U448" s="5" t="s">
        <v>4857</v>
      </c>
      <c r="V448" s="5" t="s">
        <v>4852</v>
      </c>
      <c r="W448" s="5">
        <v>8790331122</v>
      </c>
      <c r="X448" s="5" t="s">
        <v>1395</v>
      </c>
      <c r="Y448" s="5" t="s">
        <v>73</v>
      </c>
      <c r="Z448" s="5" t="s">
        <v>55</v>
      </c>
      <c r="AA448" s="5">
        <v>2020</v>
      </c>
      <c r="AB448" s="5">
        <v>8.7200000000000006</v>
      </c>
      <c r="AC448" s="5">
        <v>9.7100000000000009</v>
      </c>
      <c r="AD448" s="5">
        <v>10</v>
      </c>
      <c r="AE448" s="5" t="s">
        <v>148</v>
      </c>
      <c r="AF448" s="5" t="s">
        <v>4858</v>
      </c>
      <c r="AG448" s="5" t="s">
        <v>75</v>
      </c>
      <c r="AH448" s="5" t="s">
        <v>4859</v>
      </c>
      <c r="AI448" s="5">
        <v>556339573386</v>
      </c>
      <c r="AJ448" s="5" t="s">
        <v>4860</v>
      </c>
      <c r="AK448" s="5" t="s">
        <v>4861</v>
      </c>
      <c r="AL448" s="5" t="s">
        <v>4862</v>
      </c>
      <c r="AM448" s="5" t="s">
        <v>62</v>
      </c>
      <c r="AN448" s="5" t="s">
        <v>63</v>
      </c>
      <c r="AO448" s="5" t="s">
        <v>62</v>
      </c>
      <c r="AP448" s="4"/>
      <c r="AQ448" s="4"/>
    </row>
    <row r="449" spans="1:43" x14ac:dyDescent="0.25">
      <c r="A449" s="5" t="s">
        <v>4863</v>
      </c>
      <c r="B449" s="5">
        <v>53.125</v>
      </c>
      <c r="C449" s="6" t="s">
        <v>186</v>
      </c>
      <c r="D449" s="5" t="s">
        <v>4864</v>
      </c>
      <c r="E449" s="5" t="s">
        <v>4865</v>
      </c>
      <c r="F449" s="5">
        <v>919011090941</v>
      </c>
      <c r="G449" s="5" t="s">
        <v>4866</v>
      </c>
      <c r="H449" s="7">
        <v>43592</v>
      </c>
      <c r="I449" s="8">
        <v>0.6972222222222223</v>
      </c>
      <c r="J449" s="5" t="s">
        <v>45</v>
      </c>
      <c r="K449" s="5" t="s">
        <v>4867</v>
      </c>
      <c r="L449" s="5">
        <v>80</v>
      </c>
      <c r="M449" s="5" t="s">
        <v>47</v>
      </c>
      <c r="N449" s="5" t="s">
        <v>48</v>
      </c>
      <c r="O449" s="5" t="s">
        <v>49</v>
      </c>
      <c r="P449" s="5" t="s">
        <v>4868</v>
      </c>
      <c r="Q449" s="5">
        <v>20</v>
      </c>
      <c r="R449" s="5">
        <v>10</v>
      </c>
      <c r="S449" s="5">
        <v>50</v>
      </c>
      <c r="T449" s="5" t="s">
        <v>4869</v>
      </c>
      <c r="U449" s="5" t="s">
        <v>4870</v>
      </c>
      <c r="V449" s="5" t="s">
        <v>4865</v>
      </c>
      <c r="W449" s="5">
        <v>9011090941</v>
      </c>
      <c r="X449" s="5" t="s">
        <v>4871</v>
      </c>
      <c r="Y449" s="5" t="s">
        <v>73</v>
      </c>
      <c r="Z449" s="5" t="s">
        <v>55</v>
      </c>
      <c r="AA449" s="5">
        <v>2020</v>
      </c>
      <c r="AB449" s="5">
        <v>8.4</v>
      </c>
      <c r="AC449" s="5">
        <v>9.1</v>
      </c>
      <c r="AD449" s="5">
        <v>9.1</v>
      </c>
      <c r="AE449" s="5" t="s">
        <v>56</v>
      </c>
      <c r="AF449" s="5" t="s">
        <v>4872</v>
      </c>
      <c r="AG449" s="5" t="s">
        <v>197</v>
      </c>
      <c r="AH449" s="5" t="s">
        <v>4873</v>
      </c>
      <c r="AI449" s="5">
        <v>644371428405</v>
      </c>
      <c r="AJ449" s="5" t="s">
        <v>4874</v>
      </c>
      <c r="AK449" s="5" t="s">
        <v>45</v>
      </c>
      <c r="AL449" s="5" t="s">
        <v>4875</v>
      </c>
      <c r="AM449" s="5" t="s">
        <v>186</v>
      </c>
      <c r="AN449" s="5" t="s">
        <v>63</v>
      </c>
      <c r="AO449" s="5" t="s">
        <v>186</v>
      </c>
      <c r="AP449" s="4"/>
      <c r="AQ449" s="4"/>
    </row>
    <row r="450" spans="1:43" x14ac:dyDescent="0.25">
      <c r="A450" s="5" t="s">
        <v>4869</v>
      </c>
      <c r="B450" s="5">
        <v>31.2</v>
      </c>
      <c r="C450" s="6" t="s">
        <v>4876</v>
      </c>
      <c r="D450" s="5" t="s">
        <v>4877</v>
      </c>
      <c r="E450" s="5" t="s">
        <v>4878</v>
      </c>
      <c r="F450" s="5">
        <v>918360207830</v>
      </c>
      <c r="G450" s="5" t="s">
        <v>4879</v>
      </c>
      <c r="H450" s="7">
        <v>43592</v>
      </c>
      <c r="I450" s="8">
        <v>0.61458333333333337</v>
      </c>
      <c r="J450" s="5" t="s">
        <v>45</v>
      </c>
      <c r="K450" s="5" t="s">
        <v>4880</v>
      </c>
      <c r="L450" s="5">
        <v>80</v>
      </c>
      <c r="M450" s="5" t="s">
        <v>47</v>
      </c>
      <c r="N450" s="5" t="s">
        <v>48</v>
      </c>
      <c r="O450" s="5" t="s">
        <v>49</v>
      </c>
      <c r="P450" s="5" t="s">
        <v>4881</v>
      </c>
      <c r="Q450" s="5">
        <v>0</v>
      </c>
      <c r="R450" s="5">
        <v>30</v>
      </c>
      <c r="S450" s="5">
        <v>50</v>
      </c>
      <c r="T450" s="5" t="s">
        <v>4869</v>
      </c>
      <c r="U450" s="5" t="s">
        <v>4182</v>
      </c>
      <c r="V450" s="5" t="s">
        <v>4878</v>
      </c>
      <c r="W450" s="5">
        <v>8360207830</v>
      </c>
      <c r="X450" s="5" t="s">
        <v>4882</v>
      </c>
      <c r="Y450" s="5" t="s">
        <v>54</v>
      </c>
      <c r="Z450" s="5" t="s">
        <v>55</v>
      </c>
      <c r="AA450" s="5">
        <v>2020</v>
      </c>
      <c r="AB450" s="5">
        <v>8.5</v>
      </c>
      <c r="AC450" s="5">
        <v>8.9</v>
      </c>
      <c r="AD450" s="5">
        <v>9.4</v>
      </c>
      <c r="AE450" s="5" t="s">
        <v>56</v>
      </c>
      <c r="AF450" s="5" t="s">
        <v>4883</v>
      </c>
      <c r="AG450" s="5" t="s">
        <v>411</v>
      </c>
      <c r="AH450" s="5" t="s">
        <v>4884</v>
      </c>
      <c r="AI450" s="5">
        <v>770076380674</v>
      </c>
      <c r="AJ450" s="5" t="s">
        <v>45</v>
      </c>
      <c r="AK450" s="5" t="s">
        <v>45</v>
      </c>
      <c r="AL450" s="5" t="s">
        <v>45</v>
      </c>
      <c r="AM450" s="5" t="s">
        <v>117</v>
      </c>
      <c r="AN450" s="5" t="s">
        <v>63</v>
      </c>
      <c r="AO450" s="5" t="s">
        <v>91</v>
      </c>
      <c r="AP450" s="4"/>
      <c r="AQ450" s="4"/>
    </row>
    <row r="451" spans="1:43" x14ac:dyDescent="0.25">
      <c r="A451" s="5" t="s">
        <v>4885</v>
      </c>
      <c r="B451" s="5">
        <v>27.586206896551701</v>
      </c>
      <c r="C451" s="6" t="s">
        <v>263</v>
      </c>
      <c r="D451" s="5" t="s">
        <v>4886</v>
      </c>
      <c r="E451" s="5" t="s">
        <v>4887</v>
      </c>
      <c r="F451" s="5">
        <v>919868024906</v>
      </c>
      <c r="G451" s="5" t="s">
        <v>4888</v>
      </c>
      <c r="H451" s="7">
        <v>43592</v>
      </c>
      <c r="I451" s="8">
        <v>0.56666666666666665</v>
      </c>
      <c r="J451" s="5" t="s">
        <v>45</v>
      </c>
      <c r="K451" s="5" t="s">
        <v>4889</v>
      </c>
      <c r="L451" s="5">
        <v>80</v>
      </c>
      <c r="M451" s="5" t="s">
        <v>47</v>
      </c>
      <c r="N451" s="5" t="s">
        <v>48</v>
      </c>
      <c r="O451" s="5" t="s">
        <v>49</v>
      </c>
      <c r="P451" s="5" t="s">
        <v>4890</v>
      </c>
      <c r="Q451" s="5">
        <v>0</v>
      </c>
      <c r="R451" s="5">
        <v>30</v>
      </c>
      <c r="S451" s="5">
        <v>50</v>
      </c>
      <c r="T451" s="5" t="s">
        <v>4891</v>
      </c>
      <c r="U451" s="5" t="s">
        <v>4892</v>
      </c>
      <c r="V451" s="5" t="s">
        <v>4887</v>
      </c>
      <c r="W451" s="5">
        <v>9868024906</v>
      </c>
      <c r="X451" s="5" t="s">
        <v>4893</v>
      </c>
      <c r="Y451" s="5" t="s">
        <v>54</v>
      </c>
      <c r="Z451" s="5" t="s">
        <v>55</v>
      </c>
      <c r="AA451" s="5">
        <v>2020</v>
      </c>
      <c r="AB451" s="5">
        <v>7.1</v>
      </c>
      <c r="AC451" s="5">
        <v>8</v>
      </c>
      <c r="AD451" s="5">
        <v>9.4</v>
      </c>
      <c r="AE451" s="5" t="s">
        <v>56</v>
      </c>
      <c r="AF451" s="5" t="s">
        <v>4894</v>
      </c>
      <c r="AG451" s="5" t="s">
        <v>87</v>
      </c>
      <c r="AH451" s="5" t="s">
        <v>4894</v>
      </c>
      <c r="AI451" s="5">
        <v>538798396150</v>
      </c>
      <c r="AJ451" s="5" t="s">
        <v>1408</v>
      </c>
      <c r="AK451" s="5" t="s">
        <v>45</v>
      </c>
      <c r="AL451" s="5" t="s">
        <v>45</v>
      </c>
      <c r="AM451" s="5" t="s">
        <v>186</v>
      </c>
      <c r="AN451" s="5" t="s">
        <v>63</v>
      </c>
      <c r="AO451" s="5" t="s">
        <v>91</v>
      </c>
      <c r="AP451" s="4"/>
      <c r="AQ451" s="4"/>
    </row>
    <row r="452" spans="1:43" x14ac:dyDescent="0.25">
      <c r="A452" s="5" t="s">
        <v>4895</v>
      </c>
      <c r="B452" s="5">
        <v>4.95867768595041</v>
      </c>
      <c r="C452" s="6" t="s">
        <v>1500</v>
      </c>
      <c r="D452" s="5" t="s">
        <v>4896</v>
      </c>
      <c r="E452" s="5" t="s">
        <v>4897</v>
      </c>
      <c r="F452" s="5">
        <v>917059881946</v>
      </c>
      <c r="G452" s="5" t="s">
        <v>4898</v>
      </c>
      <c r="H452" s="7">
        <v>43592</v>
      </c>
      <c r="I452" s="8">
        <v>0.48541666666666666</v>
      </c>
      <c r="J452" s="5" t="s">
        <v>45</v>
      </c>
      <c r="K452" s="5" t="s">
        <v>4899</v>
      </c>
      <c r="L452" s="5">
        <v>80</v>
      </c>
      <c r="M452" s="5" t="s">
        <v>47</v>
      </c>
      <c r="N452" s="5" t="s">
        <v>48</v>
      </c>
      <c r="O452" s="5" t="s">
        <v>49</v>
      </c>
      <c r="P452" s="5" t="s">
        <v>4900</v>
      </c>
      <c r="Q452" s="5">
        <v>0</v>
      </c>
      <c r="R452" s="5">
        <v>30</v>
      </c>
      <c r="S452" s="5">
        <v>50</v>
      </c>
      <c r="T452" s="5" t="s">
        <v>4901</v>
      </c>
      <c r="U452" s="5" t="s">
        <v>4902</v>
      </c>
      <c r="V452" s="5" t="s">
        <v>4897</v>
      </c>
      <c r="W452" s="5">
        <v>7059881946</v>
      </c>
      <c r="X452" s="5" t="s">
        <v>4903</v>
      </c>
      <c r="Y452" s="5" t="s">
        <v>54</v>
      </c>
      <c r="Z452" s="5" t="s">
        <v>55</v>
      </c>
      <c r="AA452" s="5">
        <v>2020</v>
      </c>
      <c r="AB452" s="5">
        <v>7.77</v>
      </c>
      <c r="AC452" s="5">
        <v>8.3800000000000008</v>
      </c>
      <c r="AD452" s="5">
        <v>8.75</v>
      </c>
      <c r="AE452" s="5" t="s">
        <v>56</v>
      </c>
      <c r="AF452" s="5" t="s">
        <v>4904</v>
      </c>
      <c r="AG452" s="5" t="s">
        <v>102</v>
      </c>
      <c r="AH452" s="5" t="s">
        <v>4905</v>
      </c>
      <c r="AI452" s="5" t="s">
        <v>4906</v>
      </c>
      <c r="AJ452" s="5" t="s">
        <v>4907</v>
      </c>
      <c r="AK452" s="5" t="s">
        <v>45</v>
      </c>
      <c r="AL452" s="5" t="s">
        <v>4908</v>
      </c>
      <c r="AM452" s="5" t="s">
        <v>62</v>
      </c>
      <c r="AN452" s="5" t="s">
        <v>63</v>
      </c>
      <c r="AO452" s="5" t="s">
        <v>93</v>
      </c>
      <c r="AP452" s="4"/>
      <c r="AQ452" s="4"/>
    </row>
    <row r="453" spans="1:43" x14ac:dyDescent="0.25">
      <c r="A453" s="5" t="s">
        <v>4909</v>
      </c>
      <c r="B453" s="5">
        <v>80.620155038759606</v>
      </c>
      <c r="C453" s="6" t="s">
        <v>3526</v>
      </c>
      <c r="D453" s="5" t="s">
        <v>4910</v>
      </c>
      <c r="E453" s="5" t="s">
        <v>4911</v>
      </c>
      <c r="F453" s="5">
        <v>918571009831</v>
      </c>
      <c r="G453" s="5" t="s">
        <v>4912</v>
      </c>
      <c r="H453" s="7">
        <v>43592</v>
      </c>
      <c r="I453" s="8">
        <v>0.66597222222222219</v>
      </c>
      <c r="J453" s="5" t="s">
        <v>45</v>
      </c>
      <c r="K453" s="5" t="s">
        <v>4913</v>
      </c>
      <c r="L453" s="5">
        <v>80</v>
      </c>
      <c r="M453" s="5" t="s">
        <v>47</v>
      </c>
      <c r="N453" s="5" t="s">
        <v>48</v>
      </c>
      <c r="O453" s="5" t="s">
        <v>49</v>
      </c>
      <c r="P453" s="5" t="s">
        <v>4914</v>
      </c>
      <c r="Q453" s="5">
        <v>0</v>
      </c>
      <c r="R453" s="5">
        <v>30</v>
      </c>
      <c r="S453" s="5">
        <v>50</v>
      </c>
      <c r="T453" s="5" t="s">
        <v>4915</v>
      </c>
      <c r="U453" s="5" t="s">
        <v>4916</v>
      </c>
      <c r="V453" s="5" t="s">
        <v>4911</v>
      </c>
      <c r="W453" s="5">
        <v>8571009831</v>
      </c>
      <c r="X453" s="5" t="s">
        <v>4917</v>
      </c>
      <c r="Y453" s="5" t="s">
        <v>54</v>
      </c>
      <c r="Z453" s="5" t="s">
        <v>55</v>
      </c>
      <c r="AA453" s="5">
        <v>2020</v>
      </c>
      <c r="AB453" s="5">
        <v>7.3</v>
      </c>
      <c r="AC453" s="5">
        <v>8.9</v>
      </c>
      <c r="AD453" s="5">
        <v>9.1999999999999993</v>
      </c>
      <c r="AE453" s="5" t="s">
        <v>56</v>
      </c>
      <c r="AF453" s="5" t="s">
        <v>4918</v>
      </c>
      <c r="AG453" s="5" t="s">
        <v>411</v>
      </c>
      <c r="AH453" s="5" t="s">
        <v>4919</v>
      </c>
      <c r="AI453" s="5">
        <v>285127803589</v>
      </c>
      <c r="AJ453" s="5" t="s">
        <v>45</v>
      </c>
      <c r="AK453" s="5" t="s">
        <v>45</v>
      </c>
      <c r="AL453" s="5" t="s">
        <v>4920</v>
      </c>
      <c r="AM453" s="5" t="s">
        <v>186</v>
      </c>
      <c r="AN453" s="5" t="s">
        <v>63</v>
      </c>
      <c r="AO453" s="5" t="s">
        <v>91</v>
      </c>
      <c r="AP453" s="4"/>
      <c r="AQ453" s="4"/>
    </row>
    <row r="454" spans="1:43" x14ac:dyDescent="0.25">
      <c r="A454" s="5" t="s">
        <v>4921</v>
      </c>
      <c r="B454" s="5">
        <v>53.658536585365802</v>
      </c>
      <c r="C454" s="6" t="s">
        <v>2166</v>
      </c>
      <c r="D454" s="5" t="s">
        <v>4922</v>
      </c>
      <c r="E454" s="5" t="s">
        <v>4923</v>
      </c>
      <c r="F454" s="5">
        <v>918789908657</v>
      </c>
      <c r="G454" s="5" t="s">
        <v>4924</v>
      </c>
      <c r="H454" s="7">
        <v>43592</v>
      </c>
      <c r="I454" s="8">
        <v>0.60277777777777775</v>
      </c>
      <c r="J454" s="5" t="s">
        <v>45</v>
      </c>
      <c r="K454" s="5" t="s">
        <v>4925</v>
      </c>
      <c r="L454" s="5">
        <v>80</v>
      </c>
      <c r="M454" s="5" t="s">
        <v>47</v>
      </c>
      <c r="N454" s="5" t="s">
        <v>48</v>
      </c>
      <c r="O454" s="5" t="s">
        <v>49</v>
      </c>
      <c r="P454" s="5" t="s">
        <v>4926</v>
      </c>
      <c r="Q454" s="5">
        <v>0</v>
      </c>
      <c r="R454" s="5">
        <v>30</v>
      </c>
      <c r="S454" s="5">
        <v>50</v>
      </c>
      <c r="T454" s="5" t="s">
        <v>4927</v>
      </c>
      <c r="U454" s="5" t="s">
        <v>4928</v>
      </c>
      <c r="V454" s="5" t="s">
        <v>4923</v>
      </c>
      <c r="W454" s="5">
        <v>8789908657</v>
      </c>
      <c r="X454" s="5" t="s">
        <v>4929</v>
      </c>
      <c r="Y454" s="5" t="s">
        <v>54</v>
      </c>
      <c r="Z454" s="5" t="s">
        <v>55</v>
      </c>
      <c r="AA454" s="5">
        <v>2020</v>
      </c>
      <c r="AB454" s="5">
        <v>8.85</v>
      </c>
      <c r="AC454" s="5">
        <v>8.34</v>
      </c>
      <c r="AD454" s="5">
        <v>10</v>
      </c>
      <c r="AE454" s="5" t="s">
        <v>56</v>
      </c>
      <c r="AF454" s="5" t="s">
        <v>4930</v>
      </c>
      <c r="AG454" s="5" t="s">
        <v>307</v>
      </c>
      <c r="AH454" s="5" t="s">
        <v>4931</v>
      </c>
      <c r="AI454" s="5">
        <v>456733695139</v>
      </c>
      <c r="AJ454" s="5" t="s">
        <v>45</v>
      </c>
      <c r="AK454" s="5" t="s">
        <v>45</v>
      </c>
      <c r="AL454" s="5" t="s">
        <v>4932</v>
      </c>
      <c r="AM454" s="5" t="s">
        <v>62</v>
      </c>
      <c r="AN454" s="5" t="s">
        <v>63</v>
      </c>
      <c r="AO454" s="5" t="s">
        <v>62</v>
      </c>
      <c r="AP454" s="4"/>
      <c r="AQ454" s="4"/>
    </row>
    <row r="455" spans="1:43" x14ac:dyDescent="0.25">
      <c r="A455" s="5" t="s">
        <v>4933</v>
      </c>
      <c r="B455" s="5">
        <v>18.796992481202999</v>
      </c>
      <c r="C455" s="6" t="s">
        <v>1707</v>
      </c>
      <c r="D455" s="5" t="s">
        <v>4934</v>
      </c>
      <c r="E455" s="5" t="s">
        <v>4935</v>
      </c>
      <c r="F455" s="5">
        <v>918435524898</v>
      </c>
      <c r="G455" s="5" t="s">
        <v>4936</v>
      </c>
      <c r="H455" s="7">
        <v>43592</v>
      </c>
      <c r="I455" s="8">
        <v>0.53680555555555554</v>
      </c>
      <c r="J455" s="5" t="s">
        <v>45</v>
      </c>
      <c r="K455" s="5" t="s">
        <v>4937</v>
      </c>
      <c r="L455" s="5">
        <v>80</v>
      </c>
      <c r="M455" s="5" t="s">
        <v>47</v>
      </c>
      <c r="N455" s="5" t="s">
        <v>48</v>
      </c>
      <c r="O455" s="5" t="s">
        <v>49</v>
      </c>
      <c r="P455" s="5" t="s">
        <v>4938</v>
      </c>
      <c r="Q455" s="5">
        <v>20</v>
      </c>
      <c r="R455" s="5">
        <v>25</v>
      </c>
      <c r="S455" s="5">
        <v>35</v>
      </c>
      <c r="T455" s="5" t="s">
        <v>4939</v>
      </c>
      <c r="U455" s="5" t="s">
        <v>4940</v>
      </c>
      <c r="V455" s="5" t="s">
        <v>4935</v>
      </c>
      <c r="W455" s="5">
        <v>8435524898</v>
      </c>
      <c r="X455" s="5" t="s">
        <v>4941</v>
      </c>
      <c r="Y455" s="5" t="s">
        <v>73</v>
      </c>
      <c r="Z455" s="5" t="s">
        <v>168</v>
      </c>
      <c r="AA455" s="5">
        <v>2020</v>
      </c>
      <c r="AB455" s="5">
        <v>8.99</v>
      </c>
      <c r="AC455" s="5">
        <v>7.8</v>
      </c>
      <c r="AD455" s="5">
        <v>8.18</v>
      </c>
      <c r="AE455" s="5" t="s">
        <v>56</v>
      </c>
      <c r="AF455" s="5" t="s">
        <v>4942</v>
      </c>
      <c r="AG455" s="5" t="s">
        <v>180</v>
      </c>
      <c r="AH455" s="5" t="s">
        <v>4943</v>
      </c>
      <c r="AI455" s="5">
        <v>615643221947</v>
      </c>
      <c r="AJ455" s="5" t="s">
        <v>45</v>
      </c>
      <c r="AK455" s="5" t="s">
        <v>45</v>
      </c>
      <c r="AL455" s="5" t="s">
        <v>4944</v>
      </c>
      <c r="AM455" s="5" t="s">
        <v>186</v>
      </c>
      <c r="AN455" s="5" t="s">
        <v>63</v>
      </c>
      <c r="AO455" s="5" t="s">
        <v>186</v>
      </c>
      <c r="AP455" s="4"/>
      <c r="AQ455" s="4"/>
    </row>
    <row r="456" spans="1:43" x14ac:dyDescent="0.25">
      <c r="A456" s="5" t="s">
        <v>4945</v>
      </c>
      <c r="B456" s="5">
        <v>0</v>
      </c>
      <c r="C456" s="6" t="s">
        <v>62</v>
      </c>
      <c r="D456" s="5" t="s">
        <v>4946</v>
      </c>
      <c r="E456" s="5" t="s">
        <v>4947</v>
      </c>
      <c r="F456" s="5">
        <v>917382953628</v>
      </c>
      <c r="G456" s="5" t="s">
        <v>4948</v>
      </c>
      <c r="H456" s="7">
        <v>43592</v>
      </c>
      <c r="I456" s="8">
        <v>0.48194444444444445</v>
      </c>
      <c r="J456" s="5" t="s">
        <v>45</v>
      </c>
      <c r="K456" s="5" t="s">
        <v>4949</v>
      </c>
      <c r="L456" s="5">
        <v>80</v>
      </c>
      <c r="M456" s="5" t="s">
        <v>47</v>
      </c>
      <c r="N456" s="5" t="s">
        <v>48</v>
      </c>
      <c r="O456" s="5" t="s">
        <v>49</v>
      </c>
      <c r="P456" s="5" t="s">
        <v>4950</v>
      </c>
      <c r="Q456" s="5">
        <v>20</v>
      </c>
      <c r="R456" s="5">
        <v>25</v>
      </c>
      <c r="S456" s="5">
        <v>35</v>
      </c>
      <c r="T456" s="5" t="s">
        <v>4951</v>
      </c>
      <c r="U456" s="5" t="s">
        <v>4952</v>
      </c>
      <c r="V456" s="5" t="s">
        <v>4947</v>
      </c>
      <c r="W456" s="5">
        <v>7382953628</v>
      </c>
      <c r="X456" s="5" t="s">
        <v>134</v>
      </c>
      <c r="Y456" s="5" t="s">
        <v>54</v>
      </c>
      <c r="Z456" s="5" t="s">
        <v>55</v>
      </c>
      <c r="AA456" s="5">
        <v>2020</v>
      </c>
      <c r="AB456" s="5">
        <v>7.4</v>
      </c>
      <c r="AC456" s="5">
        <v>9.1</v>
      </c>
      <c r="AD456" s="5">
        <v>10</v>
      </c>
      <c r="AE456" s="5" t="s">
        <v>56</v>
      </c>
      <c r="AF456" s="5" t="s">
        <v>4953</v>
      </c>
      <c r="AG456" s="5" t="s">
        <v>75</v>
      </c>
      <c r="AH456" s="5" t="s">
        <v>4953</v>
      </c>
      <c r="AI456" s="5" t="s">
        <v>4954</v>
      </c>
      <c r="AJ456" s="5" t="s">
        <v>4955</v>
      </c>
      <c r="AK456" s="5" t="s">
        <v>45</v>
      </c>
      <c r="AL456" s="5" t="s">
        <v>4956</v>
      </c>
      <c r="AM456" s="5" t="s">
        <v>62</v>
      </c>
      <c r="AN456" s="5" t="s">
        <v>63</v>
      </c>
      <c r="AO456" s="5" t="s">
        <v>62</v>
      </c>
      <c r="AP456" s="4"/>
      <c r="AQ456" s="4"/>
    </row>
    <row r="457" spans="1:43" x14ac:dyDescent="0.25">
      <c r="A457" s="5" t="s">
        <v>4957</v>
      </c>
      <c r="B457" s="5">
        <v>86.428571428571402</v>
      </c>
      <c r="C457" s="6" t="s">
        <v>4958</v>
      </c>
      <c r="D457" s="5" t="s">
        <v>4959</v>
      </c>
      <c r="E457" s="5" t="s">
        <v>4960</v>
      </c>
      <c r="F457" s="5">
        <v>917206645550</v>
      </c>
      <c r="G457" s="5" t="s">
        <v>4961</v>
      </c>
      <c r="H457" s="7">
        <v>43592</v>
      </c>
      <c r="I457" s="8">
        <v>0.67986111111111114</v>
      </c>
      <c r="J457" s="5" t="s">
        <v>45</v>
      </c>
      <c r="K457" s="5" t="s">
        <v>4962</v>
      </c>
      <c r="L457" s="5">
        <v>80</v>
      </c>
      <c r="M457" s="5" t="s">
        <v>47</v>
      </c>
      <c r="N457" s="5" t="s">
        <v>48</v>
      </c>
      <c r="O457" s="5" t="s">
        <v>49</v>
      </c>
      <c r="P457" s="5" t="s">
        <v>4963</v>
      </c>
      <c r="Q457" s="5">
        <v>0</v>
      </c>
      <c r="R457" s="5">
        <v>30</v>
      </c>
      <c r="S457" s="5">
        <v>50</v>
      </c>
      <c r="T457" s="5" t="s">
        <v>429</v>
      </c>
      <c r="U457" s="5" t="s">
        <v>4964</v>
      </c>
      <c r="V457" s="5" t="s">
        <v>4960</v>
      </c>
      <c r="W457" s="5">
        <v>7206645550</v>
      </c>
      <c r="X457" s="5" t="s">
        <v>4965</v>
      </c>
      <c r="Y457" s="5" t="s">
        <v>54</v>
      </c>
      <c r="Z457" s="5" t="s">
        <v>55</v>
      </c>
      <c r="AA457" s="5">
        <v>2020</v>
      </c>
      <c r="AB457" s="5">
        <v>7.7</v>
      </c>
      <c r="AC457" s="5">
        <v>8.4</v>
      </c>
      <c r="AD457" s="5">
        <v>9</v>
      </c>
      <c r="AE457" s="5" t="s">
        <v>56</v>
      </c>
      <c r="AF457" s="5" t="s">
        <v>4966</v>
      </c>
      <c r="AG457" s="5" t="s">
        <v>411</v>
      </c>
      <c r="AH457" s="5" t="s">
        <v>4966</v>
      </c>
      <c r="AI457" s="5">
        <v>894061089231</v>
      </c>
      <c r="AJ457" s="5" t="s">
        <v>4967</v>
      </c>
      <c r="AK457" s="5" t="s">
        <v>45</v>
      </c>
      <c r="AL457" s="5" t="s">
        <v>4968</v>
      </c>
      <c r="AM457" s="5" t="s">
        <v>117</v>
      </c>
      <c r="AN457" s="5" t="s">
        <v>63</v>
      </c>
      <c r="AO457" s="5" t="s">
        <v>91</v>
      </c>
      <c r="AP457" s="4"/>
      <c r="AQ457" s="4"/>
    </row>
    <row r="458" spans="1:43" x14ac:dyDescent="0.25">
      <c r="A458" s="5" t="s">
        <v>4969</v>
      </c>
      <c r="B458" s="5">
        <v>38.931297709923598</v>
      </c>
      <c r="C458" s="6" t="s">
        <v>4970</v>
      </c>
      <c r="D458" s="5" t="s">
        <v>4971</v>
      </c>
      <c r="E458" s="5" t="s">
        <v>4972</v>
      </c>
      <c r="F458" s="5">
        <v>919896983448</v>
      </c>
      <c r="G458" s="5" t="s">
        <v>4973</v>
      </c>
      <c r="H458" s="7">
        <v>43592</v>
      </c>
      <c r="I458" s="8">
        <v>0.56874999999999998</v>
      </c>
      <c r="J458" s="5" t="s">
        <v>45</v>
      </c>
      <c r="K458" s="5" t="s">
        <v>4974</v>
      </c>
      <c r="L458" s="5">
        <v>80</v>
      </c>
      <c r="M458" s="5" t="s">
        <v>47</v>
      </c>
      <c r="N458" s="5" t="s">
        <v>48</v>
      </c>
      <c r="O458" s="5" t="s">
        <v>49</v>
      </c>
      <c r="P458" s="5" t="s">
        <v>4975</v>
      </c>
      <c r="Q458" s="5">
        <v>0</v>
      </c>
      <c r="R458" s="5">
        <v>30</v>
      </c>
      <c r="S458" s="5">
        <v>50</v>
      </c>
      <c r="T458" s="5" t="s">
        <v>4509</v>
      </c>
      <c r="U458" s="5" t="s">
        <v>4976</v>
      </c>
      <c r="V458" s="5" t="s">
        <v>4972</v>
      </c>
      <c r="W458" s="5">
        <v>9896983448</v>
      </c>
      <c r="X458" s="5" t="s">
        <v>4977</v>
      </c>
      <c r="Y458" s="5" t="s">
        <v>54</v>
      </c>
      <c r="Z458" s="5" t="s">
        <v>55</v>
      </c>
      <c r="AA458" s="5">
        <v>2020</v>
      </c>
      <c r="AB458" s="5">
        <v>8.2100000000000009</v>
      </c>
      <c r="AC458" s="5">
        <v>7.4</v>
      </c>
      <c r="AD458" s="5">
        <v>8.3000000000000007</v>
      </c>
      <c r="AE458" s="5" t="s">
        <v>56</v>
      </c>
      <c r="AF458" s="5" t="s">
        <v>4978</v>
      </c>
      <c r="AG458" s="5" t="s">
        <v>411</v>
      </c>
      <c r="AH458" s="5" t="s">
        <v>4978</v>
      </c>
      <c r="AI458" s="5">
        <v>430974072656</v>
      </c>
      <c r="AJ458" s="5" t="s">
        <v>45</v>
      </c>
      <c r="AK458" s="5" t="s">
        <v>45</v>
      </c>
      <c r="AL458" s="5" t="s">
        <v>45</v>
      </c>
      <c r="AM458" s="5" t="s">
        <v>186</v>
      </c>
      <c r="AN458" s="5" t="s">
        <v>63</v>
      </c>
      <c r="AO458" s="5" t="s">
        <v>91</v>
      </c>
      <c r="AP458" s="4"/>
      <c r="AQ458" s="4"/>
    </row>
    <row r="459" spans="1:43" x14ac:dyDescent="0.25">
      <c r="A459" s="5" t="s">
        <v>4979</v>
      </c>
      <c r="B459" s="5">
        <v>82.269503546099202</v>
      </c>
      <c r="C459" s="6" t="s">
        <v>91</v>
      </c>
      <c r="D459" s="5" t="s">
        <v>4980</v>
      </c>
      <c r="E459" s="5" t="s">
        <v>4981</v>
      </c>
      <c r="F459" s="5">
        <v>918699501201</v>
      </c>
      <c r="G459" s="5" t="s">
        <v>4982</v>
      </c>
      <c r="H459" s="7">
        <v>43592</v>
      </c>
      <c r="I459" s="8">
        <v>0.6694444444444444</v>
      </c>
      <c r="J459" s="5" t="s">
        <v>45</v>
      </c>
      <c r="K459" s="5" t="s">
        <v>4983</v>
      </c>
      <c r="L459" s="5">
        <v>80</v>
      </c>
      <c r="M459" s="5" t="s">
        <v>47</v>
      </c>
      <c r="N459" s="5" t="s">
        <v>48</v>
      </c>
      <c r="O459" s="5" t="s">
        <v>49</v>
      </c>
      <c r="P459" s="5" t="s">
        <v>4984</v>
      </c>
      <c r="Q459" s="5">
        <v>20</v>
      </c>
      <c r="R459" s="5">
        <v>10</v>
      </c>
      <c r="S459" s="5">
        <v>50</v>
      </c>
      <c r="T459" s="5" t="s">
        <v>4985</v>
      </c>
      <c r="U459" s="5" t="s">
        <v>4986</v>
      </c>
      <c r="V459" s="5" t="s">
        <v>4981</v>
      </c>
      <c r="W459" s="5">
        <v>8699501201</v>
      </c>
      <c r="X459" s="5" t="s">
        <v>941</v>
      </c>
      <c r="Y459" s="5" t="s">
        <v>73</v>
      </c>
      <c r="Z459" s="5" t="s">
        <v>55</v>
      </c>
      <c r="AA459" s="5">
        <v>2020</v>
      </c>
      <c r="AB459" s="5">
        <v>8.02</v>
      </c>
      <c r="AC459" s="5">
        <v>7.36</v>
      </c>
      <c r="AD459" s="5">
        <v>8.4</v>
      </c>
      <c r="AE459" s="5" t="s">
        <v>56</v>
      </c>
      <c r="AF459" s="5" t="s">
        <v>4987</v>
      </c>
      <c r="AG459" s="5" t="s">
        <v>91</v>
      </c>
      <c r="AH459" s="5" t="s">
        <v>4987</v>
      </c>
      <c r="AI459" s="5">
        <v>284772939909</v>
      </c>
      <c r="AJ459" s="5" t="s">
        <v>4988</v>
      </c>
      <c r="AK459" s="5" t="s">
        <v>45</v>
      </c>
      <c r="AL459" s="5" t="s">
        <v>45</v>
      </c>
      <c r="AM459" s="5" t="s">
        <v>90</v>
      </c>
      <c r="AN459" s="5" t="s">
        <v>63</v>
      </c>
      <c r="AO459" s="5" t="s">
        <v>91</v>
      </c>
      <c r="AP459" s="4"/>
      <c r="AQ459" s="4"/>
    </row>
    <row r="460" spans="1:43" x14ac:dyDescent="0.25">
      <c r="A460" s="5" t="s">
        <v>4989</v>
      </c>
      <c r="B460" s="5">
        <v>31.297709923664101</v>
      </c>
      <c r="C460" s="6" t="s">
        <v>62</v>
      </c>
      <c r="D460" s="5" t="s">
        <v>4990</v>
      </c>
      <c r="E460" s="5" t="s">
        <v>4991</v>
      </c>
      <c r="F460" s="5">
        <v>919030315598</v>
      </c>
      <c r="G460" s="5" t="s">
        <v>4992</v>
      </c>
      <c r="H460" s="7">
        <v>43592</v>
      </c>
      <c r="I460" s="8">
        <v>0.56527777777777777</v>
      </c>
      <c r="J460" s="5" t="s">
        <v>45</v>
      </c>
      <c r="K460" s="5" t="s">
        <v>4993</v>
      </c>
      <c r="L460" s="5">
        <v>80</v>
      </c>
      <c r="M460" s="5" t="s">
        <v>47</v>
      </c>
      <c r="N460" s="5" t="s">
        <v>48</v>
      </c>
      <c r="O460" s="5" t="s">
        <v>49</v>
      </c>
      <c r="P460" s="5" t="s">
        <v>4994</v>
      </c>
      <c r="Q460" s="5">
        <v>0</v>
      </c>
      <c r="R460" s="5">
        <v>30</v>
      </c>
      <c r="S460" s="5">
        <v>50</v>
      </c>
      <c r="T460" s="5" t="s">
        <v>4995</v>
      </c>
      <c r="U460" s="5" t="s">
        <v>4996</v>
      </c>
      <c r="V460" s="5" t="s">
        <v>4991</v>
      </c>
      <c r="W460" s="5">
        <v>9030315598</v>
      </c>
      <c r="X460" s="5" t="s">
        <v>4997</v>
      </c>
      <c r="Y460" s="5" t="s">
        <v>54</v>
      </c>
      <c r="Z460" s="5" t="s">
        <v>55</v>
      </c>
      <c r="AA460" s="5">
        <v>2020</v>
      </c>
      <c r="AB460" s="5">
        <v>9.39</v>
      </c>
      <c r="AC460" s="5">
        <v>9.8000000000000007</v>
      </c>
      <c r="AD460" s="5">
        <v>0</v>
      </c>
      <c r="AE460" s="5" t="s">
        <v>148</v>
      </c>
      <c r="AF460" s="5" t="s">
        <v>4998</v>
      </c>
      <c r="AG460" s="5" t="s">
        <v>75</v>
      </c>
      <c r="AH460" s="5" t="s">
        <v>4998</v>
      </c>
      <c r="AI460" s="5">
        <v>611140287033</v>
      </c>
      <c r="AJ460" s="5" t="s">
        <v>4999</v>
      </c>
      <c r="AK460" s="5" t="s">
        <v>45</v>
      </c>
      <c r="AL460" s="5" t="s">
        <v>5000</v>
      </c>
      <c r="AM460" s="5" t="s">
        <v>62</v>
      </c>
      <c r="AN460" s="5" t="s">
        <v>63</v>
      </c>
      <c r="AO460" s="5" t="s">
        <v>62</v>
      </c>
      <c r="AP460" s="4"/>
      <c r="AQ460" s="4"/>
    </row>
    <row r="461" spans="1:43" ht="90" x14ac:dyDescent="0.25">
      <c r="A461" s="5" t="s">
        <v>5001</v>
      </c>
      <c r="B461" s="5">
        <v>4.10958904109589</v>
      </c>
      <c r="C461" s="6" t="s">
        <v>5002</v>
      </c>
      <c r="D461" s="5" t="s">
        <v>5003</v>
      </c>
      <c r="E461" s="5" t="s">
        <v>5004</v>
      </c>
      <c r="F461" s="5">
        <v>917036207192</v>
      </c>
      <c r="G461" s="5" t="s">
        <v>5005</v>
      </c>
      <c r="H461" s="7">
        <v>43592</v>
      </c>
      <c r="I461" s="8">
        <v>0.49722222222222223</v>
      </c>
      <c r="J461" s="5" t="s">
        <v>45</v>
      </c>
      <c r="K461" s="5" t="s">
        <v>5006</v>
      </c>
      <c r="L461" s="5">
        <v>80</v>
      </c>
      <c r="M461" s="5" t="s">
        <v>47</v>
      </c>
      <c r="N461" s="5" t="s">
        <v>48</v>
      </c>
      <c r="O461" s="5" t="s">
        <v>49</v>
      </c>
      <c r="P461" s="5" t="s">
        <v>5007</v>
      </c>
      <c r="Q461" s="5">
        <v>0</v>
      </c>
      <c r="R461" s="5">
        <v>30</v>
      </c>
      <c r="S461" s="5">
        <v>50</v>
      </c>
      <c r="T461" s="5" t="s">
        <v>5008</v>
      </c>
      <c r="U461" s="5" t="s">
        <v>5009</v>
      </c>
      <c r="V461" s="5" t="s">
        <v>5004</v>
      </c>
      <c r="W461" s="5">
        <v>7036207192</v>
      </c>
      <c r="X461" s="5" t="s">
        <v>5010</v>
      </c>
      <c r="Y461" s="5" t="s">
        <v>54</v>
      </c>
      <c r="Z461" s="5" t="s">
        <v>168</v>
      </c>
      <c r="AA461" s="5">
        <v>2020</v>
      </c>
      <c r="AB461" s="5">
        <v>7.37</v>
      </c>
      <c r="AC461" s="5">
        <v>9.66</v>
      </c>
      <c r="AD461" s="5">
        <v>8.6999999999999993</v>
      </c>
      <c r="AE461" s="5" t="s">
        <v>56</v>
      </c>
      <c r="AF461" s="5" t="s">
        <v>5011</v>
      </c>
      <c r="AG461" s="5" t="s">
        <v>58</v>
      </c>
      <c r="AH461" s="6" t="s">
        <v>5012</v>
      </c>
      <c r="AI461" s="5">
        <v>608072561449</v>
      </c>
      <c r="AJ461" s="5" t="s">
        <v>45</v>
      </c>
      <c r="AK461" s="5" t="s">
        <v>45</v>
      </c>
      <c r="AL461" s="5" t="s">
        <v>5013</v>
      </c>
      <c r="AM461" s="5" t="s">
        <v>62</v>
      </c>
      <c r="AN461" s="5" t="s">
        <v>63</v>
      </c>
      <c r="AO461" s="5" t="s">
        <v>62</v>
      </c>
      <c r="AP461" s="4"/>
      <c r="AQ461" s="4"/>
    </row>
    <row r="462" spans="1:43" ht="90" x14ac:dyDescent="0.25">
      <c r="A462" s="5" t="s">
        <v>5014</v>
      </c>
      <c r="B462" s="5">
        <v>2.7397260273972601</v>
      </c>
      <c r="C462" s="6" t="s">
        <v>1149</v>
      </c>
      <c r="D462" s="5" t="s">
        <v>5015</v>
      </c>
      <c r="E462" s="5" t="s">
        <v>5016</v>
      </c>
      <c r="F462" s="5">
        <v>917032311879</v>
      </c>
      <c r="G462" s="5" t="s">
        <v>5017</v>
      </c>
      <c r="H462" s="7">
        <v>43592</v>
      </c>
      <c r="I462" s="8">
        <v>0.44513888888888892</v>
      </c>
      <c r="J462" s="5" t="s">
        <v>45</v>
      </c>
      <c r="K462" s="5" t="s">
        <v>5018</v>
      </c>
      <c r="L462" s="5">
        <v>80</v>
      </c>
      <c r="M462" s="5" t="s">
        <v>47</v>
      </c>
      <c r="N462" s="5" t="s">
        <v>48</v>
      </c>
      <c r="O462" s="5" t="s">
        <v>49</v>
      </c>
      <c r="P462" s="5" t="s">
        <v>5019</v>
      </c>
      <c r="Q462" s="5">
        <v>20</v>
      </c>
      <c r="R462" s="5">
        <v>30</v>
      </c>
      <c r="S462" s="5">
        <v>30</v>
      </c>
      <c r="T462" s="5" t="s">
        <v>5020</v>
      </c>
      <c r="U462" s="5" t="s">
        <v>5021</v>
      </c>
      <c r="V462" s="5" t="s">
        <v>5022</v>
      </c>
      <c r="W462" s="5">
        <v>7032311879</v>
      </c>
      <c r="X462" s="5" t="s">
        <v>5023</v>
      </c>
      <c r="Y462" s="5" t="s">
        <v>54</v>
      </c>
      <c r="Z462" s="5" t="s">
        <v>147</v>
      </c>
      <c r="AA462" s="5">
        <v>2020</v>
      </c>
      <c r="AB462" s="5">
        <v>9.15</v>
      </c>
      <c r="AC462" s="5">
        <v>9.6300000000000008</v>
      </c>
      <c r="AD462" s="5">
        <v>9.6999999999999993</v>
      </c>
      <c r="AE462" s="5" t="s">
        <v>56</v>
      </c>
      <c r="AF462" s="6" t="s">
        <v>5024</v>
      </c>
      <c r="AG462" s="5" t="s">
        <v>58</v>
      </c>
      <c r="AH462" s="6" t="s">
        <v>5024</v>
      </c>
      <c r="AI462" s="5">
        <v>509543881116</v>
      </c>
      <c r="AJ462" s="5" t="s">
        <v>5025</v>
      </c>
      <c r="AK462" s="5" t="s">
        <v>5026</v>
      </c>
      <c r="AL462" s="5" t="s">
        <v>5027</v>
      </c>
      <c r="AM462" s="5" t="s">
        <v>62</v>
      </c>
      <c r="AN462" s="5" t="s">
        <v>63</v>
      </c>
      <c r="AO462" s="5" t="s">
        <v>62</v>
      </c>
      <c r="AP462" s="4"/>
      <c r="AQ462" s="4"/>
    </row>
    <row r="463" spans="1:43" x14ac:dyDescent="0.25">
      <c r="A463" s="5" t="s">
        <v>5028</v>
      </c>
      <c r="B463" s="5">
        <v>2.0833333333333299</v>
      </c>
      <c r="C463" s="6" t="s">
        <v>5029</v>
      </c>
      <c r="D463" s="5" t="s">
        <v>5030</v>
      </c>
      <c r="E463" s="5" t="s">
        <v>5031</v>
      </c>
      <c r="F463" s="5">
        <v>919038697353</v>
      </c>
      <c r="G463" s="5" t="s">
        <v>5032</v>
      </c>
      <c r="H463" s="7">
        <v>43592</v>
      </c>
      <c r="I463" s="8">
        <v>0.44513888888888892</v>
      </c>
      <c r="J463" s="5" t="s">
        <v>45</v>
      </c>
      <c r="K463" s="5" t="s">
        <v>5033</v>
      </c>
      <c r="L463" s="5">
        <v>80</v>
      </c>
      <c r="M463" s="5" t="s">
        <v>47</v>
      </c>
      <c r="N463" s="5" t="s">
        <v>48</v>
      </c>
      <c r="O463" s="5" t="s">
        <v>49</v>
      </c>
      <c r="P463" s="5" t="s">
        <v>5034</v>
      </c>
      <c r="Q463" s="5">
        <v>0</v>
      </c>
      <c r="R463" s="5">
        <v>30</v>
      </c>
      <c r="S463" s="5">
        <v>50</v>
      </c>
      <c r="T463" s="5" t="s">
        <v>5035</v>
      </c>
      <c r="U463" s="5" t="s">
        <v>1236</v>
      </c>
      <c r="V463" s="5" t="s">
        <v>5031</v>
      </c>
      <c r="W463" s="5">
        <v>9038697353</v>
      </c>
      <c r="X463" s="5" t="s">
        <v>547</v>
      </c>
      <c r="Y463" s="5" t="s">
        <v>54</v>
      </c>
      <c r="Z463" s="5" t="s">
        <v>55</v>
      </c>
      <c r="AA463" s="5">
        <v>2020</v>
      </c>
      <c r="AB463" s="5">
        <v>8.41</v>
      </c>
      <c r="AC463" s="5">
        <v>9.4</v>
      </c>
      <c r="AD463" s="5">
        <v>9.34</v>
      </c>
      <c r="AE463" s="5" t="s">
        <v>56</v>
      </c>
      <c r="AF463" s="5" t="s">
        <v>5036</v>
      </c>
      <c r="AG463" s="5" t="s">
        <v>102</v>
      </c>
      <c r="AH463" s="5" t="s">
        <v>5036</v>
      </c>
      <c r="AI463" s="5">
        <v>956328977597</v>
      </c>
      <c r="AJ463" s="5" t="s">
        <v>5037</v>
      </c>
      <c r="AK463" s="5"/>
      <c r="AL463" s="5" t="s">
        <v>5038</v>
      </c>
      <c r="AM463" s="5" t="s">
        <v>62</v>
      </c>
      <c r="AN463" s="5" t="s">
        <v>63</v>
      </c>
      <c r="AO463" s="5" t="s">
        <v>93</v>
      </c>
      <c r="AP463" s="4"/>
      <c r="AQ463" s="4"/>
    </row>
    <row r="464" spans="1:43" x14ac:dyDescent="0.25">
      <c r="A464" s="5" t="s">
        <v>5039</v>
      </c>
      <c r="B464" s="5">
        <v>73.3333333333333</v>
      </c>
      <c r="C464" s="6" t="s">
        <v>5040</v>
      </c>
      <c r="D464" s="5" t="s">
        <v>5041</v>
      </c>
      <c r="E464" s="5" t="s">
        <v>5042</v>
      </c>
      <c r="F464" s="5">
        <v>917888684841</v>
      </c>
      <c r="G464" s="5" t="s">
        <v>5043</v>
      </c>
      <c r="H464" s="7">
        <v>43592</v>
      </c>
      <c r="I464" s="8">
        <v>0.65486111111111112</v>
      </c>
      <c r="J464" s="5" t="s">
        <v>45</v>
      </c>
      <c r="K464" s="5" t="s">
        <v>5044</v>
      </c>
      <c r="L464" s="5">
        <v>80</v>
      </c>
      <c r="M464" s="5" t="s">
        <v>47</v>
      </c>
      <c r="N464" s="5" t="s">
        <v>48</v>
      </c>
      <c r="O464" s="5" t="s">
        <v>49</v>
      </c>
      <c r="P464" s="5" t="s">
        <v>5045</v>
      </c>
      <c r="Q464" s="5">
        <v>0</v>
      </c>
      <c r="R464" s="5">
        <v>30</v>
      </c>
      <c r="S464" s="5">
        <v>50</v>
      </c>
      <c r="T464" s="5" t="s">
        <v>5039</v>
      </c>
      <c r="U464" s="5" t="s">
        <v>4107</v>
      </c>
      <c r="V464" s="5" t="s">
        <v>5042</v>
      </c>
      <c r="W464" s="5">
        <v>7888684841</v>
      </c>
      <c r="X464" s="5" t="s">
        <v>4917</v>
      </c>
      <c r="Y464" s="5" t="s">
        <v>54</v>
      </c>
      <c r="Z464" s="5" t="s">
        <v>55</v>
      </c>
      <c r="AA464" s="5">
        <v>2020</v>
      </c>
      <c r="AB464" s="5">
        <v>7.46</v>
      </c>
      <c r="AC464" s="5">
        <v>7.9</v>
      </c>
      <c r="AD464" s="5">
        <v>8.1999999999999993</v>
      </c>
      <c r="AE464" s="5" t="s">
        <v>56</v>
      </c>
      <c r="AF464" s="5" t="s">
        <v>5046</v>
      </c>
      <c r="AG464" s="5" t="s">
        <v>237</v>
      </c>
      <c r="AH464" s="5" t="s">
        <v>5047</v>
      </c>
      <c r="AI464" s="5">
        <v>561603154014</v>
      </c>
      <c r="AJ464" s="5" t="s">
        <v>4276</v>
      </c>
      <c r="AK464" s="5" t="s">
        <v>45</v>
      </c>
      <c r="AL464" s="5"/>
      <c r="AM464" s="5" t="s">
        <v>90</v>
      </c>
      <c r="AN464" s="5" t="s">
        <v>63</v>
      </c>
      <c r="AO464" s="5" t="s">
        <v>91</v>
      </c>
      <c r="AP464" s="4"/>
      <c r="AQ464" s="4"/>
    </row>
    <row r="465" spans="1:43" x14ac:dyDescent="0.25">
      <c r="A465" s="5" t="s">
        <v>5048</v>
      </c>
      <c r="B465" s="5">
        <v>26.143790849673199</v>
      </c>
      <c r="C465" s="6" t="s">
        <v>62</v>
      </c>
      <c r="D465" s="5" t="s">
        <v>5049</v>
      </c>
      <c r="E465" s="5" t="s">
        <v>5050</v>
      </c>
      <c r="F465" s="5">
        <v>919701922033</v>
      </c>
      <c r="G465" s="5" t="s">
        <v>5051</v>
      </c>
      <c r="H465" s="7">
        <v>43592</v>
      </c>
      <c r="I465" s="8">
        <v>0.54791666666666672</v>
      </c>
      <c r="J465" s="5" t="s">
        <v>45</v>
      </c>
      <c r="K465" s="5" t="s">
        <v>5052</v>
      </c>
      <c r="L465" s="5">
        <v>80</v>
      </c>
      <c r="M465" s="5" t="s">
        <v>47</v>
      </c>
      <c r="N465" s="5" t="s">
        <v>48</v>
      </c>
      <c r="O465" s="5" t="s">
        <v>49</v>
      </c>
      <c r="P465" s="5" t="s">
        <v>5053</v>
      </c>
      <c r="Q465" s="5">
        <v>0</v>
      </c>
      <c r="R465" s="5">
        <v>30</v>
      </c>
      <c r="S465" s="5">
        <v>50</v>
      </c>
      <c r="T465" s="5" t="s">
        <v>5054</v>
      </c>
      <c r="U465" s="5" t="s">
        <v>5055</v>
      </c>
      <c r="V465" s="5" t="s">
        <v>5050</v>
      </c>
      <c r="W465" s="5">
        <v>9701922033</v>
      </c>
      <c r="X465" s="5" t="s">
        <v>3006</v>
      </c>
      <c r="Y465" s="5" t="s">
        <v>54</v>
      </c>
      <c r="Z465" s="5" t="s">
        <v>55</v>
      </c>
      <c r="AA465" s="5">
        <v>2020</v>
      </c>
      <c r="AB465" s="5">
        <v>7</v>
      </c>
      <c r="AC465" s="5">
        <v>9.1</v>
      </c>
      <c r="AD465" s="5">
        <v>9.3000000000000007</v>
      </c>
      <c r="AE465" s="5" t="s">
        <v>56</v>
      </c>
      <c r="AF465" s="5" t="s">
        <v>5056</v>
      </c>
      <c r="AG465" s="5" t="s">
        <v>75</v>
      </c>
      <c r="AH465" s="5" t="s">
        <v>5056</v>
      </c>
      <c r="AI465" s="5" t="s">
        <v>5057</v>
      </c>
      <c r="AJ465" s="5" t="s">
        <v>45</v>
      </c>
      <c r="AK465" s="5" t="s">
        <v>45</v>
      </c>
      <c r="AL465" s="5" t="s">
        <v>45</v>
      </c>
      <c r="AM465" s="5" t="s">
        <v>62</v>
      </c>
      <c r="AN465" s="5" t="s">
        <v>63</v>
      </c>
      <c r="AO465" s="5" t="s">
        <v>62</v>
      </c>
      <c r="AP465" s="4"/>
      <c r="AQ465" s="4"/>
    </row>
    <row r="466" spans="1:43" ht="75" x14ac:dyDescent="0.25">
      <c r="A466" s="5" t="s">
        <v>5058</v>
      </c>
      <c r="B466" s="5">
        <v>90.909090909090907</v>
      </c>
      <c r="C466" s="6" t="s">
        <v>5059</v>
      </c>
      <c r="D466" s="5" t="s">
        <v>5060</v>
      </c>
      <c r="E466" s="5" t="s">
        <v>5061</v>
      </c>
      <c r="F466" s="5">
        <v>917095492345</v>
      </c>
      <c r="G466" s="5" t="s">
        <v>5062</v>
      </c>
      <c r="H466" s="7">
        <v>43592</v>
      </c>
      <c r="I466" s="8">
        <v>0.69305555555555554</v>
      </c>
      <c r="J466" s="5" t="s">
        <v>45</v>
      </c>
      <c r="K466" s="5" t="s">
        <v>5063</v>
      </c>
      <c r="L466" s="5">
        <v>80</v>
      </c>
      <c r="M466" s="5" t="s">
        <v>47</v>
      </c>
      <c r="N466" s="5" t="s">
        <v>48</v>
      </c>
      <c r="O466" s="5" t="s">
        <v>49</v>
      </c>
      <c r="P466" s="5" t="s">
        <v>5064</v>
      </c>
      <c r="Q466" s="5">
        <v>0</v>
      </c>
      <c r="R466" s="5">
        <v>30</v>
      </c>
      <c r="S466" s="5">
        <v>50</v>
      </c>
      <c r="T466" s="5" t="s">
        <v>5065</v>
      </c>
      <c r="U466" s="5" t="s">
        <v>5066</v>
      </c>
      <c r="V466" s="5" t="s">
        <v>5067</v>
      </c>
      <c r="W466" s="5">
        <v>7095492345</v>
      </c>
      <c r="X466" s="5" t="s">
        <v>5068</v>
      </c>
      <c r="Y466" s="5" t="s">
        <v>54</v>
      </c>
      <c r="Z466" s="5" t="s">
        <v>168</v>
      </c>
      <c r="AA466" s="5">
        <v>2020</v>
      </c>
      <c r="AB466" s="5">
        <v>8.2200000000000006</v>
      </c>
      <c r="AC466" s="5">
        <v>8.9700000000000006</v>
      </c>
      <c r="AD466" s="5">
        <v>9.1999999999999993</v>
      </c>
      <c r="AE466" s="5" t="s">
        <v>56</v>
      </c>
      <c r="AF466" s="5" t="s">
        <v>5059</v>
      </c>
      <c r="AG466" s="5" t="s">
        <v>75</v>
      </c>
      <c r="AH466" s="5" t="s">
        <v>5059</v>
      </c>
      <c r="AI466" s="5">
        <v>300092956971</v>
      </c>
      <c r="AJ466" s="5" t="s">
        <v>45</v>
      </c>
      <c r="AK466" s="5" t="s">
        <v>45</v>
      </c>
      <c r="AL466" s="5"/>
      <c r="AM466" s="5" t="s">
        <v>62</v>
      </c>
      <c r="AN466" s="5" t="s">
        <v>63</v>
      </c>
      <c r="AO466" s="5" t="s">
        <v>62</v>
      </c>
      <c r="AP466" s="4"/>
      <c r="AQ466" s="4"/>
    </row>
    <row r="467" spans="1:43" x14ac:dyDescent="0.25">
      <c r="A467" s="5" t="s">
        <v>5069</v>
      </c>
      <c r="B467" s="5">
        <v>40.287769784172603</v>
      </c>
      <c r="C467" s="6" t="s">
        <v>4970</v>
      </c>
      <c r="D467" s="5" t="s">
        <v>5070</v>
      </c>
      <c r="E467" s="5" t="s">
        <v>5071</v>
      </c>
      <c r="F467" s="5">
        <v>919466572044</v>
      </c>
      <c r="G467" s="5" t="s">
        <v>5072</v>
      </c>
      <c r="H467" s="7">
        <v>43592</v>
      </c>
      <c r="I467" s="8">
        <v>0.55763888888888891</v>
      </c>
      <c r="J467" s="5" t="s">
        <v>45</v>
      </c>
      <c r="K467" s="5" t="s">
        <v>5073</v>
      </c>
      <c r="L467" s="5">
        <v>80</v>
      </c>
      <c r="M467" s="5" t="s">
        <v>47</v>
      </c>
      <c r="N467" s="5" t="s">
        <v>48</v>
      </c>
      <c r="O467" s="5" t="s">
        <v>49</v>
      </c>
      <c r="P467" s="5" t="s">
        <v>5074</v>
      </c>
      <c r="Q467" s="5">
        <v>0</v>
      </c>
      <c r="R467" s="5">
        <v>30</v>
      </c>
      <c r="S467" s="5">
        <v>50</v>
      </c>
      <c r="T467" s="5" t="s">
        <v>5075</v>
      </c>
      <c r="U467" s="5" t="s">
        <v>1297</v>
      </c>
      <c r="V467" s="5" t="s">
        <v>5071</v>
      </c>
      <c r="W467" s="5">
        <v>9466572044</v>
      </c>
      <c r="X467" s="5" t="s">
        <v>659</v>
      </c>
      <c r="Y467" s="5" t="s">
        <v>54</v>
      </c>
      <c r="Z467" s="5" t="s">
        <v>55</v>
      </c>
      <c r="AA467" s="5">
        <v>2020</v>
      </c>
      <c r="AB467" s="5">
        <v>8.2100000000000009</v>
      </c>
      <c r="AC467" s="5">
        <v>6.9</v>
      </c>
      <c r="AD467" s="5">
        <v>7.6</v>
      </c>
      <c r="AE467" s="5" t="s">
        <v>56</v>
      </c>
      <c r="AF467" s="5" t="s">
        <v>5076</v>
      </c>
      <c r="AG467" s="5" t="s">
        <v>411</v>
      </c>
      <c r="AH467" s="5" t="s">
        <v>5076</v>
      </c>
      <c r="AI467" s="5">
        <v>225970705653</v>
      </c>
      <c r="AJ467" s="5" t="s">
        <v>45</v>
      </c>
      <c r="AK467" s="5" t="s">
        <v>45</v>
      </c>
      <c r="AL467" s="5" t="s">
        <v>45</v>
      </c>
      <c r="AM467" s="5" t="s">
        <v>186</v>
      </c>
      <c r="AN467" s="5" t="s">
        <v>63</v>
      </c>
      <c r="AO467" s="5" t="s">
        <v>91</v>
      </c>
      <c r="AP467" s="4"/>
      <c r="AQ467" s="4"/>
    </row>
    <row r="468" spans="1:43" ht="30" x14ac:dyDescent="0.25">
      <c r="A468" s="5" t="s">
        <v>5077</v>
      </c>
      <c r="B468" s="5">
        <v>50.980392156862699</v>
      </c>
      <c r="C468" s="6" t="s">
        <v>3822</v>
      </c>
      <c r="D468" s="5" t="s">
        <v>5078</v>
      </c>
      <c r="E468" s="5" t="s">
        <v>5079</v>
      </c>
      <c r="F468" s="5">
        <v>919012384858</v>
      </c>
      <c r="G468" s="5" t="s">
        <v>5080</v>
      </c>
      <c r="H468" s="7">
        <v>43592</v>
      </c>
      <c r="I468" s="8">
        <v>0.64513888888888882</v>
      </c>
      <c r="J468" s="5" t="s">
        <v>45</v>
      </c>
      <c r="K468" s="5" t="s">
        <v>5081</v>
      </c>
      <c r="L468" s="5">
        <v>77</v>
      </c>
      <c r="M468" s="5" t="s">
        <v>47</v>
      </c>
      <c r="N468" s="5" t="s">
        <v>48</v>
      </c>
      <c r="O468" s="5" t="s">
        <v>49</v>
      </c>
      <c r="P468" s="5" t="s">
        <v>5082</v>
      </c>
      <c r="Q468" s="5">
        <v>20</v>
      </c>
      <c r="R468" s="5">
        <v>7</v>
      </c>
      <c r="S468" s="5">
        <v>50</v>
      </c>
      <c r="T468" s="5" t="s">
        <v>5083</v>
      </c>
      <c r="U468" s="5" t="s">
        <v>558</v>
      </c>
      <c r="V468" s="5" t="s">
        <v>5079</v>
      </c>
      <c r="W468" s="5">
        <v>9012384858</v>
      </c>
      <c r="X468" s="5" t="s">
        <v>5084</v>
      </c>
      <c r="Y468" s="5" t="s">
        <v>54</v>
      </c>
      <c r="Z468" s="5" t="s">
        <v>55</v>
      </c>
      <c r="AA468" s="5">
        <v>2020</v>
      </c>
      <c r="AB468" s="5">
        <v>6.6</v>
      </c>
      <c r="AC468" s="5">
        <v>8.1</v>
      </c>
      <c r="AD468" s="5">
        <v>8.6</v>
      </c>
      <c r="AE468" s="5" t="s">
        <v>56</v>
      </c>
      <c r="AF468" s="5" t="s">
        <v>5085</v>
      </c>
      <c r="AG468" s="5" t="s">
        <v>87</v>
      </c>
      <c r="AH468" s="6" t="s">
        <v>5086</v>
      </c>
      <c r="AI468" s="5">
        <v>597225547478</v>
      </c>
      <c r="AJ468" s="5" t="s">
        <v>45</v>
      </c>
      <c r="AK468" s="5" t="s">
        <v>45</v>
      </c>
      <c r="AL468" s="5" t="s">
        <v>45</v>
      </c>
      <c r="AM468" s="5" t="s">
        <v>62</v>
      </c>
      <c r="AN468" s="5" t="s">
        <v>63</v>
      </c>
      <c r="AO468" s="5" t="s">
        <v>91</v>
      </c>
      <c r="AP468" s="4"/>
      <c r="AQ468" s="4"/>
    </row>
    <row r="469" spans="1:43" ht="75" x14ac:dyDescent="0.25">
      <c r="A469" s="5" t="s">
        <v>5087</v>
      </c>
      <c r="B469" s="5">
        <v>1.5267175572519001</v>
      </c>
      <c r="C469" s="6" t="s">
        <v>5088</v>
      </c>
      <c r="D469" s="5" t="s">
        <v>5089</v>
      </c>
      <c r="E469" s="5" t="s">
        <v>5090</v>
      </c>
      <c r="F469" s="5">
        <v>918447925891</v>
      </c>
      <c r="G469" s="5" t="s">
        <v>5091</v>
      </c>
      <c r="H469" s="7">
        <v>43592</v>
      </c>
      <c r="I469" s="8">
        <v>0.48194444444444445</v>
      </c>
      <c r="J469" s="5" t="s">
        <v>45</v>
      </c>
      <c r="K469" s="5" t="s">
        <v>5092</v>
      </c>
      <c r="L469" s="5">
        <v>77</v>
      </c>
      <c r="M469" s="5" t="s">
        <v>47</v>
      </c>
      <c r="N469" s="5" t="s">
        <v>48</v>
      </c>
      <c r="O469" s="5" t="s">
        <v>49</v>
      </c>
      <c r="P469" s="5" t="s">
        <v>5093</v>
      </c>
      <c r="Q469" s="5">
        <v>20</v>
      </c>
      <c r="R469" s="5">
        <v>7</v>
      </c>
      <c r="S469" s="5">
        <v>50</v>
      </c>
      <c r="T469" s="5" t="s">
        <v>5094</v>
      </c>
      <c r="U469" s="5" t="s">
        <v>2407</v>
      </c>
      <c r="V469" s="5" t="s">
        <v>5090</v>
      </c>
      <c r="W469" s="5">
        <v>8447925891</v>
      </c>
      <c r="X469" s="5" t="s">
        <v>1405</v>
      </c>
      <c r="Y469" s="5" t="s">
        <v>54</v>
      </c>
      <c r="Z469" s="5" t="s">
        <v>55</v>
      </c>
      <c r="AA469" s="5">
        <v>2020</v>
      </c>
      <c r="AB469" s="5">
        <v>7.3</v>
      </c>
      <c r="AC469" s="5">
        <v>8.6</v>
      </c>
      <c r="AD469" s="5">
        <v>10</v>
      </c>
      <c r="AE469" s="5" t="s">
        <v>56</v>
      </c>
      <c r="AF469" s="6" t="s">
        <v>5095</v>
      </c>
      <c r="AG469" s="5" t="s">
        <v>853</v>
      </c>
      <c r="AH469" s="6" t="s">
        <v>5095</v>
      </c>
      <c r="AI469" s="5">
        <v>735147595105</v>
      </c>
      <c r="AJ469" s="5" t="s">
        <v>45</v>
      </c>
      <c r="AK469" s="5" t="s">
        <v>45</v>
      </c>
      <c r="AL469" s="5" t="s">
        <v>45</v>
      </c>
      <c r="AM469" s="5" t="s">
        <v>62</v>
      </c>
      <c r="AN469" s="5" t="s">
        <v>63</v>
      </c>
      <c r="AO469" s="5" t="s">
        <v>91</v>
      </c>
      <c r="AP469" s="4"/>
      <c r="AQ469" s="4"/>
    </row>
    <row r="470" spans="1:43" x14ac:dyDescent="0.25">
      <c r="A470" s="5" t="s">
        <v>5096</v>
      </c>
      <c r="B470" s="5">
        <v>2.4390243902439002</v>
      </c>
      <c r="C470" s="6" t="s">
        <v>5097</v>
      </c>
      <c r="D470" s="5" t="s">
        <v>5098</v>
      </c>
      <c r="E470" s="5" t="s">
        <v>5099</v>
      </c>
      <c r="F470" s="5">
        <v>918179239839</v>
      </c>
      <c r="G470" s="5" t="s">
        <v>5100</v>
      </c>
      <c r="H470" s="7">
        <v>43592</v>
      </c>
      <c r="I470" s="8">
        <v>0.47847222222222219</v>
      </c>
      <c r="J470" s="5" t="s">
        <v>45</v>
      </c>
      <c r="K470" s="5" t="s">
        <v>5101</v>
      </c>
      <c r="L470" s="5">
        <v>77</v>
      </c>
      <c r="M470" s="5" t="s">
        <v>47</v>
      </c>
      <c r="N470" s="5" t="s">
        <v>48</v>
      </c>
      <c r="O470" s="5" t="s">
        <v>49</v>
      </c>
      <c r="P470" s="5" t="s">
        <v>5102</v>
      </c>
      <c r="Q470" s="5">
        <v>0</v>
      </c>
      <c r="R470" s="5">
        <v>27</v>
      </c>
      <c r="S470" s="5">
        <v>50</v>
      </c>
      <c r="T470" s="5" t="s">
        <v>5103</v>
      </c>
      <c r="U470" s="5" t="s">
        <v>5104</v>
      </c>
      <c r="V470" s="5" t="s">
        <v>5105</v>
      </c>
      <c r="W470" s="5">
        <v>8179239839</v>
      </c>
      <c r="X470" s="5" t="s">
        <v>5106</v>
      </c>
      <c r="Y470" s="5" t="s">
        <v>54</v>
      </c>
      <c r="Z470" s="5" t="s">
        <v>55</v>
      </c>
      <c r="AA470" s="5">
        <v>2020</v>
      </c>
      <c r="AB470" s="5">
        <v>7.9</v>
      </c>
      <c r="AC470" s="5">
        <v>8.8000000000000007</v>
      </c>
      <c r="AD470" s="5">
        <v>8.4</v>
      </c>
      <c r="AE470" s="5" t="s">
        <v>56</v>
      </c>
      <c r="AF470" s="5" t="s">
        <v>5107</v>
      </c>
      <c r="AG470" s="5" t="s">
        <v>58</v>
      </c>
      <c r="AH470" s="5" t="s">
        <v>5108</v>
      </c>
      <c r="AI470" s="5">
        <v>348716680457</v>
      </c>
      <c r="AJ470" s="5" t="s">
        <v>45</v>
      </c>
      <c r="AK470" s="5" t="s">
        <v>45</v>
      </c>
      <c r="AL470" s="5" t="s">
        <v>45</v>
      </c>
      <c r="AM470" s="5" t="s">
        <v>117</v>
      </c>
      <c r="AN470" s="5" t="s">
        <v>63</v>
      </c>
      <c r="AO470" s="5" t="s">
        <v>117</v>
      </c>
      <c r="AP470" s="4"/>
      <c r="AQ470" s="4"/>
    </row>
    <row r="471" spans="1:43" x14ac:dyDescent="0.25">
      <c r="A471" s="5" t="s">
        <v>5109</v>
      </c>
      <c r="B471" s="5">
        <v>46.25</v>
      </c>
      <c r="C471" s="6" t="s">
        <v>1115</v>
      </c>
      <c r="D471" s="5" t="s">
        <v>5110</v>
      </c>
      <c r="E471" s="5" t="s">
        <v>5111</v>
      </c>
      <c r="F471" s="5">
        <v>918978764173</v>
      </c>
      <c r="G471" s="5" t="s">
        <v>5112</v>
      </c>
      <c r="H471" s="7">
        <v>43592</v>
      </c>
      <c r="I471" s="8">
        <v>0.60277777777777775</v>
      </c>
      <c r="J471" s="5" t="s">
        <v>45</v>
      </c>
      <c r="K471" s="5" t="s">
        <v>5113</v>
      </c>
      <c r="L471" s="5">
        <v>76</v>
      </c>
      <c r="M471" s="5" t="s">
        <v>47</v>
      </c>
      <c r="N471" s="5" t="s">
        <v>48</v>
      </c>
      <c r="O471" s="5" t="s">
        <v>49</v>
      </c>
      <c r="P471" s="5" t="s">
        <v>5114</v>
      </c>
      <c r="Q471" s="5">
        <v>0</v>
      </c>
      <c r="R471" s="5">
        <v>26</v>
      </c>
      <c r="S471" s="5">
        <v>50</v>
      </c>
      <c r="T471" s="5" t="s">
        <v>5115</v>
      </c>
      <c r="U471" s="5" t="s">
        <v>363</v>
      </c>
      <c r="V471" s="5" t="s">
        <v>5111</v>
      </c>
      <c r="W471" s="5">
        <v>8978764173</v>
      </c>
      <c r="X471" s="5" t="s">
        <v>5116</v>
      </c>
      <c r="Y471" s="5" t="s">
        <v>54</v>
      </c>
      <c r="Z471" s="5" t="s">
        <v>55</v>
      </c>
      <c r="AA471" s="5">
        <v>2020</v>
      </c>
      <c r="AB471" s="5">
        <v>9.25</v>
      </c>
      <c r="AC471" s="5">
        <v>9.6999999999999993</v>
      </c>
      <c r="AD471" s="5">
        <v>9.6999999999999993</v>
      </c>
      <c r="AE471" s="5" t="s">
        <v>148</v>
      </c>
      <c r="AF471" s="5" t="s">
        <v>5117</v>
      </c>
      <c r="AG471" s="5" t="s">
        <v>58</v>
      </c>
      <c r="AH471" s="5" t="s">
        <v>5117</v>
      </c>
      <c r="AI471" s="5">
        <v>715488597695</v>
      </c>
      <c r="AJ471" s="5" t="s">
        <v>5118</v>
      </c>
      <c r="AK471" s="5" t="s">
        <v>45</v>
      </c>
      <c r="AL471" s="5" t="s">
        <v>45</v>
      </c>
      <c r="AM471" s="5" t="s">
        <v>62</v>
      </c>
      <c r="AN471" s="5" t="s">
        <v>63</v>
      </c>
      <c r="AO471" s="5" t="s">
        <v>62</v>
      </c>
      <c r="AP471" s="4"/>
      <c r="AQ471" s="4"/>
    </row>
    <row r="472" spans="1:43" ht="165" x14ac:dyDescent="0.25">
      <c r="A472" s="5" t="s">
        <v>5119</v>
      </c>
      <c r="B472" s="5">
        <v>80.582524271844605</v>
      </c>
      <c r="C472" s="6" t="s">
        <v>62</v>
      </c>
      <c r="D472" s="5" t="s">
        <v>5120</v>
      </c>
      <c r="E472" s="5" t="s">
        <v>5121</v>
      </c>
      <c r="F472" s="5">
        <v>918885526816</v>
      </c>
      <c r="G472" s="5" t="s">
        <v>5122</v>
      </c>
      <c r="H472" s="7">
        <v>43592</v>
      </c>
      <c r="I472" s="8">
        <v>0.68194444444444446</v>
      </c>
      <c r="J472" s="5" t="s">
        <v>45</v>
      </c>
      <c r="K472" s="5" t="s">
        <v>5123</v>
      </c>
      <c r="L472" s="5">
        <v>76</v>
      </c>
      <c r="M472" s="5" t="s">
        <v>47</v>
      </c>
      <c r="N472" s="5" t="s">
        <v>48</v>
      </c>
      <c r="O472" s="5" t="s">
        <v>49</v>
      </c>
      <c r="P472" s="5" t="s">
        <v>5124</v>
      </c>
      <c r="Q472" s="5">
        <v>20</v>
      </c>
      <c r="R472" s="5">
        <v>6</v>
      </c>
      <c r="S472" s="5">
        <v>50</v>
      </c>
      <c r="T472" s="5" t="s">
        <v>5125</v>
      </c>
      <c r="U472" s="5" t="s">
        <v>5126</v>
      </c>
      <c r="V472" s="5" t="s">
        <v>5121</v>
      </c>
      <c r="W472" s="5">
        <v>8885526816</v>
      </c>
      <c r="X472" s="5" t="s">
        <v>420</v>
      </c>
      <c r="Y472" s="5" t="s">
        <v>73</v>
      </c>
      <c r="Z472" s="5" t="s">
        <v>55</v>
      </c>
      <c r="AA472" s="5">
        <v>2020</v>
      </c>
      <c r="AB472" s="5">
        <v>8.1</v>
      </c>
      <c r="AC472" s="5">
        <v>9.6999999999999993</v>
      </c>
      <c r="AD472" s="5">
        <v>9.6999999999999993</v>
      </c>
      <c r="AE472" s="5" t="s">
        <v>148</v>
      </c>
      <c r="AF472" s="6" t="s">
        <v>5127</v>
      </c>
      <c r="AG472" s="5" t="s">
        <v>75</v>
      </c>
      <c r="AH472" s="6" t="s">
        <v>5127</v>
      </c>
      <c r="AI472" s="5">
        <v>330031591221</v>
      </c>
      <c r="AJ472" s="5" t="s">
        <v>5128</v>
      </c>
      <c r="AK472" s="5" t="s">
        <v>5129</v>
      </c>
      <c r="AL472" s="5" t="s">
        <v>45</v>
      </c>
      <c r="AM472" s="5" t="s">
        <v>62</v>
      </c>
      <c r="AN472" s="5" t="s">
        <v>63</v>
      </c>
      <c r="AO472" s="5" t="s">
        <v>62</v>
      </c>
      <c r="AP472" s="4"/>
      <c r="AQ472" s="4"/>
    </row>
    <row r="473" spans="1:43" x14ac:dyDescent="0.25">
      <c r="A473" s="5" t="s">
        <v>5130</v>
      </c>
      <c r="B473" s="5">
        <v>52.991452991452903</v>
      </c>
      <c r="C473" s="6" t="s">
        <v>3822</v>
      </c>
      <c r="D473" s="5" t="s">
        <v>5131</v>
      </c>
      <c r="E473" s="5" t="s">
        <v>5132</v>
      </c>
      <c r="F473" s="5">
        <v>919783746690</v>
      </c>
      <c r="G473" s="5" t="s">
        <v>5133</v>
      </c>
      <c r="H473" s="7">
        <v>43592</v>
      </c>
      <c r="I473" s="8">
        <v>0.61458333333333337</v>
      </c>
      <c r="J473" s="5" t="s">
        <v>45</v>
      </c>
      <c r="K473" s="5" t="s">
        <v>5134</v>
      </c>
      <c r="L473" s="5">
        <v>76</v>
      </c>
      <c r="M473" s="5" t="s">
        <v>47</v>
      </c>
      <c r="N473" s="5" t="s">
        <v>48</v>
      </c>
      <c r="O473" s="5" t="s">
        <v>49</v>
      </c>
      <c r="P473" s="5" t="s">
        <v>5135</v>
      </c>
      <c r="Q473" s="5">
        <v>20</v>
      </c>
      <c r="R473" s="5">
        <v>6</v>
      </c>
      <c r="S473" s="5">
        <v>50</v>
      </c>
      <c r="T473" s="5" t="s">
        <v>5136</v>
      </c>
      <c r="U473" s="5" t="s">
        <v>4467</v>
      </c>
      <c r="V473" s="5" t="s">
        <v>5132</v>
      </c>
      <c r="W473" s="5">
        <v>9783746690</v>
      </c>
      <c r="X473" s="5" t="s">
        <v>5137</v>
      </c>
      <c r="Y473" s="5" t="s">
        <v>54</v>
      </c>
      <c r="Z473" s="5" t="s">
        <v>168</v>
      </c>
      <c r="AA473" s="5">
        <v>2020</v>
      </c>
      <c r="AB473" s="5">
        <v>7.7</v>
      </c>
      <c r="AC473" s="5">
        <v>9.1999999999999993</v>
      </c>
      <c r="AD473" s="5">
        <v>9.4</v>
      </c>
      <c r="AE473" s="5" t="s">
        <v>56</v>
      </c>
      <c r="AF473" s="5" t="s">
        <v>5138</v>
      </c>
      <c r="AG473" s="5" t="s">
        <v>87</v>
      </c>
      <c r="AH473" s="5" t="s">
        <v>5139</v>
      </c>
      <c r="AI473" s="5">
        <v>631297439514</v>
      </c>
      <c r="AJ473" s="5" t="s">
        <v>5140</v>
      </c>
      <c r="AK473" s="5"/>
      <c r="AL473" s="5" t="s">
        <v>5141</v>
      </c>
      <c r="AM473" s="5" t="s">
        <v>117</v>
      </c>
      <c r="AN473" s="5" t="s">
        <v>63</v>
      </c>
      <c r="AO473" s="5" t="s">
        <v>117</v>
      </c>
      <c r="AP473" s="4"/>
      <c r="AQ473" s="4"/>
    </row>
    <row r="474" spans="1:43" x14ac:dyDescent="0.25">
      <c r="A474" s="5" t="s">
        <v>5142</v>
      </c>
      <c r="B474" s="5">
        <v>53.448275862068897</v>
      </c>
      <c r="C474" s="6" t="s">
        <v>5143</v>
      </c>
      <c r="D474" s="5" t="s">
        <v>5144</v>
      </c>
      <c r="E474" s="5" t="s">
        <v>5145</v>
      </c>
      <c r="F474" s="5">
        <v>919381932556</v>
      </c>
      <c r="G474" s="5" t="s">
        <v>5146</v>
      </c>
      <c r="H474" s="7">
        <v>43592</v>
      </c>
      <c r="I474" s="8">
        <v>0.62638888888888888</v>
      </c>
      <c r="J474" s="5" t="s">
        <v>45</v>
      </c>
      <c r="K474" s="5" t="s">
        <v>5147</v>
      </c>
      <c r="L474" s="5">
        <v>76</v>
      </c>
      <c r="M474" s="5" t="s">
        <v>47</v>
      </c>
      <c r="N474" s="5" t="s">
        <v>48</v>
      </c>
      <c r="O474" s="5" t="s">
        <v>49</v>
      </c>
      <c r="P474" s="5" t="s">
        <v>5148</v>
      </c>
      <c r="Q474" s="5">
        <v>20</v>
      </c>
      <c r="R474" s="5">
        <v>30</v>
      </c>
      <c r="S474" s="5">
        <v>26</v>
      </c>
      <c r="T474" s="5" t="s">
        <v>5149</v>
      </c>
      <c r="U474" s="5" t="s">
        <v>5150</v>
      </c>
      <c r="V474" s="5" t="s">
        <v>5145</v>
      </c>
      <c r="W474" s="5">
        <v>9381932556</v>
      </c>
      <c r="X474" s="5" t="s">
        <v>5151</v>
      </c>
      <c r="Y474" s="5" t="s">
        <v>54</v>
      </c>
      <c r="Z474" s="5" t="s">
        <v>55</v>
      </c>
      <c r="AA474" s="5">
        <v>2020</v>
      </c>
      <c r="AB474" s="5">
        <v>8</v>
      </c>
      <c r="AC474" s="5">
        <v>9.5</v>
      </c>
      <c r="AD474" s="5">
        <v>9.5</v>
      </c>
      <c r="AE474" s="5" t="s">
        <v>56</v>
      </c>
      <c r="AF474" s="5" t="s">
        <v>5152</v>
      </c>
      <c r="AG474" s="5" t="s">
        <v>58</v>
      </c>
      <c r="AH474" s="5" t="s">
        <v>5152</v>
      </c>
      <c r="AI474" s="5">
        <v>927468093260</v>
      </c>
      <c r="AJ474" s="5" t="s">
        <v>45</v>
      </c>
      <c r="AK474" s="5" t="s">
        <v>45</v>
      </c>
      <c r="AL474" s="5" t="s">
        <v>45</v>
      </c>
      <c r="AM474" s="5" t="s">
        <v>62</v>
      </c>
      <c r="AN474" s="5" t="s">
        <v>63</v>
      </c>
      <c r="AO474" s="5" t="s">
        <v>62</v>
      </c>
      <c r="AP474" s="4"/>
      <c r="AQ474" s="4"/>
    </row>
    <row r="475" spans="1:43" x14ac:dyDescent="0.25">
      <c r="A475" s="5" t="s">
        <v>5153</v>
      </c>
      <c r="B475" s="5">
        <v>18.181818181818102</v>
      </c>
      <c r="C475" s="6" t="s">
        <v>186</v>
      </c>
      <c r="D475" s="5" t="s">
        <v>5154</v>
      </c>
      <c r="E475" s="5" t="s">
        <v>5155</v>
      </c>
      <c r="F475" s="5">
        <v>919762503815</v>
      </c>
      <c r="G475" s="5" t="s">
        <v>5156</v>
      </c>
      <c r="H475" s="7">
        <v>43592</v>
      </c>
      <c r="I475" s="8">
        <v>0.53749999999999998</v>
      </c>
      <c r="J475" s="5" t="s">
        <v>45</v>
      </c>
      <c r="K475" s="5" t="s">
        <v>5157</v>
      </c>
      <c r="L475" s="5">
        <v>76</v>
      </c>
      <c r="M475" s="5" t="s">
        <v>47</v>
      </c>
      <c r="N475" s="5" t="s">
        <v>48</v>
      </c>
      <c r="O475" s="5" t="s">
        <v>49</v>
      </c>
      <c r="P475" s="5" t="s">
        <v>5158</v>
      </c>
      <c r="Q475" s="5">
        <v>20</v>
      </c>
      <c r="R475" s="5">
        <v>30</v>
      </c>
      <c r="S475" s="5">
        <v>26</v>
      </c>
      <c r="T475" s="5" t="s">
        <v>5159</v>
      </c>
      <c r="U475" s="5" t="s">
        <v>5160</v>
      </c>
      <c r="V475" s="5" t="s">
        <v>5155</v>
      </c>
      <c r="W475" s="5">
        <v>9762503815</v>
      </c>
      <c r="X475" s="5" t="s">
        <v>4871</v>
      </c>
      <c r="Y475" s="5" t="s">
        <v>73</v>
      </c>
      <c r="Z475" s="5" t="s">
        <v>55</v>
      </c>
      <c r="AA475" s="5">
        <v>2020</v>
      </c>
      <c r="AB475" s="5">
        <v>7.33</v>
      </c>
      <c r="AC475" s="5">
        <v>7.5</v>
      </c>
      <c r="AD475" s="5">
        <v>6.7</v>
      </c>
      <c r="AE475" s="5" t="s">
        <v>56</v>
      </c>
      <c r="AF475" s="5" t="s">
        <v>5161</v>
      </c>
      <c r="AG475" s="5" t="s">
        <v>197</v>
      </c>
      <c r="AH475" s="5" t="s">
        <v>5161</v>
      </c>
      <c r="AI475" s="5">
        <v>760957698443</v>
      </c>
      <c r="AJ475" s="5" t="s">
        <v>45</v>
      </c>
      <c r="AK475" s="5" t="s">
        <v>45</v>
      </c>
      <c r="AL475" s="5" t="s">
        <v>5013</v>
      </c>
      <c r="AM475" s="5" t="s">
        <v>90</v>
      </c>
      <c r="AN475" s="5" t="s">
        <v>63</v>
      </c>
      <c r="AO475" s="5" t="s">
        <v>186</v>
      </c>
      <c r="AP475" s="4"/>
      <c r="AQ475" s="4"/>
    </row>
    <row r="476" spans="1:43" x14ac:dyDescent="0.25">
      <c r="A476" s="5" t="s">
        <v>5162</v>
      </c>
      <c r="B476" s="5">
        <v>63.358778625954201</v>
      </c>
      <c r="C476" s="6" t="s">
        <v>45</v>
      </c>
      <c r="D476" s="5" t="s">
        <v>5163</v>
      </c>
      <c r="E476" s="5" t="s">
        <v>5164</v>
      </c>
      <c r="F476" s="5">
        <v>919883384413</v>
      </c>
      <c r="G476" s="5" t="s">
        <v>5165</v>
      </c>
      <c r="H476" s="7">
        <v>43592</v>
      </c>
      <c r="I476" s="8">
        <v>0.64097222222222217</v>
      </c>
      <c r="J476" s="5" t="s">
        <v>45</v>
      </c>
      <c r="K476" s="5" t="s">
        <v>5166</v>
      </c>
      <c r="L476" s="5">
        <v>76</v>
      </c>
      <c r="M476" s="5" t="s">
        <v>47</v>
      </c>
      <c r="N476" s="5" t="s">
        <v>48</v>
      </c>
      <c r="O476" s="5" t="s">
        <v>49</v>
      </c>
      <c r="P476" s="5" t="s">
        <v>5167</v>
      </c>
      <c r="Q476" s="5">
        <v>20</v>
      </c>
      <c r="R476" s="5">
        <v>30</v>
      </c>
      <c r="S476" s="5">
        <v>26</v>
      </c>
      <c r="T476" s="5" t="s">
        <v>5168</v>
      </c>
      <c r="U476" s="5" t="s">
        <v>5169</v>
      </c>
      <c r="V476" s="5" t="s">
        <v>5164</v>
      </c>
      <c r="W476" s="5">
        <v>9883384413</v>
      </c>
      <c r="X476" s="5" t="s">
        <v>5170</v>
      </c>
      <c r="Y476" s="5" t="s">
        <v>54</v>
      </c>
      <c r="Z476" s="5" t="s">
        <v>55</v>
      </c>
      <c r="AA476" s="5">
        <v>2020</v>
      </c>
      <c r="AB476" s="5">
        <v>9.11</v>
      </c>
      <c r="AC476" s="5">
        <v>9.15</v>
      </c>
      <c r="AD476" s="5">
        <v>9.16</v>
      </c>
      <c r="AE476" s="5" t="s">
        <v>56</v>
      </c>
      <c r="AF476" s="5" t="s">
        <v>5171</v>
      </c>
      <c r="AG476" s="5" t="s">
        <v>102</v>
      </c>
      <c r="AH476" s="5" t="s">
        <v>5172</v>
      </c>
      <c r="AI476" s="5">
        <v>448223152699</v>
      </c>
      <c r="AJ476" s="5" t="s">
        <v>5173</v>
      </c>
      <c r="AK476" s="5" t="s">
        <v>45</v>
      </c>
      <c r="AL476" s="5" t="s">
        <v>5174</v>
      </c>
      <c r="AM476" s="5" t="s">
        <v>186</v>
      </c>
      <c r="AN476" s="5" t="s">
        <v>63</v>
      </c>
      <c r="AO476" s="5" t="s">
        <v>93</v>
      </c>
      <c r="AP476" s="4"/>
      <c r="AQ476" s="4"/>
    </row>
    <row r="477" spans="1:43" ht="45" x14ac:dyDescent="0.25">
      <c r="A477" s="5" t="s">
        <v>5175</v>
      </c>
      <c r="B477" s="5">
        <v>76.973684210526301</v>
      </c>
      <c r="C477" s="6" t="s">
        <v>91</v>
      </c>
      <c r="D477" s="5" t="s">
        <v>5176</v>
      </c>
      <c r="E477" s="5" t="s">
        <v>5177</v>
      </c>
      <c r="F477" s="5">
        <v>917587906302</v>
      </c>
      <c r="G477" s="5" t="s">
        <v>5178</v>
      </c>
      <c r="H477" s="7">
        <v>43592</v>
      </c>
      <c r="I477" s="8">
        <v>0.67361111111111116</v>
      </c>
      <c r="J477" s="5" t="s">
        <v>45</v>
      </c>
      <c r="K477" s="5" t="s">
        <v>5179</v>
      </c>
      <c r="L477" s="5">
        <v>76</v>
      </c>
      <c r="M477" s="5" t="s">
        <v>47</v>
      </c>
      <c r="N477" s="5" t="s">
        <v>48</v>
      </c>
      <c r="O477" s="5" t="s">
        <v>49</v>
      </c>
      <c r="P477" s="5" t="s">
        <v>5180</v>
      </c>
      <c r="Q477" s="5">
        <v>20</v>
      </c>
      <c r="R477" s="5">
        <v>6</v>
      </c>
      <c r="S477" s="5">
        <v>50</v>
      </c>
      <c r="T477" s="5" t="s">
        <v>5181</v>
      </c>
      <c r="U477" s="5" t="s">
        <v>2341</v>
      </c>
      <c r="V477" s="5" t="s">
        <v>5182</v>
      </c>
      <c r="W477" s="5">
        <v>7587906302</v>
      </c>
      <c r="X477" s="5" t="s">
        <v>941</v>
      </c>
      <c r="Y477" s="5" t="s">
        <v>73</v>
      </c>
      <c r="Z477" s="5" t="s">
        <v>55</v>
      </c>
      <c r="AA477" s="5">
        <v>2020</v>
      </c>
      <c r="AB477" s="5">
        <v>7.81</v>
      </c>
      <c r="AC477" s="5">
        <v>7.34</v>
      </c>
      <c r="AD477" s="5">
        <v>7.4</v>
      </c>
      <c r="AE477" s="5" t="s">
        <v>56</v>
      </c>
      <c r="AF477" s="6" t="s">
        <v>5183</v>
      </c>
      <c r="AG477" s="5" t="s">
        <v>180</v>
      </c>
      <c r="AH477" s="5" t="s">
        <v>941</v>
      </c>
      <c r="AI477" s="5" t="s">
        <v>5184</v>
      </c>
      <c r="AJ477" s="5" t="s">
        <v>5185</v>
      </c>
      <c r="AK477" s="5" t="s">
        <v>5186</v>
      </c>
      <c r="AL477" s="5" t="s">
        <v>5187</v>
      </c>
      <c r="AM477" s="5" t="s">
        <v>90</v>
      </c>
      <c r="AN477" s="5" t="s">
        <v>63</v>
      </c>
      <c r="AO477" s="5" t="s">
        <v>91</v>
      </c>
      <c r="AP477" s="4"/>
      <c r="AQ477" s="4"/>
    </row>
    <row r="478" spans="1:43" x14ac:dyDescent="0.25">
      <c r="A478" s="5" t="s">
        <v>5188</v>
      </c>
      <c r="B478" s="5">
        <v>24.503311258278099</v>
      </c>
      <c r="C478" s="6" t="s">
        <v>1115</v>
      </c>
      <c r="D478" s="5" t="s">
        <v>5189</v>
      </c>
      <c r="E478" s="5" t="s">
        <v>5190</v>
      </c>
      <c r="F478" s="5">
        <v>917093506564</v>
      </c>
      <c r="G478" s="5" t="s">
        <v>5191</v>
      </c>
      <c r="H478" s="7">
        <v>43592</v>
      </c>
      <c r="I478" s="8">
        <v>0.57986111111111105</v>
      </c>
      <c r="J478" s="5" t="s">
        <v>45</v>
      </c>
      <c r="K478" s="5" t="s">
        <v>5192</v>
      </c>
      <c r="L478" s="5">
        <v>76</v>
      </c>
      <c r="M478" s="5" t="s">
        <v>47</v>
      </c>
      <c r="N478" s="5" t="s">
        <v>48</v>
      </c>
      <c r="O478" s="5" t="s">
        <v>49</v>
      </c>
      <c r="P478" s="5" t="s">
        <v>5193</v>
      </c>
      <c r="Q478" s="5">
        <v>20</v>
      </c>
      <c r="R478" s="5">
        <v>6</v>
      </c>
      <c r="S478" s="5">
        <v>50</v>
      </c>
      <c r="T478" s="5" t="s">
        <v>5194</v>
      </c>
      <c r="U478" s="5" t="s">
        <v>5195</v>
      </c>
      <c r="V478" s="5" t="s">
        <v>5190</v>
      </c>
      <c r="W478" s="5">
        <v>7093506564</v>
      </c>
      <c r="X478" s="5" t="s">
        <v>5196</v>
      </c>
      <c r="Y478" s="5" t="s">
        <v>54</v>
      </c>
      <c r="Z478" s="5" t="s">
        <v>55</v>
      </c>
      <c r="AA478" s="5">
        <v>2020</v>
      </c>
      <c r="AB478" s="5">
        <v>8.92</v>
      </c>
      <c r="AC478" s="5">
        <v>9.8000000000000007</v>
      </c>
      <c r="AD478" s="5">
        <v>9.8000000000000007</v>
      </c>
      <c r="AE478" s="5" t="s">
        <v>148</v>
      </c>
      <c r="AF478" s="5" t="s">
        <v>5197</v>
      </c>
      <c r="AG478" s="5" t="s">
        <v>58</v>
      </c>
      <c r="AH478" s="5" t="s">
        <v>5197</v>
      </c>
      <c r="AI478" s="5">
        <v>348619269050</v>
      </c>
      <c r="AJ478" s="5" t="s">
        <v>5198</v>
      </c>
      <c r="AK478" s="5" t="s">
        <v>45</v>
      </c>
      <c r="AL478" s="5" t="s">
        <v>45</v>
      </c>
      <c r="AM478" s="5" t="s">
        <v>62</v>
      </c>
      <c r="AN478" s="5" t="s">
        <v>63</v>
      </c>
      <c r="AO478" s="5" t="s">
        <v>62</v>
      </c>
      <c r="AP478" s="4"/>
      <c r="AQ478" s="4"/>
    </row>
    <row r="479" spans="1:43" x14ac:dyDescent="0.25">
      <c r="A479" s="5" t="s">
        <v>5199</v>
      </c>
      <c r="B479" s="5">
        <v>45.283018867924497</v>
      </c>
      <c r="C479" s="6" t="s">
        <v>3514</v>
      </c>
      <c r="D479" s="5" t="s">
        <v>5200</v>
      </c>
      <c r="E479" s="5" t="s">
        <v>5201</v>
      </c>
      <c r="F479" s="5">
        <v>918360641264</v>
      </c>
      <c r="G479" s="5" t="s">
        <v>5202</v>
      </c>
      <c r="H479" s="7">
        <v>43592</v>
      </c>
      <c r="I479" s="8">
        <v>0.60902777777777783</v>
      </c>
      <c r="J479" s="5" t="s">
        <v>45</v>
      </c>
      <c r="K479" s="5" t="s">
        <v>5203</v>
      </c>
      <c r="L479" s="5">
        <v>75</v>
      </c>
      <c r="M479" s="5" t="s">
        <v>47</v>
      </c>
      <c r="N479" s="5" t="s">
        <v>48</v>
      </c>
      <c r="O479" s="5" t="s">
        <v>49</v>
      </c>
      <c r="P479" s="5" t="s">
        <v>5204</v>
      </c>
      <c r="Q479" s="5">
        <v>0</v>
      </c>
      <c r="R479" s="5">
        <v>25</v>
      </c>
      <c r="S479" s="5">
        <v>50</v>
      </c>
      <c r="T479" s="5" t="s">
        <v>1853</v>
      </c>
      <c r="U479" s="5" t="s">
        <v>5205</v>
      </c>
      <c r="V479" s="5" t="s">
        <v>5201</v>
      </c>
      <c r="W479" s="5">
        <v>8360641264</v>
      </c>
      <c r="X479" s="5" t="s">
        <v>3615</v>
      </c>
      <c r="Y479" s="5" t="s">
        <v>54</v>
      </c>
      <c r="Z479" s="5" t="s">
        <v>55</v>
      </c>
      <c r="AA479" s="5">
        <v>2020</v>
      </c>
      <c r="AB479" s="5">
        <v>8.32</v>
      </c>
      <c r="AC479" s="5">
        <v>7</v>
      </c>
      <c r="AD479" s="5">
        <v>7.9</v>
      </c>
      <c r="AE479" s="5" t="s">
        <v>56</v>
      </c>
      <c r="AF479" s="5" t="s">
        <v>5206</v>
      </c>
      <c r="AG479" s="5" t="s">
        <v>237</v>
      </c>
      <c r="AH479" s="5" t="s">
        <v>5207</v>
      </c>
      <c r="AI479" s="5">
        <v>787235018338</v>
      </c>
      <c r="AJ479" s="5" t="s">
        <v>5208</v>
      </c>
      <c r="AK479" s="5" t="s">
        <v>5209</v>
      </c>
      <c r="AL479" s="5" t="s">
        <v>5210</v>
      </c>
      <c r="AM479" s="5" t="s">
        <v>90</v>
      </c>
      <c r="AN479" s="5" t="s">
        <v>63</v>
      </c>
      <c r="AO479" s="5" t="s">
        <v>91</v>
      </c>
      <c r="AP479" s="4"/>
      <c r="AQ479" s="4"/>
    </row>
    <row r="480" spans="1:43" x14ac:dyDescent="0.25">
      <c r="A480" s="5" t="s">
        <v>5211</v>
      </c>
      <c r="B480" s="5">
        <v>77.235772357723505</v>
      </c>
      <c r="C480" s="6" t="s">
        <v>91</v>
      </c>
      <c r="D480" s="5" t="s">
        <v>5212</v>
      </c>
      <c r="E480" s="5" t="s">
        <v>5213</v>
      </c>
      <c r="F480" s="5">
        <v>919876940054</v>
      </c>
      <c r="G480" s="5" t="s">
        <v>5214</v>
      </c>
      <c r="H480" s="7">
        <v>43592</v>
      </c>
      <c r="I480" s="8">
        <v>0.73333333333333339</v>
      </c>
      <c r="J480" s="5" t="s">
        <v>45</v>
      </c>
      <c r="K480" s="5" t="s">
        <v>5215</v>
      </c>
      <c r="L480" s="5">
        <v>75</v>
      </c>
      <c r="M480" s="5" t="s">
        <v>47</v>
      </c>
      <c r="N480" s="5" t="s">
        <v>48</v>
      </c>
      <c r="O480" s="5" t="s">
        <v>49</v>
      </c>
      <c r="P480" s="5" t="s">
        <v>5216</v>
      </c>
      <c r="Q480" s="5">
        <v>20</v>
      </c>
      <c r="R480" s="5">
        <v>30</v>
      </c>
      <c r="S480" s="5">
        <v>25</v>
      </c>
      <c r="T480" s="5" t="s">
        <v>5217</v>
      </c>
      <c r="U480" s="5" t="s">
        <v>5218</v>
      </c>
      <c r="V480" s="5" t="s">
        <v>5213</v>
      </c>
      <c r="W480" s="5">
        <v>9876940054</v>
      </c>
      <c r="X480" s="5" t="s">
        <v>941</v>
      </c>
      <c r="Y480" s="5" t="s">
        <v>73</v>
      </c>
      <c r="Z480" s="5" t="s">
        <v>55</v>
      </c>
      <c r="AA480" s="5">
        <v>2020</v>
      </c>
      <c r="AB480" s="5">
        <v>7.3</v>
      </c>
      <c r="AC480" s="5">
        <v>6.3</v>
      </c>
      <c r="AD480" s="5">
        <v>9.6</v>
      </c>
      <c r="AE480" s="5" t="s">
        <v>56</v>
      </c>
      <c r="AF480" s="5" t="s">
        <v>5219</v>
      </c>
      <c r="AG480" s="5" t="s">
        <v>307</v>
      </c>
      <c r="AH480" s="5" t="s">
        <v>941</v>
      </c>
      <c r="AI480" s="5">
        <v>580398208661</v>
      </c>
      <c r="AJ480" s="5" t="s">
        <v>5220</v>
      </c>
      <c r="AK480" s="5" t="s">
        <v>45</v>
      </c>
      <c r="AL480" s="5" t="s">
        <v>45</v>
      </c>
      <c r="AM480" s="5" t="s">
        <v>186</v>
      </c>
      <c r="AN480" s="5" t="s">
        <v>63</v>
      </c>
      <c r="AO480" s="5" t="s">
        <v>91</v>
      </c>
      <c r="AP480" s="4"/>
      <c r="AQ480" s="4"/>
    </row>
    <row r="481" spans="1:43" x14ac:dyDescent="0.25">
      <c r="A481" s="5" t="s">
        <v>5221</v>
      </c>
      <c r="B481" s="5">
        <v>82.258064516128997</v>
      </c>
      <c r="C481" s="6" t="s">
        <v>45</v>
      </c>
      <c r="D481" s="5" t="s">
        <v>5222</v>
      </c>
      <c r="E481" s="5" t="s">
        <v>5223</v>
      </c>
      <c r="F481" s="5">
        <v>919779270015</v>
      </c>
      <c r="G481" s="5" t="s">
        <v>5224</v>
      </c>
      <c r="H481" s="7">
        <v>43592</v>
      </c>
      <c r="I481" s="8">
        <v>0.6694444444444444</v>
      </c>
      <c r="J481" s="5" t="s">
        <v>45</v>
      </c>
      <c r="K481" s="5" t="s">
        <v>5225</v>
      </c>
      <c r="L481" s="5">
        <v>75</v>
      </c>
      <c r="M481" s="5" t="s">
        <v>47</v>
      </c>
      <c r="N481" s="5" t="s">
        <v>48</v>
      </c>
      <c r="O481" s="5" t="s">
        <v>49</v>
      </c>
      <c r="P481" s="5" t="s">
        <v>5226</v>
      </c>
      <c r="Q481" s="5">
        <v>20</v>
      </c>
      <c r="R481" s="5">
        <v>5</v>
      </c>
      <c r="S481" s="5">
        <v>50</v>
      </c>
      <c r="T481" s="5" t="s">
        <v>5227</v>
      </c>
      <c r="U481" s="5" t="s">
        <v>558</v>
      </c>
      <c r="V481" s="5" t="s">
        <v>5223</v>
      </c>
      <c r="W481" s="5">
        <v>9779270015</v>
      </c>
      <c r="X481" s="5" t="s">
        <v>5228</v>
      </c>
      <c r="Y481" s="5" t="s">
        <v>54</v>
      </c>
      <c r="Z481" s="5" t="s">
        <v>55</v>
      </c>
      <c r="AA481" s="5">
        <v>2020</v>
      </c>
      <c r="AB481" s="5">
        <v>7.52</v>
      </c>
      <c r="AC481" s="5">
        <v>8.25</v>
      </c>
      <c r="AD481" s="5">
        <v>7.8</v>
      </c>
      <c r="AE481" s="5" t="s">
        <v>56</v>
      </c>
      <c r="AF481" s="5" t="s">
        <v>5229</v>
      </c>
      <c r="AG481" s="5" t="s">
        <v>237</v>
      </c>
      <c r="AH481" s="5" t="s">
        <v>5229</v>
      </c>
      <c r="AI481" s="5">
        <v>977820550607</v>
      </c>
      <c r="AJ481" s="5" t="s">
        <v>5230</v>
      </c>
      <c r="AK481" s="5" t="s">
        <v>45</v>
      </c>
      <c r="AL481" s="5" t="s">
        <v>45</v>
      </c>
      <c r="AM481" s="5" t="s">
        <v>186</v>
      </c>
      <c r="AN481" s="5" t="s">
        <v>63</v>
      </c>
      <c r="AO481" s="5" t="s">
        <v>91</v>
      </c>
      <c r="AP481" s="4"/>
      <c r="AQ481" s="4"/>
    </row>
    <row r="482" spans="1:43" x14ac:dyDescent="0.25">
      <c r="A482" s="5" t="s">
        <v>5231</v>
      </c>
      <c r="B482" s="5">
        <v>73.228346456692904</v>
      </c>
      <c r="C482" s="6" t="s">
        <v>652</v>
      </c>
      <c r="D482" s="5" t="s">
        <v>5232</v>
      </c>
      <c r="E482" s="5" t="s">
        <v>5233</v>
      </c>
      <c r="F482" s="5">
        <v>917804026223</v>
      </c>
      <c r="G482" s="5" t="s">
        <v>5234</v>
      </c>
      <c r="H482" s="7">
        <v>43592</v>
      </c>
      <c r="I482" s="8">
        <v>0.6958333333333333</v>
      </c>
      <c r="J482" s="5" t="s">
        <v>45</v>
      </c>
      <c r="K482" s="5" t="s">
        <v>5235</v>
      </c>
      <c r="L482" s="5">
        <v>75</v>
      </c>
      <c r="M482" s="5" t="s">
        <v>47</v>
      </c>
      <c r="N482" s="5" t="s">
        <v>48</v>
      </c>
      <c r="O482" s="5" t="s">
        <v>49</v>
      </c>
      <c r="P482" s="5" t="s">
        <v>5236</v>
      </c>
      <c r="Q482" s="5">
        <v>0</v>
      </c>
      <c r="R482" s="5">
        <v>25</v>
      </c>
      <c r="S482" s="5">
        <v>50</v>
      </c>
      <c r="T482" s="5" t="s">
        <v>1824</v>
      </c>
      <c r="U482" s="5" t="s">
        <v>558</v>
      </c>
      <c r="V482" s="5" t="s">
        <v>5233</v>
      </c>
      <c r="W482" s="5">
        <v>7804026223</v>
      </c>
      <c r="X482" s="5" t="s">
        <v>5237</v>
      </c>
      <c r="Y482" s="5" t="s">
        <v>54</v>
      </c>
      <c r="Z482" s="5" t="s">
        <v>55</v>
      </c>
      <c r="AA482" s="5">
        <v>2020</v>
      </c>
      <c r="AB482" s="5">
        <v>0</v>
      </c>
      <c r="AC482" s="5">
        <v>8</v>
      </c>
      <c r="AD482" s="5">
        <v>8.1999999999999993</v>
      </c>
      <c r="AE482" s="5" t="s">
        <v>56</v>
      </c>
      <c r="AF482" s="5" t="s">
        <v>5238</v>
      </c>
      <c r="AG482" s="5" t="s">
        <v>180</v>
      </c>
      <c r="AH482" s="5" t="s">
        <v>5239</v>
      </c>
      <c r="AI482" s="5">
        <v>799494910970</v>
      </c>
      <c r="AJ482" s="5"/>
      <c r="AK482" s="5" t="s">
        <v>45</v>
      </c>
      <c r="AL482" s="5" t="s">
        <v>76</v>
      </c>
      <c r="AM482" s="5" t="s">
        <v>186</v>
      </c>
      <c r="AN482" s="5" t="s">
        <v>63</v>
      </c>
      <c r="AO482" s="5" t="s">
        <v>91</v>
      </c>
      <c r="AP482" s="4"/>
      <c r="AQ482" s="4"/>
    </row>
    <row r="483" spans="1:43" x14ac:dyDescent="0.25">
      <c r="A483" s="5" t="s">
        <v>5240</v>
      </c>
      <c r="B483" s="5">
        <v>14.814814814814801</v>
      </c>
      <c r="C483" s="6" t="s">
        <v>3336</v>
      </c>
      <c r="D483" s="5" t="s">
        <v>5241</v>
      </c>
      <c r="E483" s="5" t="s">
        <v>5242</v>
      </c>
      <c r="F483" s="5">
        <v>919100457787</v>
      </c>
      <c r="G483" s="5" t="s">
        <v>5243</v>
      </c>
      <c r="H483" s="7">
        <v>43592</v>
      </c>
      <c r="I483" s="8">
        <v>0.63680555555555551</v>
      </c>
      <c r="J483" s="5" t="s">
        <v>45</v>
      </c>
      <c r="K483" s="5" t="s">
        <v>5244</v>
      </c>
      <c r="L483" s="5">
        <v>75</v>
      </c>
      <c r="M483" s="5" t="s">
        <v>47</v>
      </c>
      <c r="N483" s="5" t="s">
        <v>48</v>
      </c>
      <c r="O483" s="5" t="s">
        <v>49</v>
      </c>
      <c r="P483" s="5" t="s">
        <v>5245</v>
      </c>
      <c r="Q483" s="5">
        <v>20</v>
      </c>
      <c r="R483" s="5">
        <v>5</v>
      </c>
      <c r="S483" s="5">
        <v>50</v>
      </c>
      <c r="T483" s="5" t="s">
        <v>5240</v>
      </c>
      <c r="U483" s="5" t="s">
        <v>5246</v>
      </c>
      <c r="V483" s="5" t="s">
        <v>5242</v>
      </c>
      <c r="W483" s="5">
        <v>9100457787</v>
      </c>
      <c r="X483" s="5" t="s">
        <v>5247</v>
      </c>
      <c r="Y483" s="5" t="s">
        <v>54</v>
      </c>
      <c r="Z483" s="5" t="s">
        <v>55</v>
      </c>
      <c r="AA483" s="5">
        <v>2020</v>
      </c>
      <c r="AB483" s="5">
        <v>8.3000000000000007</v>
      </c>
      <c r="AC483" s="5">
        <v>9.6999999999999993</v>
      </c>
      <c r="AD483" s="5">
        <v>9.1999999999999993</v>
      </c>
      <c r="AE483" s="5" t="s">
        <v>56</v>
      </c>
      <c r="AF483" s="5" t="s">
        <v>5248</v>
      </c>
      <c r="AG483" s="5" t="s">
        <v>75</v>
      </c>
      <c r="AH483" s="5" t="s">
        <v>5248</v>
      </c>
      <c r="AI483" s="5" t="s">
        <v>5249</v>
      </c>
      <c r="AJ483" s="5" t="s">
        <v>45</v>
      </c>
      <c r="AK483" s="5" t="s">
        <v>45</v>
      </c>
      <c r="AL483" s="5" t="s">
        <v>45</v>
      </c>
      <c r="AM483" s="5" t="s">
        <v>62</v>
      </c>
      <c r="AN483" s="5" t="s">
        <v>63</v>
      </c>
      <c r="AO483" s="5" t="s">
        <v>62</v>
      </c>
      <c r="AP483" s="4"/>
      <c r="AQ483" s="4"/>
    </row>
    <row r="484" spans="1:43" x14ac:dyDescent="0.25">
      <c r="A484" s="5" t="s">
        <v>5250</v>
      </c>
      <c r="B484" s="5">
        <v>83.687943262411295</v>
      </c>
      <c r="C484" s="6" t="s">
        <v>1707</v>
      </c>
      <c r="D484" s="5" t="s">
        <v>5251</v>
      </c>
      <c r="E484" s="5" t="s">
        <v>5252</v>
      </c>
      <c r="F484" s="5">
        <v>918959004057</v>
      </c>
      <c r="G484" s="5" t="s">
        <v>5253</v>
      </c>
      <c r="H484" s="7">
        <v>43592</v>
      </c>
      <c r="I484" s="8">
        <v>0.65902777777777777</v>
      </c>
      <c r="J484" s="5" t="s">
        <v>45</v>
      </c>
      <c r="K484" s="5" t="s">
        <v>5254</v>
      </c>
      <c r="L484" s="5">
        <v>75</v>
      </c>
      <c r="M484" s="5" t="s">
        <v>47</v>
      </c>
      <c r="N484" s="5" t="s">
        <v>48</v>
      </c>
      <c r="O484" s="5" t="s">
        <v>49</v>
      </c>
      <c r="P484" s="5" t="s">
        <v>5255</v>
      </c>
      <c r="Q484" s="5">
        <v>20</v>
      </c>
      <c r="R484" s="5">
        <v>30</v>
      </c>
      <c r="S484" s="5">
        <v>25</v>
      </c>
      <c r="T484" s="5" t="s">
        <v>5256</v>
      </c>
      <c r="U484" s="5" t="s">
        <v>5257</v>
      </c>
      <c r="V484" s="5" t="s">
        <v>5252</v>
      </c>
      <c r="W484" s="5">
        <v>8959004057</v>
      </c>
      <c r="X484" s="5" t="s">
        <v>5258</v>
      </c>
      <c r="Y484" s="5" t="s">
        <v>73</v>
      </c>
      <c r="Z484" s="5" t="s">
        <v>55</v>
      </c>
      <c r="AA484" s="5">
        <v>2020</v>
      </c>
      <c r="AB484" s="5">
        <v>8</v>
      </c>
      <c r="AC484" s="5">
        <v>6.9</v>
      </c>
      <c r="AD484" s="5">
        <v>8.4</v>
      </c>
      <c r="AE484" s="5" t="s">
        <v>56</v>
      </c>
      <c r="AF484" s="5" t="s">
        <v>5259</v>
      </c>
      <c r="AG484" s="5" t="s">
        <v>180</v>
      </c>
      <c r="AH484" s="5" t="s">
        <v>5260</v>
      </c>
      <c r="AI484" s="5">
        <v>310807183499</v>
      </c>
      <c r="AJ484" s="5" t="s">
        <v>45</v>
      </c>
      <c r="AK484" s="5" t="s">
        <v>45</v>
      </c>
      <c r="AL484" s="5" t="s">
        <v>45</v>
      </c>
      <c r="AM484" s="5" t="s">
        <v>90</v>
      </c>
      <c r="AN484" s="5" t="s">
        <v>63</v>
      </c>
      <c r="AO484" s="5" t="s">
        <v>117</v>
      </c>
      <c r="AP484" s="4"/>
      <c r="AQ484" s="4"/>
    </row>
    <row r="485" spans="1:43" x14ac:dyDescent="0.25">
      <c r="A485" s="5" t="s">
        <v>5261</v>
      </c>
      <c r="B485" s="5">
        <v>51.034482758620598</v>
      </c>
      <c r="C485" s="6" t="s">
        <v>5262</v>
      </c>
      <c r="D485" s="5" t="s">
        <v>5263</v>
      </c>
      <c r="E485" s="5" t="s">
        <v>5264</v>
      </c>
      <c r="F485" s="5">
        <v>919527057351</v>
      </c>
      <c r="G485" s="5" t="s">
        <v>5265</v>
      </c>
      <c r="H485" s="7">
        <v>43592</v>
      </c>
      <c r="I485" s="8">
        <v>0.62361111111111112</v>
      </c>
      <c r="J485" s="5" t="s">
        <v>45</v>
      </c>
      <c r="K485" s="5" t="s">
        <v>5266</v>
      </c>
      <c r="L485" s="5">
        <v>75</v>
      </c>
      <c r="M485" s="5" t="s">
        <v>47</v>
      </c>
      <c r="N485" s="5" t="s">
        <v>48</v>
      </c>
      <c r="O485" s="5" t="s">
        <v>49</v>
      </c>
      <c r="P485" s="5" t="s">
        <v>5267</v>
      </c>
      <c r="Q485" s="5">
        <v>12</v>
      </c>
      <c r="R485" s="5">
        <v>13</v>
      </c>
      <c r="S485" s="5">
        <v>50</v>
      </c>
      <c r="T485" s="5" t="s">
        <v>5268</v>
      </c>
      <c r="U485" s="5" t="s">
        <v>5269</v>
      </c>
      <c r="V485" s="5" t="s">
        <v>5264</v>
      </c>
      <c r="W485" s="5">
        <v>9527057351</v>
      </c>
      <c r="X485" s="5" t="s">
        <v>5270</v>
      </c>
      <c r="Y485" s="5" t="s">
        <v>73</v>
      </c>
      <c r="Z485" s="5" t="s">
        <v>55</v>
      </c>
      <c r="AA485" s="5">
        <v>2020</v>
      </c>
      <c r="AB485" s="5">
        <v>8.27</v>
      </c>
      <c r="AC485" s="5">
        <v>8.6</v>
      </c>
      <c r="AD485" s="5">
        <v>8.43</v>
      </c>
      <c r="AE485" s="5" t="s">
        <v>56</v>
      </c>
      <c r="AF485" s="5" t="s">
        <v>5271</v>
      </c>
      <c r="AG485" s="5" t="s">
        <v>197</v>
      </c>
      <c r="AH485" s="5" t="s">
        <v>5272</v>
      </c>
      <c r="AI485" s="5">
        <v>842835539499</v>
      </c>
      <c r="AJ485" s="5" t="s">
        <v>45</v>
      </c>
      <c r="AK485" s="5" t="s">
        <v>45</v>
      </c>
      <c r="AL485" s="5" t="s">
        <v>5273</v>
      </c>
      <c r="AM485" s="5" t="s">
        <v>186</v>
      </c>
      <c r="AN485" s="5" t="s">
        <v>63</v>
      </c>
      <c r="AO485" s="5" t="s">
        <v>186</v>
      </c>
      <c r="AP485" s="4"/>
      <c r="AQ485" s="4"/>
    </row>
    <row r="486" spans="1:43" ht="60" x14ac:dyDescent="0.25">
      <c r="A486" s="5" t="s">
        <v>5274</v>
      </c>
      <c r="B486" s="5">
        <v>58.695652173912997</v>
      </c>
      <c r="C486" s="6" t="s">
        <v>3587</v>
      </c>
      <c r="D486" s="5" t="s">
        <v>5275</v>
      </c>
      <c r="E486" s="5" t="s">
        <v>5276</v>
      </c>
      <c r="F486" s="5">
        <v>918019623788</v>
      </c>
      <c r="G486" s="5" t="s">
        <v>5277</v>
      </c>
      <c r="H486" s="7">
        <v>43592</v>
      </c>
      <c r="I486" s="8">
        <v>0.67361111111111116</v>
      </c>
      <c r="J486" s="5" t="s">
        <v>45</v>
      </c>
      <c r="K486" s="5" t="s">
        <v>5278</v>
      </c>
      <c r="L486" s="5">
        <v>73</v>
      </c>
      <c r="M486" s="5" t="s">
        <v>47</v>
      </c>
      <c r="N486" s="5" t="s">
        <v>48</v>
      </c>
      <c r="O486" s="5" t="s">
        <v>49</v>
      </c>
      <c r="P486" s="5" t="s">
        <v>5279</v>
      </c>
      <c r="Q486" s="5">
        <v>20</v>
      </c>
      <c r="R486" s="5">
        <v>30</v>
      </c>
      <c r="S486" s="5">
        <v>23</v>
      </c>
      <c r="T486" s="5" t="s">
        <v>5280</v>
      </c>
      <c r="U486" s="5" t="s">
        <v>5281</v>
      </c>
      <c r="V486" s="5" t="s">
        <v>5276</v>
      </c>
      <c r="W486" s="5">
        <v>8019623788</v>
      </c>
      <c r="X486" s="5" t="s">
        <v>3659</v>
      </c>
      <c r="Y486" s="5" t="s">
        <v>54</v>
      </c>
      <c r="Z486" s="5" t="s">
        <v>55</v>
      </c>
      <c r="AA486" s="5">
        <v>2020</v>
      </c>
      <c r="AB486" s="5">
        <v>9.41</v>
      </c>
      <c r="AC486" s="5">
        <v>9.39</v>
      </c>
      <c r="AD486" s="5">
        <v>9.3000000000000007</v>
      </c>
      <c r="AE486" s="5" t="s">
        <v>148</v>
      </c>
      <c r="AF486" s="6" t="s">
        <v>5282</v>
      </c>
      <c r="AG486" s="5" t="s">
        <v>58</v>
      </c>
      <c r="AH486" s="6" t="s">
        <v>5282</v>
      </c>
      <c r="AI486" s="5">
        <v>340536326954</v>
      </c>
      <c r="AJ486" s="5" t="s">
        <v>45</v>
      </c>
      <c r="AK486" s="5" t="s">
        <v>45</v>
      </c>
      <c r="AL486" s="5" t="s">
        <v>45</v>
      </c>
      <c r="AM486" s="5" t="s">
        <v>62</v>
      </c>
      <c r="AN486" s="5" t="s">
        <v>63</v>
      </c>
      <c r="AO486" s="5" t="s">
        <v>62</v>
      </c>
      <c r="AP486" s="4"/>
      <c r="AQ486" s="4"/>
    </row>
    <row r="487" spans="1:43" ht="45" x14ac:dyDescent="0.25">
      <c r="A487" s="5" t="s">
        <v>5283</v>
      </c>
      <c r="B487" s="5">
        <v>9.4117647058823497</v>
      </c>
      <c r="C487" s="6" t="s">
        <v>3514</v>
      </c>
      <c r="D487" s="5" t="s">
        <v>5284</v>
      </c>
      <c r="E487" s="5" t="s">
        <v>5285</v>
      </c>
      <c r="F487" s="5">
        <v>919821750594</v>
      </c>
      <c r="G487" s="5" t="s">
        <v>5286</v>
      </c>
      <c r="H487" s="7">
        <v>43592</v>
      </c>
      <c r="I487" s="8">
        <v>0.42777777777777781</v>
      </c>
      <c r="J487" s="5" t="s">
        <v>45</v>
      </c>
      <c r="K487" s="5" t="s">
        <v>1978</v>
      </c>
      <c r="L487" s="5">
        <v>73</v>
      </c>
      <c r="M487" s="5" t="s">
        <v>47</v>
      </c>
      <c r="N487" s="5" t="s">
        <v>48</v>
      </c>
      <c r="O487" s="5" t="s">
        <v>49</v>
      </c>
      <c r="P487" s="5" t="s">
        <v>5287</v>
      </c>
      <c r="Q487" s="5">
        <v>20</v>
      </c>
      <c r="R487" s="5">
        <v>30</v>
      </c>
      <c r="S487" s="5">
        <v>23</v>
      </c>
      <c r="T487" s="5" t="s">
        <v>5288</v>
      </c>
      <c r="U487" s="5" t="s">
        <v>5289</v>
      </c>
      <c r="V487" s="5" t="s">
        <v>5285</v>
      </c>
      <c r="W487" s="5">
        <v>9821750594</v>
      </c>
      <c r="X487" s="5" t="s">
        <v>941</v>
      </c>
      <c r="Y487" s="5" t="s">
        <v>73</v>
      </c>
      <c r="Z487" s="5" t="s">
        <v>55</v>
      </c>
      <c r="AA487" s="5">
        <v>2020</v>
      </c>
      <c r="AB487" s="5">
        <v>8.5500000000000007</v>
      </c>
      <c r="AC487" s="5">
        <v>7.8</v>
      </c>
      <c r="AD487" s="5">
        <v>9.4</v>
      </c>
      <c r="AE487" s="5" t="s">
        <v>148</v>
      </c>
      <c r="AF487" s="6" t="s">
        <v>5290</v>
      </c>
      <c r="AG487" s="5" t="s">
        <v>87</v>
      </c>
      <c r="AH487" s="6" t="s">
        <v>5290</v>
      </c>
      <c r="AI487" s="5">
        <v>887571648358</v>
      </c>
      <c r="AJ487" s="5" t="s">
        <v>45</v>
      </c>
      <c r="AK487" s="5" t="s">
        <v>45</v>
      </c>
      <c r="AL487" s="5" t="s">
        <v>5291</v>
      </c>
      <c r="AM487" s="5" t="s">
        <v>90</v>
      </c>
      <c r="AN487" s="5" t="s">
        <v>63</v>
      </c>
      <c r="AO487" s="5" t="s">
        <v>91</v>
      </c>
      <c r="AP487" s="4"/>
      <c r="AQ487" s="4"/>
    </row>
    <row r="488" spans="1:43" x14ac:dyDescent="0.25">
      <c r="A488" s="5" t="s">
        <v>395</v>
      </c>
      <c r="B488" s="5">
        <v>33.684210526315702</v>
      </c>
      <c r="C488" s="6" t="s">
        <v>5292</v>
      </c>
      <c r="D488" s="5" t="s">
        <v>5293</v>
      </c>
      <c r="E488" s="5" t="s">
        <v>5294</v>
      </c>
      <c r="F488" s="5">
        <v>919991899674</v>
      </c>
      <c r="G488" s="5" t="s">
        <v>5295</v>
      </c>
      <c r="H488" s="7">
        <v>43592</v>
      </c>
      <c r="I488" s="8">
        <v>0.62986111111111109</v>
      </c>
      <c r="J488" s="5" t="s">
        <v>45</v>
      </c>
      <c r="K488" s="5" t="s">
        <v>5296</v>
      </c>
      <c r="L488" s="5">
        <v>73</v>
      </c>
      <c r="M488" s="5" t="s">
        <v>47</v>
      </c>
      <c r="N488" s="5" t="s">
        <v>48</v>
      </c>
      <c r="O488" s="5" t="s">
        <v>49</v>
      </c>
      <c r="P488" s="5" t="s">
        <v>5297</v>
      </c>
      <c r="Q488" s="5">
        <v>8</v>
      </c>
      <c r="R488" s="5">
        <v>30</v>
      </c>
      <c r="S488" s="5">
        <v>35</v>
      </c>
      <c r="T488" s="5" t="s">
        <v>395</v>
      </c>
      <c r="U488" s="5" t="s">
        <v>1297</v>
      </c>
      <c r="V488" s="5" t="s">
        <v>5294</v>
      </c>
      <c r="W488" s="5">
        <v>9991899674</v>
      </c>
      <c r="X488" s="5" t="s">
        <v>941</v>
      </c>
      <c r="Y488" s="5" t="s">
        <v>73</v>
      </c>
      <c r="Z488" s="5" t="s">
        <v>55</v>
      </c>
      <c r="AA488" s="5">
        <v>2020</v>
      </c>
      <c r="AB488" s="5">
        <v>6.6</v>
      </c>
      <c r="AC488" s="5">
        <v>7.3</v>
      </c>
      <c r="AD488" s="5">
        <v>8.4</v>
      </c>
      <c r="AE488" s="5" t="s">
        <v>56</v>
      </c>
      <c r="AF488" s="5" t="s">
        <v>5298</v>
      </c>
      <c r="AG488" s="5" t="s">
        <v>411</v>
      </c>
      <c r="AH488" s="5" t="s">
        <v>5299</v>
      </c>
      <c r="AI488" s="5" t="s">
        <v>5300</v>
      </c>
      <c r="AJ488" s="5" t="s">
        <v>45</v>
      </c>
      <c r="AK488" s="5" t="s">
        <v>45</v>
      </c>
      <c r="AL488" s="5" t="s">
        <v>45</v>
      </c>
      <c r="AM488" s="5" t="s">
        <v>117</v>
      </c>
      <c r="AN488" s="5" t="s">
        <v>63</v>
      </c>
      <c r="AO488" s="5" t="s">
        <v>91</v>
      </c>
      <c r="AP488" s="4"/>
      <c r="AQ488" s="4"/>
    </row>
    <row r="489" spans="1:43" x14ac:dyDescent="0.25">
      <c r="A489" s="5" t="s">
        <v>5301</v>
      </c>
      <c r="B489" s="5">
        <v>71.171171171171096</v>
      </c>
      <c r="C489" s="6" t="s">
        <v>5302</v>
      </c>
      <c r="D489" s="5" t="s">
        <v>5303</v>
      </c>
      <c r="E489" s="5" t="s">
        <v>5304</v>
      </c>
      <c r="F489" s="5">
        <v>917905273871</v>
      </c>
      <c r="G489" s="5" t="s">
        <v>5305</v>
      </c>
      <c r="H489" s="7">
        <v>43592</v>
      </c>
      <c r="I489" s="8">
        <v>0.66388888888888886</v>
      </c>
      <c r="J489" s="5" t="s">
        <v>45</v>
      </c>
      <c r="K489" s="5" t="s">
        <v>5306</v>
      </c>
      <c r="L489" s="5">
        <v>73</v>
      </c>
      <c r="M489" s="5" t="s">
        <v>47</v>
      </c>
      <c r="N489" s="5" t="s">
        <v>48</v>
      </c>
      <c r="O489" s="5" t="s">
        <v>49</v>
      </c>
      <c r="P489" s="5" t="s">
        <v>5307</v>
      </c>
      <c r="Q489" s="5">
        <v>8</v>
      </c>
      <c r="R489" s="5">
        <v>30</v>
      </c>
      <c r="S489" s="5">
        <v>35</v>
      </c>
      <c r="T489" s="5" t="s">
        <v>5308</v>
      </c>
      <c r="U489" s="5" t="s">
        <v>3571</v>
      </c>
      <c r="V489" s="5" t="s">
        <v>5304</v>
      </c>
      <c r="W489" s="5">
        <v>7905273871</v>
      </c>
      <c r="X489" s="5" t="s">
        <v>5309</v>
      </c>
      <c r="Y489" s="5" t="s">
        <v>54</v>
      </c>
      <c r="Z489" s="5" t="s">
        <v>168</v>
      </c>
      <c r="AA489" s="5">
        <v>2020</v>
      </c>
      <c r="AB489" s="5">
        <v>7.83</v>
      </c>
      <c r="AC489" s="5">
        <v>8.24</v>
      </c>
      <c r="AD489" s="5">
        <v>8.9499999999999993</v>
      </c>
      <c r="AE489" s="5" t="s">
        <v>56</v>
      </c>
      <c r="AF489" s="5" t="s">
        <v>5310</v>
      </c>
      <c r="AG489" s="5" t="s">
        <v>87</v>
      </c>
      <c r="AH489" s="5" t="s">
        <v>5311</v>
      </c>
      <c r="AI489" s="5">
        <v>643841992636</v>
      </c>
      <c r="AJ489" s="5" t="s">
        <v>5312</v>
      </c>
      <c r="AK489" s="5" t="s">
        <v>5313</v>
      </c>
      <c r="AL489" s="5" t="s">
        <v>5314</v>
      </c>
      <c r="AM489" s="5" t="s">
        <v>186</v>
      </c>
      <c r="AN489" s="5" t="s">
        <v>63</v>
      </c>
      <c r="AO489" s="5" t="s">
        <v>91</v>
      </c>
      <c r="AP489" s="4"/>
      <c r="AQ489" s="4"/>
    </row>
    <row r="490" spans="1:43" x14ac:dyDescent="0.25">
      <c r="A490" s="5" t="s">
        <v>5315</v>
      </c>
      <c r="B490" s="5">
        <v>29.559748427672901</v>
      </c>
      <c r="C490" s="6" t="s">
        <v>1707</v>
      </c>
      <c r="D490" s="5" t="s">
        <v>5316</v>
      </c>
      <c r="E490" s="5" t="s">
        <v>5317</v>
      </c>
      <c r="F490" s="5">
        <v>918120635884</v>
      </c>
      <c r="G490" s="5" t="s">
        <v>5318</v>
      </c>
      <c r="H490" s="7">
        <v>43592</v>
      </c>
      <c r="I490" s="8">
        <v>0.66041666666666665</v>
      </c>
      <c r="J490" s="5" t="s">
        <v>45</v>
      </c>
      <c r="K490" s="5" t="s">
        <v>5319</v>
      </c>
      <c r="L490" s="5">
        <v>73</v>
      </c>
      <c r="M490" s="5" t="s">
        <v>47</v>
      </c>
      <c r="N490" s="5" t="s">
        <v>48</v>
      </c>
      <c r="O490" s="5" t="s">
        <v>49</v>
      </c>
      <c r="P490" s="5" t="s">
        <v>5320</v>
      </c>
      <c r="Q490" s="5">
        <v>20</v>
      </c>
      <c r="R490" s="5">
        <v>3</v>
      </c>
      <c r="S490" s="5">
        <v>50</v>
      </c>
      <c r="T490" s="5" t="s">
        <v>3043</v>
      </c>
      <c r="U490" s="5" t="s">
        <v>3680</v>
      </c>
      <c r="V490" s="5" t="s">
        <v>5317</v>
      </c>
      <c r="W490" s="5">
        <v>8120635884</v>
      </c>
      <c r="X490" s="5" t="s">
        <v>5321</v>
      </c>
      <c r="Y490" s="5" t="s">
        <v>73</v>
      </c>
      <c r="Z490" s="5" t="s">
        <v>55</v>
      </c>
      <c r="AA490" s="5">
        <v>2020</v>
      </c>
      <c r="AB490" s="5">
        <v>8.3000000000000007</v>
      </c>
      <c r="AC490" s="5">
        <v>7.48</v>
      </c>
      <c r="AD490" s="5">
        <v>8.4</v>
      </c>
      <c r="AE490" s="5" t="s">
        <v>56</v>
      </c>
      <c r="AF490" s="5" t="s">
        <v>5322</v>
      </c>
      <c r="AG490" s="5" t="s">
        <v>180</v>
      </c>
      <c r="AH490" s="5" t="s">
        <v>5323</v>
      </c>
      <c r="AI490" s="5">
        <v>337821950815</v>
      </c>
      <c r="AJ490" s="5" t="s">
        <v>45</v>
      </c>
      <c r="AK490" s="5" t="s">
        <v>45</v>
      </c>
      <c r="AL490" s="5" t="s">
        <v>5324</v>
      </c>
      <c r="AM490" s="5" t="s">
        <v>186</v>
      </c>
      <c r="AN490" s="5" t="s">
        <v>63</v>
      </c>
      <c r="AO490" s="5" t="s">
        <v>186</v>
      </c>
      <c r="AP490" s="4"/>
      <c r="AQ490" s="4"/>
    </row>
    <row r="491" spans="1:43" x14ac:dyDescent="0.25">
      <c r="A491" s="5" t="s">
        <v>5325</v>
      </c>
      <c r="B491" s="5">
        <v>2.6845637583892601</v>
      </c>
      <c r="C491" s="6" t="s">
        <v>62</v>
      </c>
      <c r="D491" s="5" t="s">
        <v>5326</v>
      </c>
      <c r="E491" s="5" t="s">
        <v>5327</v>
      </c>
      <c r="F491" s="5">
        <v>919100136322</v>
      </c>
      <c r="G491" s="5" t="s">
        <v>5328</v>
      </c>
      <c r="H491" s="7">
        <v>43592</v>
      </c>
      <c r="I491" s="8">
        <v>0.45902777777777781</v>
      </c>
      <c r="J491" s="5" t="s">
        <v>45</v>
      </c>
      <c r="K491" s="5" t="s">
        <v>771</v>
      </c>
      <c r="L491" s="5">
        <v>73</v>
      </c>
      <c r="M491" s="5" t="s">
        <v>47</v>
      </c>
      <c r="N491" s="5" t="s">
        <v>48</v>
      </c>
      <c r="O491" s="5" t="s">
        <v>49</v>
      </c>
      <c r="P491" s="5" t="s">
        <v>5329</v>
      </c>
      <c r="Q491" s="5">
        <v>20</v>
      </c>
      <c r="R491" s="5">
        <v>30</v>
      </c>
      <c r="S491" s="5">
        <v>23</v>
      </c>
      <c r="T491" s="5" t="s">
        <v>5330</v>
      </c>
      <c r="U491" s="5" t="s">
        <v>5331</v>
      </c>
      <c r="V491" s="5" t="s">
        <v>5327</v>
      </c>
      <c r="W491" s="5">
        <v>9100136322</v>
      </c>
      <c r="X491" s="5" t="s">
        <v>5332</v>
      </c>
      <c r="Y491" s="5" t="s">
        <v>54</v>
      </c>
      <c r="Z491" s="5" t="s">
        <v>168</v>
      </c>
      <c r="AA491" s="5">
        <v>2020</v>
      </c>
      <c r="AB491" s="5">
        <v>7.76</v>
      </c>
      <c r="AC491" s="5">
        <v>9.2100000000000009</v>
      </c>
      <c r="AD491" s="5">
        <v>9.8000000000000007</v>
      </c>
      <c r="AE491" s="5" t="s">
        <v>148</v>
      </c>
      <c r="AF491" s="5" t="s">
        <v>5333</v>
      </c>
      <c r="AG491" s="5" t="s">
        <v>75</v>
      </c>
      <c r="AH491" s="5" t="s">
        <v>5333</v>
      </c>
      <c r="AI491" s="5">
        <v>788483102122</v>
      </c>
      <c r="AJ491" s="5" t="s">
        <v>5334</v>
      </c>
      <c r="AK491" s="5" t="s">
        <v>45</v>
      </c>
      <c r="AL491" s="5" t="s">
        <v>5335</v>
      </c>
      <c r="AM491" s="5" t="s">
        <v>62</v>
      </c>
      <c r="AN491" s="5" t="s">
        <v>63</v>
      </c>
      <c r="AO491" s="5" t="s">
        <v>62</v>
      </c>
      <c r="AP491" s="4"/>
      <c r="AQ491" s="4"/>
    </row>
    <row r="492" spans="1:43" ht="75" x14ac:dyDescent="0.25">
      <c r="A492" s="5" t="s">
        <v>5336</v>
      </c>
      <c r="B492" s="5">
        <v>23.636363636363601</v>
      </c>
      <c r="C492" s="6" t="s">
        <v>5337</v>
      </c>
      <c r="D492" s="5" t="s">
        <v>5338</v>
      </c>
      <c r="E492" s="5" t="s">
        <v>5339</v>
      </c>
      <c r="F492" s="5">
        <v>917337451745</v>
      </c>
      <c r="G492" s="5" t="s">
        <v>5340</v>
      </c>
      <c r="H492" s="7">
        <v>43592</v>
      </c>
      <c r="I492" s="8">
        <v>0.55138888888888882</v>
      </c>
      <c r="J492" s="5" t="s">
        <v>45</v>
      </c>
      <c r="K492" s="5" t="s">
        <v>5341</v>
      </c>
      <c r="L492" s="5">
        <v>73</v>
      </c>
      <c r="M492" s="5" t="s">
        <v>47</v>
      </c>
      <c r="N492" s="5" t="s">
        <v>48</v>
      </c>
      <c r="O492" s="5" t="s">
        <v>49</v>
      </c>
      <c r="P492" s="5" t="s">
        <v>5342</v>
      </c>
      <c r="Q492" s="5">
        <v>20</v>
      </c>
      <c r="R492" s="5">
        <v>3</v>
      </c>
      <c r="S492" s="5">
        <v>50</v>
      </c>
      <c r="T492" s="5" t="s">
        <v>5343</v>
      </c>
      <c r="U492" s="5" t="s">
        <v>5344</v>
      </c>
      <c r="V492" s="5" t="s">
        <v>5339</v>
      </c>
      <c r="W492" s="5">
        <v>7337451745</v>
      </c>
      <c r="X492" s="5" t="s">
        <v>5345</v>
      </c>
      <c r="Y492" s="5" t="s">
        <v>54</v>
      </c>
      <c r="Z492" s="5" t="s">
        <v>55</v>
      </c>
      <c r="AA492" s="5">
        <v>2020</v>
      </c>
      <c r="AB492" s="5">
        <v>9.41</v>
      </c>
      <c r="AC492" s="5">
        <v>9.18</v>
      </c>
      <c r="AD492" s="5">
        <v>9.5</v>
      </c>
      <c r="AE492" s="5" t="s">
        <v>56</v>
      </c>
      <c r="AF492" s="6" t="s">
        <v>5346</v>
      </c>
      <c r="AG492" s="5" t="s">
        <v>75</v>
      </c>
      <c r="AH492" s="6" t="s">
        <v>5346</v>
      </c>
      <c r="AI492" s="5">
        <v>271549728597</v>
      </c>
      <c r="AJ492" s="5" t="s">
        <v>5347</v>
      </c>
      <c r="AK492" s="5" t="s">
        <v>45</v>
      </c>
      <c r="AL492" s="5" t="s">
        <v>5348</v>
      </c>
      <c r="AM492" s="5" t="s">
        <v>90</v>
      </c>
      <c r="AN492" s="5" t="s">
        <v>63</v>
      </c>
      <c r="AO492" s="5" t="s">
        <v>62</v>
      </c>
      <c r="AP492" s="4"/>
      <c r="AQ492" s="4"/>
    </row>
    <row r="493" spans="1:43" x14ac:dyDescent="0.25">
      <c r="A493" s="5" t="s">
        <v>5349</v>
      </c>
      <c r="B493" s="5">
        <v>72.815533980582501</v>
      </c>
      <c r="C493" s="6" t="s">
        <v>5350</v>
      </c>
      <c r="D493" s="5" t="s">
        <v>5351</v>
      </c>
      <c r="E493" s="5" t="s">
        <v>5352</v>
      </c>
      <c r="F493" s="5">
        <v>919848679057</v>
      </c>
      <c r="G493" s="5" t="s">
        <v>5353</v>
      </c>
      <c r="H493" s="7">
        <v>43592</v>
      </c>
      <c r="I493" s="8">
        <v>0.67708333333333337</v>
      </c>
      <c r="J493" s="5" t="s">
        <v>45</v>
      </c>
      <c r="K493" s="5" t="s">
        <v>5354</v>
      </c>
      <c r="L493" s="5">
        <v>71</v>
      </c>
      <c r="M493" s="5" t="s">
        <v>47</v>
      </c>
      <c r="N493" s="5" t="s">
        <v>48</v>
      </c>
      <c r="O493" s="5" t="s">
        <v>49</v>
      </c>
      <c r="P493" s="5" t="s">
        <v>5355</v>
      </c>
      <c r="Q493" s="5">
        <v>20</v>
      </c>
      <c r="R493" s="5">
        <v>1</v>
      </c>
      <c r="S493" s="5">
        <v>50</v>
      </c>
      <c r="T493" s="5" t="s">
        <v>5356</v>
      </c>
      <c r="U493" s="5" t="s">
        <v>5115</v>
      </c>
      <c r="V493" s="5" t="s">
        <v>5352</v>
      </c>
      <c r="W493" s="5">
        <v>9848679057</v>
      </c>
      <c r="X493" s="5" t="s">
        <v>3659</v>
      </c>
      <c r="Y493" s="5" t="s">
        <v>54</v>
      </c>
      <c r="Z493" s="5" t="s">
        <v>55</v>
      </c>
      <c r="AA493" s="5">
        <v>2020</v>
      </c>
      <c r="AB493" s="5">
        <v>9.3000000000000007</v>
      </c>
      <c r="AC493" s="5">
        <v>9.85</v>
      </c>
      <c r="AD493" s="5">
        <v>9.8000000000000007</v>
      </c>
      <c r="AE493" s="5" t="s">
        <v>148</v>
      </c>
      <c r="AF493" s="5" t="s">
        <v>5357</v>
      </c>
      <c r="AG493" s="5" t="s">
        <v>58</v>
      </c>
      <c r="AH493" s="5" t="s">
        <v>5357</v>
      </c>
      <c r="AI493" s="5">
        <v>784697307412</v>
      </c>
      <c r="AJ493" s="5" t="s">
        <v>5358</v>
      </c>
      <c r="AK493" s="5" t="s">
        <v>45</v>
      </c>
      <c r="AL493" s="5" t="s">
        <v>5359</v>
      </c>
      <c r="AM493" s="5" t="s">
        <v>62</v>
      </c>
      <c r="AN493" s="5" t="s">
        <v>63</v>
      </c>
      <c r="AO493" s="5" t="s">
        <v>62</v>
      </c>
      <c r="AP493" s="4"/>
      <c r="AQ493" s="4"/>
    </row>
    <row r="494" spans="1:43" x14ac:dyDescent="0.25">
      <c r="A494" s="5" t="s">
        <v>5360</v>
      </c>
      <c r="B494" s="5">
        <v>60</v>
      </c>
      <c r="C494" s="6" t="s">
        <v>1707</v>
      </c>
      <c r="D494" s="5" t="s">
        <v>5361</v>
      </c>
      <c r="E494" s="5" t="s">
        <v>5362</v>
      </c>
      <c r="F494" s="5">
        <v>918225811691</v>
      </c>
      <c r="G494" s="5" t="s">
        <v>5363</v>
      </c>
      <c r="H494" s="7">
        <v>43592</v>
      </c>
      <c r="I494" s="8">
        <v>0.75277777777777777</v>
      </c>
      <c r="J494" s="5" t="s">
        <v>45</v>
      </c>
      <c r="K494" s="5" t="s">
        <v>5364</v>
      </c>
      <c r="L494" s="5">
        <v>70</v>
      </c>
      <c r="M494" s="5" t="s">
        <v>47</v>
      </c>
      <c r="N494" s="5" t="s">
        <v>48</v>
      </c>
      <c r="O494" s="5" t="s">
        <v>49</v>
      </c>
      <c r="P494" s="5" t="s">
        <v>5365</v>
      </c>
      <c r="Q494" s="5">
        <v>20</v>
      </c>
      <c r="R494" s="5">
        <v>0</v>
      </c>
      <c r="S494" s="5">
        <v>50</v>
      </c>
      <c r="T494" s="5" t="s">
        <v>3745</v>
      </c>
      <c r="U494" s="5" t="s">
        <v>5366</v>
      </c>
      <c r="V494" s="5" t="s">
        <v>5362</v>
      </c>
      <c r="W494" s="5">
        <v>8225811691</v>
      </c>
      <c r="X494" s="5" t="s">
        <v>5367</v>
      </c>
      <c r="Y494" s="5" t="s">
        <v>73</v>
      </c>
      <c r="Z494" s="5" t="s">
        <v>55</v>
      </c>
      <c r="AA494" s="5">
        <v>2020</v>
      </c>
      <c r="AB494" s="5">
        <v>6.7</v>
      </c>
      <c r="AC494" s="5">
        <v>6.9</v>
      </c>
      <c r="AD494" s="5">
        <v>7</v>
      </c>
      <c r="AE494" s="5" t="s">
        <v>56</v>
      </c>
      <c r="AF494" s="5" t="s">
        <v>5368</v>
      </c>
      <c r="AG494" s="5" t="s">
        <v>180</v>
      </c>
      <c r="AH494" s="5" t="s">
        <v>5369</v>
      </c>
      <c r="AI494" s="5">
        <v>329591356404</v>
      </c>
      <c r="AJ494" s="5" t="s">
        <v>45</v>
      </c>
      <c r="AK494" s="5" t="s">
        <v>45</v>
      </c>
      <c r="AL494" s="5" t="s">
        <v>45</v>
      </c>
      <c r="AM494" s="5" t="s">
        <v>186</v>
      </c>
      <c r="AN494" s="5" t="s">
        <v>63</v>
      </c>
      <c r="AO494" s="5" t="s">
        <v>186</v>
      </c>
      <c r="AP494" s="4"/>
      <c r="AQ494" s="4"/>
    </row>
    <row r="495" spans="1:43" x14ac:dyDescent="0.25">
      <c r="A495" s="5" t="s">
        <v>5370</v>
      </c>
      <c r="B495" s="5">
        <v>86</v>
      </c>
      <c r="C495" s="6" t="s">
        <v>1611</v>
      </c>
      <c r="D495" s="5" t="s">
        <v>5371</v>
      </c>
      <c r="E495" s="5" t="s">
        <v>5372</v>
      </c>
      <c r="F495" s="5">
        <v>919996464768</v>
      </c>
      <c r="G495" s="5" t="s">
        <v>5373</v>
      </c>
      <c r="H495" s="7">
        <v>43592</v>
      </c>
      <c r="I495" s="8">
        <v>0.69027777777777777</v>
      </c>
      <c r="J495" s="5" t="s">
        <v>45</v>
      </c>
      <c r="K495" s="5" t="s">
        <v>5374</v>
      </c>
      <c r="L495" s="5">
        <v>70</v>
      </c>
      <c r="M495" s="5" t="s">
        <v>47</v>
      </c>
      <c r="N495" s="5" t="s">
        <v>48</v>
      </c>
      <c r="O495" s="5" t="s">
        <v>49</v>
      </c>
      <c r="P495" s="5" t="s">
        <v>5375</v>
      </c>
      <c r="Q495" s="5">
        <v>20</v>
      </c>
      <c r="R495" s="5">
        <v>0</v>
      </c>
      <c r="S495" s="5">
        <v>50</v>
      </c>
      <c r="T495" s="5" t="s">
        <v>5376</v>
      </c>
      <c r="U495" s="5" t="s">
        <v>5377</v>
      </c>
      <c r="V495" s="5" t="s">
        <v>5372</v>
      </c>
      <c r="W495" s="5">
        <v>9996464768</v>
      </c>
      <c r="X495" s="5" t="s">
        <v>1611</v>
      </c>
      <c r="Y495" s="5" t="s">
        <v>73</v>
      </c>
      <c r="Z495" s="5" t="s">
        <v>55</v>
      </c>
      <c r="AA495" s="5">
        <v>2020</v>
      </c>
      <c r="AB495" s="5">
        <v>8.6300000000000008</v>
      </c>
      <c r="AC495" s="5">
        <v>7.7</v>
      </c>
      <c r="AD495" s="5">
        <v>9.1999999999999993</v>
      </c>
      <c r="AE495" s="5" t="s">
        <v>148</v>
      </c>
      <c r="AF495" s="5" t="s">
        <v>5378</v>
      </c>
      <c r="AG495" s="5" t="s">
        <v>411</v>
      </c>
      <c r="AH495" s="5" t="s">
        <v>5378</v>
      </c>
      <c r="AI495" s="5">
        <v>487568240003</v>
      </c>
      <c r="AJ495" s="5" t="s">
        <v>45</v>
      </c>
      <c r="AK495" s="5" t="s">
        <v>45</v>
      </c>
      <c r="AL495" s="5" t="s">
        <v>5379</v>
      </c>
      <c r="AM495" s="5" t="s">
        <v>90</v>
      </c>
      <c r="AN495" s="5" t="s">
        <v>63</v>
      </c>
      <c r="AO495" s="5" t="s">
        <v>91</v>
      </c>
      <c r="AP495" s="4"/>
      <c r="AQ495" s="4"/>
    </row>
    <row r="496" spans="1:43" x14ac:dyDescent="0.25">
      <c r="A496" s="5" t="s">
        <v>5380</v>
      </c>
      <c r="B496" s="5">
        <v>0</v>
      </c>
      <c r="C496" s="6" t="s">
        <v>5381</v>
      </c>
      <c r="D496" s="5" t="s">
        <v>5382</v>
      </c>
      <c r="E496" s="5" t="s">
        <v>5383</v>
      </c>
      <c r="F496" s="5">
        <v>919949390055</v>
      </c>
      <c r="G496" s="5" t="s">
        <v>5384</v>
      </c>
      <c r="H496" s="7">
        <v>43592</v>
      </c>
      <c r="I496" s="8">
        <v>0.53680555555555554</v>
      </c>
      <c r="J496" s="5" t="s">
        <v>45</v>
      </c>
      <c r="K496" s="5" t="s">
        <v>163</v>
      </c>
      <c r="L496" s="5">
        <v>70</v>
      </c>
      <c r="M496" s="5" t="s">
        <v>47</v>
      </c>
      <c r="N496" s="5" t="s">
        <v>48</v>
      </c>
      <c r="O496" s="5" t="s">
        <v>49</v>
      </c>
      <c r="P496" s="5" t="s">
        <v>5385</v>
      </c>
      <c r="Q496" s="5">
        <v>20</v>
      </c>
      <c r="R496" s="5">
        <v>0</v>
      </c>
      <c r="S496" s="5">
        <v>50</v>
      </c>
      <c r="T496" s="5" t="s">
        <v>5386</v>
      </c>
      <c r="U496" s="5" t="s">
        <v>5387</v>
      </c>
      <c r="V496" s="5" t="s">
        <v>5383</v>
      </c>
      <c r="W496" s="5">
        <v>9949390055</v>
      </c>
      <c r="X496" s="5" t="s">
        <v>5388</v>
      </c>
      <c r="Y496" s="5" t="s">
        <v>54</v>
      </c>
      <c r="Z496" s="5" t="s">
        <v>55</v>
      </c>
      <c r="AA496" s="5">
        <v>2020</v>
      </c>
      <c r="AB496" s="5">
        <v>6.5</v>
      </c>
      <c r="AC496" s="5">
        <v>6.5</v>
      </c>
      <c r="AD496" s="5">
        <v>6.5</v>
      </c>
      <c r="AE496" s="5" t="s">
        <v>56</v>
      </c>
      <c r="AF496" s="5" t="s">
        <v>5381</v>
      </c>
      <c r="AG496" s="5" t="s">
        <v>75</v>
      </c>
      <c r="AH496" s="5" t="s">
        <v>5381</v>
      </c>
      <c r="AI496" s="5">
        <v>3094729103748590</v>
      </c>
      <c r="AJ496" s="5" t="s">
        <v>45</v>
      </c>
      <c r="AK496" s="5" t="s">
        <v>45</v>
      </c>
      <c r="AL496" s="5" t="s">
        <v>45</v>
      </c>
      <c r="AM496" s="5" t="s">
        <v>62</v>
      </c>
      <c r="AN496" s="5" t="s">
        <v>63</v>
      </c>
      <c r="AO496" s="5" t="s">
        <v>62</v>
      </c>
      <c r="AP496" s="4"/>
      <c r="AQ496" s="4"/>
    </row>
    <row r="497" spans="1:43" x14ac:dyDescent="0.25">
      <c r="A497" s="5" t="s">
        <v>5389</v>
      </c>
      <c r="B497" s="5">
        <v>85.245901639344197</v>
      </c>
      <c r="C497" s="6" t="s">
        <v>59</v>
      </c>
      <c r="D497" s="5" t="s">
        <v>5390</v>
      </c>
      <c r="E497" s="5" t="s">
        <v>5391</v>
      </c>
      <c r="F497" s="5">
        <v>917382814015</v>
      </c>
      <c r="G497" s="5" t="s">
        <v>5392</v>
      </c>
      <c r="H497" s="7">
        <v>43592</v>
      </c>
      <c r="I497" s="8">
        <v>0.68611111111111101</v>
      </c>
      <c r="J497" s="5" t="s">
        <v>45</v>
      </c>
      <c r="K497" s="5" t="s">
        <v>5393</v>
      </c>
      <c r="L497" s="5">
        <v>70</v>
      </c>
      <c r="M497" s="5" t="s">
        <v>47</v>
      </c>
      <c r="N497" s="5" t="s">
        <v>48</v>
      </c>
      <c r="O497" s="5" t="s">
        <v>49</v>
      </c>
      <c r="P497" s="5" t="s">
        <v>5394</v>
      </c>
      <c r="Q497" s="5">
        <v>20</v>
      </c>
      <c r="R497" s="5">
        <v>0</v>
      </c>
      <c r="S497" s="5">
        <v>50</v>
      </c>
      <c r="T497" s="5" t="s">
        <v>5395</v>
      </c>
      <c r="U497" s="5" t="s">
        <v>2561</v>
      </c>
      <c r="V497" s="5" t="s">
        <v>5391</v>
      </c>
      <c r="W497" s="5">
        <v>7382814015</v>
      </c>
      <c r="X497" s="5" t="s">
        <v>573</v>
      </c>
      <c r="Y497" s="5" t="s">
        <v>54</v>
      </c>
      <c r="Z497" s="5" t="s">
        <v>55</v>
      </c>
      <c r="AA497" s="5">
        <v>2020</v>
      </c>
      <c r="AB497" s="5">
        <v>8.34</v>
      </c>
      <c r="AC497" s="5">
        <v>8.89</v>
      </c>
      <c r="AD497" s="5">
        <v>9.1999999999999993</v>
      </c>
      <c r="AE497" s="5" t="s">
        <v>56</v>
      </c>
      <c r="AF497" s="5" t="s">
        <v>5396</v>
      </c>
      <c r="AG497" s="5" t="s">
        <v>58</v>
      </c>
      <c r="AH497" s="5" t="s">
        <v>5396</v>
      </c>
      <c r="AI497" s="5">
        <v>926064704099</v>
      </c>
      <c r="AJ497" s="5" t="s">
        <v>45</v>
      </c>
      <c r="AK497" s="5" t="s">
        <v>45</v>
      </c>
      <c r="AL497" s="5" t="s">
        <v>45</v>
      </c>
      <c r="AM497" s="5" t="s">
        <v>90</v>
      </c>
      <c r="AN497" s="5" t="s">
        <v>63</v>
      </c>
      <c r="AO497" s="5" t="s">
        <v>62</v>
      </c>
      <c r="AP497" s="4"/>
      <c r="AQ497" s="4"/>
    </row>
    <row r="498" spans="1:43" x14ac:dyDescent="0.25">
      <c r="A498" s="5" t="s">
        <v>5397</v>
      </c>
      <c r="B498" s="5">
        <v>65.789473684210506</v>
      </c>
      <c r="C498" s="6" t="s">
        <v>5398</v>
      </c>
      <c r="D498" s="5" t="s">
        <v>5399</v>
      </c>
      <c r="E498" s="5" t="s">
        <v>5400</v>
      </c>
      <c r="F498" s="5">
        <v>919592921263</v>
      </c>
      <c r="G498" s="5" t="s">
        <v>5401</v>
      </c>
      <c r="H498" s="7">
        <v>43592</v>
      </c>
      <c r="I498" s="8">
        <v>0.67152777777777783</v>
      </c>
      <c r="J498" s="5" t="s">
        <v>45</v>
      </c>
      <c r="K498" s="5" t="s">
        <v>5402</v>
      </c>
      <c r="L498" s="5">
        <v>70</v>
      </c>
      <c r="M498" s="5" t="s">
        <v>47</v>
      </c>
      <c r="N498" s="5" t="s">
        <v>48</v>
      </c>
      <c r="O498" s="5" t="s">
        <v>49</v>
      </c>
      <c r="P498" s="5" t="s">
        <v>5403</v>
      </c>
      <c r="Q498" s="5">
        <v>20</v>
      </c>
      <c r="R498" s="5">
        <v>0</v>
      </c>
      <c r="S498" s="5">
        <v>50</v>
      </c>
      <c r="T498" s="5" t="s">
        <v>5404</v>
      </c>
      <c r="U498" s="5" t="s">
        <v>5205</v>
      </c>
      <c r="V498" s="5" t="s">
        <v>5400</v>
      </c>
      <c r="W498" s="5">
        <v>9592921263</v>
      </c>
      <c r="X498" s="5" t="s">
        <v>3615</v>
      </c>
      <c r="Y498" s="5" t="s">
        <v>54</v>
      </c>
      <c r="Z498" s="5" t="s">
        <v>55</v>
      </c>
      <c r="AA498" s="5">
        <v>2020</v>
      </c>
      <c r="AB498" s="5">
        <v>8.31</v>
      </c>
      <c r="AC498" s="5">
        <v>9.1999999999999993</v>
      </c>
      <c r="AD498" s="5">
        <v>9.1999999999999993</v>
      </c>
      <c r="AE498" s="5" t="s">
        <v>148</v>
      </c>
      <c r="AF498" s="5" t="s">
        <v>5405</v>
      </c>
      <c r="AG498" s="5" t="s">
        <v>411</v>
      </c>
      <c r="AH498" s="5" t="s">
        <v>5406</v>
      </c>
      <c r="AI498" s="5" t="s">
        <v>5407</v>
      </c>
      <c r="AJ498" s="5" t="s">
        <v>45</v>
      </c>
      <c r="AK498" s="5" t="s">
        <v>45</v>
      </c>
      <c r="AL498" s="5" t="s">
        <v>5408</v>
      </c>
      <c r="AM498" s="5" t="s">
        <v>90</v>
      </c>
      <c r="AN498" s="5" t="s">
        <v>63</v>
      </c>
      <c r="AO498" s="5" t="s">
        <v>91</v>
      </c>
      <c r="AP498" s="4"/>
      <c r="AQ498" s="4"/>
    </row>
    <row r="499" spans="1:43" x14ac:dyDescent="0.25">
      <c r="A499" s="5" t="s">
        <v>5409</v>
      </c>
      <c r="B499" s="5">
        <v>1.5873015873015801</v>
      </c>
      <c r="C499" s="6" t="s">
        <v>62</v>
      </c>
      <c r="D499" s="5" t="s">
        <v>5410</v>
      </c>
      <c r="E499" s="5" t="s">
        <v>5411</v>
      </c>
      <c r="F499" s="5">
        <v>918464052129</v>
      </c>
      <c r="G499" s="5" t="s">
        <v>5412</v>
      </c>
      <c r="H499" s="7">
        <v>43592</v>
      </c>
      <c r="I499" s="8">
        <v>0.49513888888888885</v>
      </c>
      <c r="J499" s="5" t="s">
        <v>45</v>
      </c>
      <c r="K499" s="5" t="s">
        <v>5413</v>
      </c>
      <c r="L499" s="5">
        <v>70</v>
      </c>
      <c r="M499" s="5" t="s">
        <v>47</v>
      </c>
      <c r="N499" s="5" t="s">
        <v>48</v>
      </c>
      <c r="O499" s="5" t="s">
        <v>49</v>
      </c>
      <c r="P499" s="5" t="s">
        <v>5414</v>
      </c>
      <c r="Q499" s="5">
        <v>20</v>
      </c>
      <c r="R499" s="5">
        <v>0</v>
      </c>
      <c r="S499" s="5">
        <v>50</v>
      </c>
      <c r="T499" s="5" t="s">
        <v>5415</v>
      </c>
      <c r="U499" s="5" t="s">
        <v>5416</v>
      </c>
      <c r="V499" s="5" t="s">
        <v>5411</v>
      </c>
      <c r="W499" s="5">
        <v>8464052129</v>
      </c>
      <c r="X499" s="5" t="s">
        <v>5417</v>
      </c>
      <c r="Y499" s="5" t="s">
        <v>54</v>
      </c>
      <c r="Z499" s="5" t="s">
        <v>55</v>
      </c>
      <c r="AA499" s="5">
        <v>2020</v>
      </c>
      <c r="AB499" s="5">
        <v>7.2</v>
      </c>
      <c r="AC499" s="5">
        <v>9.64</v>
      </c>
      <c r="AD499" s="5">
        <v>9.8000000000000007</v>
      </c>
      <c r="AE499" s="5" t="s">
        <v>148</v>
      </c>
      <c r="AF499" s="5" t="s">
        <v>5418</v>
      </c>
      <c r="AG499" s="5" t="s">
        <v>75</v>
      </c>
      <c r="AH499" s="5" t="s">
        <v>5418</v>
      </c>
      <c r="AI499" s="5">
        <v>804681345535</v>
      </c>
      <c r="AJ499" s="5" t="s">
        <v>45</v>
      </c>
      <c r="AK499" s="5" t="s">
        <v>45</v>
      </c>
      <c r="AL499" s="5" t="s">
        <v>45</v>
      </c>
      <c r="AM499" s="5" t="s">
        <v>62</v>
      </c>
      <c r="AN499" s="5" t="s">
        <v>63</v>
      </c>
      <c r="AO499" s="5" t="s">
        <v>62</v>
      </c>
      <c r="AP499" s="4"/>
      <c r="AQ499" s="4"/>
    </row>
    <row r="500" spans="1:43" ht="60" x14ac:dyDescent="0.25">
      <c r="A500" s="5" t="s">
        <v>5419</v>
      </c>
      <c r="B500" s="5">
        <v>68.831168831168796</v>
      </c>
      <c r="C500" s="6" t="s">
        <v>3176</v>
      </c>
      <c r="D500" s="5" t="s">
        <v>5420</v>
      </c>
      <c r="E500" s="5" t="s">
        <v>5421</v>
      </c>
      <c r="F500" s="5">
        <v>919781070580</v>
      </c>
      <c r="G500" s="5" t="s">
        <v>5422</v>
      </c>
      <c r="H500" s="7">
        <v>43592</v>
      </c>
      <c r="I500" s="8">
        <v>0.67083333333333339</v>
      </c>
      <c r="J500" s="5" t="s">
        <v>45</v>
      </c>
      <c r="K500" s="5" t="s">
        <v>5423</v>
      </c>
      <c r="L500" s="5">
        <v>70</v>
      </c>
      <c r="M500" s="5" t="s">
        <v>47</v>
      </c>
      <c r="N500" s="5" t="s">
        <v>48</v>
      </c>
      <c r="O500" s="5" t="s">
        <v>49</v>
      </c>
      <c r="P500" s="5" t="s">
        <v>5424</v>
      </c>
      <c r="Q500" s="5">
        <v>20</v>
      </c>
      <c r="R500" s="5">
        <v>0</v>
      </c>
      <c r="S500" s="5">
        <v>50</v>
      </c>
      <c r="T500" s="5" t="s">
        <v>5425</v>
      </c>
      <c r="U500" s="5" t="s">
        <v>5426</v>
      </c>
      <c r="V500" s="5" t="s">
        <v>5421</v>
      </c>
      <c r="W500" s="5">
        <v>9781070580</v>
      </c>
      <c r="X500" s="5" t="s">
        <v>3615</v>
      </c>
      <c r="Y500" s="5" t="s">
        <v>54</v>
      </c>
      <c r="Z500" s="5" t="s">
        <v>55</v>
      </c>
      <c r="AA500" s="5">
        <v>2020</v>
      </c>
      <c r="AB500" s="5">
        <v>7.8</v>
      </c>
      <c r="AC500" s="5">
        <v>8.9</v>
      </c>
      <c r="AD500" s="5">
        <v>9.1</v>
      </c>
      <c r="AE500" s="5" t="s">
        <v>56</v>
      </c>
      <c r="AF500" s="5" t="s">
        <v>5427</v>
      </c>
      <c r="AG500" s="5" t="s">
        <v>237</v>
      </c>
      <c r="AH500" s="6" t="s">
        <v>5428</v>
      </c>
      <c r="AI500" s="5">
        <v>274637734813</v>
      </c>
      <c r="AJ500" s="5" t="s">
        <v>45</v>
      </c>
      <c r="AK500" s="5" t="s">
        <v>45</v>
      </c>
      <c r="AL500" s="5" t="s">
        <v>5429</v>
      </c>
      <c r="AM500" s="5" t="s">
        <v>117</v>
      </c>
      <c r="AN500" s="5" t="s">
        <v>63</v>
      </c>
      <c r="AO500" s="5" t="s">
        <v>91</v>
      </c>
      <c r="AP500" s="4"/>
      <c r="AQ500" s="4"/>
    </row>
    <row r="501" spans="1:43" ht="45" x14ac:dyDescent="0.25">
      <c r="A501" s="5" t="s">
        <v>5430</v>
      </c>
      <c r="B501" s="5">
        <v>31.25</v>
      </c>
      <c r="C501" s="6" t="s">
        <v>1366</v>
      </c>
      <c r="D501" s="5" t="s">
        <v>5431</v>
      </c>
      <c r="E501" s="5" t="s">
        <v>5432</v>
      </c>
      <c r="F501" s="5">
        <v>918881384684</v>
      </c>
      <c r="G501" s="5" t="s">
        <v>5433</v>
      </c>
      <c r="H501" s="7">
        <v>43592</v>
      </c>
      <c r="I501" s="8">
        <v>0.57152777777777775</v>
      </c>
      <c r="J501" s="5" t="s">
        <v>45</v>
      </c>
      <c r="K501" s="5" t="s">
        <v>5434</v>
      </c>
      <c r="L501" s="5">
        <v>70</v>
      </c>
      <c r="M501" s="5" t="s">
        <v>47</v>
      </c>
      <c r="N501" s="5" t="s">
        <v>48</v>
      </c>
      <c r="O501" s="5" t="s">
        <v>49</v>
      </c>
      <c r="P501" s="5" t="s">
        <v>5435</v>
      </c>
      <c r="Q501" s="5">
        <v>20</v>
      </c>
      <c r="R501" s="5">
        <v>0</v>
      </c>
      <c r="S501" s="5">
        <v>50</v>
      </c>
      <c r="T501" s="5" t="s">
        <v>256</v>
      </c>
      <c r="U501" s="5" t="s">
        <v>5436</v>
      </c>
      <c r="V501" s="5" t="s">
        <v>5432</v>
      </c>
      <c r="W501" s="5">
        <v>8881384667</v>
      </c>
      <c r="X501" s="5" t="s">
        <v>3635</v>
      </c>
      <c r="Y501" s="5" t="s">
        <v>54</v>
      </c>
      <c r="Z501" s="5" t="s">
        <v>55</v>
      </c>
      <c r="AA501" s="5">
        <v>2020</v>
      </c>
      <c r="AB501" s="5">
        <v>8.7899999999999991</v>
      </c>
      <c r="AC501" s="5">
        <v>9.02</v>
      </c>
      <c r="AD501" s="5">
        <v>10</v>
      </c>
      <c r="AE501" s="5" t="s">
        <v>56</v>
      </c>
      <c r="AF501" s="6" t="s">
        <v>5437</v>
      </c>
      <c r="AG501" s="5" t="s">
        <v>87</v>
      </c>
      <c r="AH501" s="5" t="s">
        <v>1372</v>
      </c>
      <c r="AI501" s="5">
        <v>336596159830</v>
      </c>
      <c r="AJ501" s="5" t="s">
        <v>225</v>
      </c>
      <c r="AK501" s="5" t="s">
        <v>45</v>
      </c>
      <c r="AL501" s="5" t="s">
        <v>5438</v>
      </c>
      <c r="AM501" s="5" t="s">
        <v>117</v>
      </c>
      <c r="AN501" s="5" t="s">
        <v>63</v>
      </c>
      <c r="AO501" s="5" t="s">
        <v>91</v>
      </c>
      <c r="AP501" s="4"/>
      <c r="AQ501" s="4"/>
    </row>
    <row r="502" spans="1:43" x14ac:dyDescent="0.25">
      <c r="A502" s="5" t="s">
        <v>5439</v>
      </c>
      <c r="B502" s="5">
        <v>27.848101265822699</v>
      </c>
      <c r="C502" s="6" t="s">
        <v>91</v>
      </c>
      <c r="D502" s="5" t="s">
        <v>5440</v>
      </c>
      <c r="E502" s="5" t="s">
        <v>5441</v>
      </c>
      <c r="F502" s="5">
        <v>917838588970</v>
      </c>
      <c r="G502" s="5" t="s">
        <v>5442</v>
      </c>
      <c r="H502" s="7">
        <v>43592</v>
      </c>
      <c r="I502" s="8">
        <v>0.69861111111111107</v>
      </c>
      <c r="J502" s="5" t="s">
        <v>45</v>
      </c>
      <c r="K502" s="5" t="s">
        <v>5443</v>
      </c>
      <c r="L502" s="5">
        <v>70</v>
      </c>
      <c r="M502" s="5" t="s">
        <v>47</v>
      </c>
      <c r="N502" s="5" t="s">
        <v>48</v>
      </c>
      <c r="O502" s="5" t="s">
        <v>49</v>
      </c>
      <c r="P502" s="5" t="s">
        <v>5444</v>
      </c>
      <c r="Q502" s="5">
        <v>20</v>
      </c>
      <c r="R502" s="5">
        <v>0</v>
      </c>
      <c r="S502" s="5">
        <v>50</v>
      </c>
      <c r="T502" s="5" t="s">
        <v>5445</v>
      </c>
      <c r="U502" s="5" t="s">
        <v>5446</v>
      </c>
      <c r="V502" s="5" t="s">
        <v>5441</v>
      </c>
      <c r="W502" s="5">
        <v>7838588970</v>
      </c>
      <c r="X502" s="5" t="s">
        <v>3615</v>
      </c>
      <c r="Y502" s="5" t="s">
        <v>54</v>
      </c>
      <c r="Z502" s="5" t="s">
        <v>168</v>
      </c>
      <c r="AA502" s="5">
        <v>2020</v>
      </c>
      <c r="AB502" s="5">
        <v>7.39</v>
      </c>
      <c r="AC502" s="5">
        <v>8.02</v>
      </c>
      <c r="AD502" s="5">
        <v>8.1999999999999993</v>
      </c>
      <c r="AE502" s="5" t="s">
        <v>56</v>
      </c>
      <c r="AF502" s="5" t="s">
        <v>5447</v>
      </c>
      <c r="AG502" s="5" t="s">
        <v>853</v>
      </c>
      <c r="AH502" s="5" t="s">
        <v>5448</v>
      </c>
      <c r="AI502" s="5">
        <v>582208848790</v>
      </c>
      <c r="AJ502" s="5" t="s">
        <v>45</v>
      </c>
      <c r="AK502" s="5" t="s">
        <v>45</v>
      </c>
      <c r="AL502" s="5" t="s">
        <v>5449</v>
      </c>
      <c r="AM502" s="5" t="s">
        <v>90</v>
      </c>
      <c r="AN502" s="5" t="s">
        <v>63</v>
      </c>
      <c r="AO502" s="5" t="s">
        <v>91</v>
      </c>
      <c r="AP502" s="4"/>
      <c r="AQ502" s="4"/>
    </row>
    <row r="503" spans="1:43" x14ac:dyDescent="0.25">
      <c r="A503" s="5" t="s">
        <v>5450</v>
      </c>
      <c r="B503" s="5">
        <v>53.012048192770997</v>
      </c>
      <c r="C503" s="6" t="s">
        <v>652</v>
      </c>
      <c r="D503" s="5" t="s">
        <v>5451</v>
      </c>
      <c r="E503" s="5" t="s">
        <v>5452</v>
      </c>
      <c r="F503" s="5">
        <v>918840445820</v>
      </c>
      <c r="G503" s="5" t="s">
        <v>5453</v>
      </c>
      <c r="H503" s="7">
        <v>43592</v>
      </c>
      <c r="I503" s="8">
        <v>0.63541666666666663</v>
      </c>
      <c r="J503" s="5" t="s">
        <v>45</v>
      </c>
      <c r="K503" s="5" t="s">
        <v>5454</v>
      </c>
      <c r="L503" s="5">
        <v>70</v>
      </c>
      <c r="M503" s="5" t="s">
        <v>47</v>
      </c>
      <c r="N503" s="5" t="s">
        <v>48</v>
      </c>
      <c r="O503" s="5" t="s">
        <v>49</v>
      </c>
      <c r="P503" s="5" t="s">
        <v>5455</v>
      </c>
      <c r="Q503" s="5">
        <v>20</v>
      </c>
      <c r="R503" s="5">
        <v>0</v>
      </c>
      <c r="S503" s="5">
        <v>50</v>
      </c>
      <c r="T503" s="5" t="s">
        <v>5456</v>
      </c>
      <c r="U503" s="5" t="s">
        <v>5457</v>
      </c>
      <c r="V503" s="5" t="s">
        <v>5452</v>
      </c>
      <c r="W503" s="5">
        <v>8840445820</v>
      </c>
      <c r="X503" s="5" t="s">
        <v>5458</v>
      </c>
      <c r="Y503" s="5" t="s">
        <v>54</v>
      </c>
      <c r="Z503" s="5" t="s">
        <v>55</v>
      </c>
      <c r="AA503" s="5">
        <v>2020</v>
      </c>
      <c r="AB503" s="5">
        <v>8.6</v>
      </c>
      <c r="AC503" s="5">
        <v>8.16</v>
      </c>
      <c r="AD503" s="5">
        <v>9.1999999999999993</v>
      </c>
      <c r="AE503" s="5" t="s">
        <v>148</v>
      </c>
      <c r="AF503" s="5" t="s">
        <v>5459</v>
      </c>
      <c r="AG503" s="5" t="s">
        <v>87</v>
      </c>
      <c r="AH503" s="5" t="s">
        <v>5460</v>
      </c>
      <c r="AI503" s="5">
        <v>300079642705</v>
      </c>
      <c r="AJ503" s="5" t="s">
        <v>45</v>
      </c>
      <c r="AK503" s="5" t="s">
        <v>45</v>
      </c>
      <c r="AL503" s="5" t="s">
        <v>5461</v>
      </c>
      <c r="AM503" s="5" t="s">
        <v>117</v>
      </c>
      <c r="AN503" s="5" t="s">
        <v>63</v>
      </c>
      <c r="AO503" s="5" t="s">
        <v>91</v>
      </c>
      <c r="AP503" s="4"/>
      <c r="AQ503" s="4"/>
    </row>
    <row r="504" spans="1:43" ht="60" x14ac:dyDescent="0.25">
      <c r="A504" s="5" t="s">
        <v>5462</v>
      </c>
      <c r="B504" s="5">
        <v>90.588235294117595</v>
      </c>
      <c r="C504" s="6" t="s">
        <v>5463</v>
      </c>
      <c r="D504" s="5" t="s">
        <v>5464</v>
      </c>
      <c r="E504" s="5" t="s">
        <v>5465</v>
      </c>
      <c r="F504" s="5">
        <v>918500600890</v>
      </c>
      <c r="G504" s="5" t="s">
        <v>5466</v>
      </c>
      <c r="H504" s="7">
        <v>43592</v>
      </c>
      <c r="I504" s="8">
        <v>0.72569444444444453</v>
      </c>
      <c r="J504" s="5" t="s">
        <v>45</v>
      </c>
      <c r="K504" s="5" t="s">
        <v>5467</v>
      </c>
      <c r="L504" s="5">
        <v>70</v>
      </c>
      <c r="M504" s="5" t="s">
        <v>47</v>
      </c>
      <c r="N504" s="5" t="s">
        <v>48</v>
      </c>
      <c r="O504" s="5" t="s">
        <v>49</v>
      </c>
      <c r="P504" s="5" t="s">
        <v>5468</v>
      </c>
      <c r="Q504" s="5">
        <v>20</v>
      </c>
      <c r="R504" s="5">
        <v>0</v>
      </c>
      <c r="S504" s="5">
        <v>50</v>
      </c>
      <c r="T504" s="5" t="s">
        <v>5469</v>
      </c>
      <c r="U504" s="5" t="s">
        <v>5470</v>
      </c>
      <c r="V504" s="5" t="s">
        <v>5465</v>
      </c>
      <c r="W504" s="5">
        <v>8500600890</v>
      </c>
      <c r="X504" s="5" t="s">
        <v>5471</v>
      </c>
      <c r="Y504" s="5" t="s">
        <v>54</v>
      </c>
      <c r="Z504" s="5" t="s">
        <v>55</v>
      </c>
      <c r="AA504" s="5">
        <v>2020</v>
      </c>
      <c r="AB504" s="5">
        <v>8.35</v>
      </c>
      <c r="AC504" s="5">
        <v>9.8000000000000007</v>
      </c>
      <c r="AD504" s="5">
        <v>9.8000000000000007</v>
      </c>
      <c r="AE504" s="5" t="s">
        <v>56</v>
      </c>
      <c r="AF504" s="6" t="s">
        <v>5472</v>
      </c>
      <c r="AG504" s="5" t="s">
        <v>58</v>
      </c>
      <c r="AH504" s="6" t="s">
        <v>5472</v>
      </c>
      <c r="AI504" s="5">
        <v>531214628322</v>
      </c>
      <c r="AJ504" s="5" t="s">
        <v>5473</v>
      </c>
      <c r="AK504" s="5" t="s">
        <v>2543</v>
      </c>
      <c r="AL504" s="5" t="s">
        <v>5474</v>
      </c>
      <c r="AM504" s="5" t="s">
        <v>62</v>
      </c>
      <c r="AN504" s="5" t="s">
        <v>63</v>
      </c>
      <c r="AO504" s="5" t="s">
        <v>62</v>
      </c>
      <c r="AP504" s="4"/>
      <c r="AQ504" s="4"/>
    </row>
    <row r="505" spans="1:43" ht="90" x14ac:dyDescent="0.25">
      <c r="A505" s="5" t="s">
        <v>5475</v>
      </c>
      <c r="B505" s="5">
        <v>69.565217391304301</v>
      </c>
      <c r="C505" s="6" t="s">
        <v>5476</v>
      </c>
      <c r="D505" s="5" t="s">
        <v>5477</v>
      </c>
      <c r="E505" s="5" t="s">
        <v>5478</v>
      </c>
      <c r="F505" s="5">
        <v>917905166895</v>
      </c>
      <c r="G505" s="5" t="s">
        <v>5479</v>
      </c>
      <c r="H505" s="7">
        <v>43592</v>
      </c>
      <c r="I505" s="8">
        <v>0.63680555555555551</v>
      </c>
      <c r="J505" s="5" t="s">
        <v>45</v>
      </c>
      <c r="K505" s="5" t="s">
        <v>5480</v>
      </c>
      <c r="L505" s="5">
        <v>70</v>
      </c>
      <c r="M505" s="5" t="s">
        <v>47</v>
      </c>
      <c r="N505" s="5" t="s">
        <v>48</v>
      </c>
      <c r="O505" s="5" t="s">
        <v>49</v>
      </c>
      <c r="P505" s="5" t="s">
        <v>5481</v>
      </c>
      <c r="Q505" s="5">
        <v>20</v>
      </c>
      <c r="R505" s="5">
        <v>0</v>
      </c>
      <c r="S505" s="5">
        <v>50</v>
      </c>
      <c r="T505" s="5" t="s">
        <v>5482</v>
      </c>
      <c r="U505" s="5" t="s">
        <v>558</v>
      </c>
      <c r="V505" s="5" t="s">
        <v>5478</v>
      </c>
      <c r="W505" s="5">
        <v>7905166895</v>
      </c>
      <c r="X505" s="5" t="s">
        <v>5483</v>
      </c>
      <c r="Y505" s="5" t="s">
        <v>54</v>
      </c>
      <c r="Z505" s="5" t="s">
        <v>55</v>
      </c>
      <c r="AA505" s="5">
        <v>2020</v>
      </c>
      <c r="AB505" s="5">
        <v>7</v>
      </c>
      <c r="AC505" s="5">
        <v>8.6999999999999993</v>
      </c>
      <c r="AD505" s="5">
        <v>10</v>
      </c>
      <c r="AE505" s="5" t="s">
        <v>56</v>
      </c>
      <c r="AF505" s="6" t="s">
        <v>5484</v>
      </c>
      <c r="AG505" s="5" t="s">
        <v>87</v>
      </c>
      <c r="AH505" s="6" t="s">
        <v>5484</v>
      </c>
      <c r="AI505" s="5">
        <v>517656042656</v>
      </c>
      <c r="AJ505" s="5" t="s">
        <v>5485</v>
      </c>
      <c r="AK505" s="5" t="s">
        <v>45</v>
      </c>
      <c r="AL505" s="5" t="s">
        <v>5486</v>
      </c>
      <c r="AM505" s="5" t="s">
        <v>90</v>
      </c>
      <c r="AN505" s="5" t="s">
        <v>63</v>
      </c>
      <c r="AO505" s="5" t="s">
        <v>91</v>
      </c>
      <c r="AP505" s="4"/>
      <c r="AQ505" s="4"/>
    </row>
    <row r="506" spans="1:43" ht="60" x14ac:dyDescent="0.25">
      <c r="A506" s="5" t="s">
        <v>5487</v>
      </c>
      <c r="B506" s="5">
        <v>32.258064516128997</v>
      </c>
      <c r="C506" s="6" t="s">
        <v>3336</v>
      </c>
      <c r="D506" s="5" t="s">
        <v>5488</v>
      </c>
      <c r="E506" s="5" t="s">
        <v>5489</v>
      </c>
      <c r="F506" s="5">
        <v>918096662690</v>
      </c>
      <c r="G506" s="5" t="s">
        <v>5490</v>
      </c>
      <c r="H506" s="7">
        <v>43592</v>
      </c>
      <c r="I506" s="8">
        <v>0.60833333333333328</v>
      </c>
      <c r="J506" s="5" t="s">
        <v>45</v>
      </c>
      <c r="K506" s="5" t="s">
        <v>5491</v>
      </c>
      <c r="L506" s="5">
        <v>70</v>
      </c>
      <c r="M506" s="5" t="s">
        <v>47</v>
      </c>
      <c r="N506" s="5" t="s">
        <v>48</v>
      </c>
      <c r="O506" s="5" t="s">
        <v>49</v>
      </c>
      <c r="P506" s="5" t="s">
        <v>5492</v>
      </c>
      <c r="Q506" s="5">
        <v>20</v>
      </c>
      <c r="R506" s="5">
        <v>0</v>
      </c>
      <c r="S506" s="5">
        <v>50</v>
      </c>
      <c r="T506" s="5" t="s">
        <v>5493</v>
      </c>
      <c r="U506" s="5" t="s">
        <v>657</v>
      </c>
      <c r="V506" s="5" t="s">
        <v>5489</v>
      </c>
      <c r="W506" s="5">
        <v>8096662690</v>
      </c>
      <c r="X506" s="5" t="s">
        <v>5494</v>
      </c>
      <c r="Y506" s="5" t="s">
        <v>54</v>
      </c>
      <c r="Z506" s="5" t="s">
        <v>55</v>
      </c>
      <c r="AA506" s="5">
        <v>2020</v>
      </c>
      <c r="AB506" s="5">
        <v>8.8000000000000007</v>
      </c>
      <c r="AC506" s="5">
        <v>9.5</v>
      </c>
      <c r="AD506" s="5">
        <v>9.8000000000000007</v>
      </c>
      <c r="AE506" s="5" t="s">
        <v>56</v>
      </c>
      <c r="AF506" s="6" t="s">
        <v>5495</v>
      </c>
      <c r="AG506" s="5" t="s">
        <v>75</v>
      </c>
      <c r="AH506" s="5" t="s">
        <v>5496</v>
      </c>
      <c r="AI506" s="5">
        <v>220042949245</v>
      </c>
      <c r="AJ506" s="5" t="s">
        <v>45</v>
      </c>
      <c r="AK506" s="5" t="s">
        <v>45</v>
      </c>
      <c r="AL506" s="5" t="s">
        <v>45</v>
      </c>
      <c r="AM506" s="5" t="s">
        <v>62</v>
      </c>
      <c r="AN506" s="5" t="s">
        <v>63</v>
      </c>
      <c r="AO506" s="5" t="s">
        <v>62</v>
      </c>
      <c r="AP506" s="4"/>
      <c r="AQ506" s="4"/>
    </row>
    <row r="507" spans="1:43" x14ac:dyDescent="0.25">
      <c r="A507" s="5" t="s">
        <v>5497</v>
      </c>
      <c r="B507" s="5">
        <v>77.894736842105203</v>
      </c>
      <c r="C507" s="6" t="s">
        <v>3514</v>
      </c>
      <c r="D507" s="5" t="s">
        <v>5498</v>
      </c>
      <c r="E507" s="5" t="s">
        <v>5499</v>
      </c>
      <c r="F507" s="5">
        <v>918999999739</v>
      </c>
      <c r="G507" s="5" t="s">
        <v>5500</v>
      </c>
      <c r="H507" s="7">
        <v>43592</v>
      </c>
      <c r="I507" s="8">
        <v>0.66875000000000007</v>
      </c>
      <c r="J507" s="5" t="s">
        <v>45</v>
      </c>
      <c r="K507" s="5" t="s">
        <v>5501</v>
      </c>
      <c r="L507" s="5">
        <v>70</v>
      </c>
      <c r="M507" s="5" t="s">
        <v>47</v>
      </c>
      <c r="N507" s="5" t="s">
        <v>48</v>
      </c>
      <c r="O507" s="5" t="s">
        <v>49</v>
      </c>
      <c r="P507" s="5" t="s">
        <v>5502</v>
      </c>
      <c r="Q507" s="5">
        <v>20</v>
      </c>
      <c r="R507" s="5">
        <v>0</v>
      </c>
      <c r="S507" s="5">
        <v>50</v>
      </c>
      <c r="T507" s="5" t="s">
        <v>5497</v>
      </c>
      <c r="U507" s="5" t="s">
        <v>1868</v>
      </c>
      <c r="V507" s="5" t="s">
        <v>5499</v>
      </c>
      <c r="W507" s="5">
        <v>8999999739</v>
      </c>
      <c r="X507" s="5" t="s">
        <v>3912</v>
      </c>
      <c r="Y507" s="5" t="s">
        <v>54</v>
      </c>
      <c r="Z507" s="5" t="s">
        <v>55</v>
      </c>
      <c r="AA507" s="5">
        <v>2020</v>
      </c>
      <c r="AB507" s="5">
        <v>8.23</v>
      </c>
      <c r="AC507" s="5">
        <v>8.9</v>
      </c>
      <c r="AD507" s="5">
        <v>9.1</v>
      </c>
      <c r="AE507" s="5" t="s">
        <v>56</v>
      </c>
      <c r="AF507" s="5" t="s">
        <v>5503</v>
      </c>
      <c r="AG507" s="5" t="s">
        <v>411</v>
      </c>
      <c r="AH507" s="5" t="s">
        <v>5504</v>
      </c>
      <c r="AI507" s="5">
        <v>376257016444</v>
      </c>
      <c r="AJ507" s="5" t="s">
        <v>5497</v>
      </c>
      <c r="AK507" s="5" t="s">
        <v>45</v>
      </c>
      <c r="AL507" s="5" t="s">
        <v>5505</v>
      </c>
      <c r="AM507" s="5" t="s">
        <v>90</v>
      </c>
      <c r="AN507" s="5" t="s">
        <v>63</v>
      </c>
      <c r="AO507" s="5" t="s">
        <v>91</v>
      </c>
      <c r="AP507" s="4"/>
      <c r="AQ507" s="4"/>
    </row>
    <row r="508" spans="1:43" x14ac:dyDescent="0.25">
      <c r="A508" s="5" t="s">
        <v>5506</v>
      </c>
      <c r="B508" s="5">
        <v>82.105263157894697</v>
      </c>
      <c r="C508" s="6" t="s">
        <v>3378</v>
      </c>
      <c r="D508" s="5" t="s">
        <v>5507</v>
      </c>
      <c r="E508" s="5" t="s">
        <v>5508</v>
      </c>
      <c r="F508" s="5">
        <v>918439213141</v>
      </c>
      <c r="G508" s="5" t="s">
        <v>5509</v>
      </c>
      <c r="H508" s="7">
        <v>43592</v>
      </c>
      <c r="I508" s="8">
        <v>0.67569444444444438</v>
      </c>
      <c r="J508" s="5" t="s">
        <v>45</v>
      </c>
      <c r="K508" s="5" t="s">
        <v>5510</v>
      </c>
      <c r="L508" s="5">
        <v>70</v>
      </c>
      <c r="M508" s="5" t="s">
        <v>47</v>
      </c>
      <c r="N508" s="5" t="s">
        <v>48</v>
      </c>
      <c r="O508" s="5" t="s">
        <v>49</v>
      </c>
      <c r="P508" s="5" t="s">
        <v>5511</v>
      </c>
      <c r="Q508" s="5">
        <v>20</v>
      </c>
      <c r="R508" s="5">
        <v>0</v>
      </c>
      <c r="S508" s="5">
        <v>50</v>
      </c>
      <c r="T508" s="5" t="s">
        <v>5512</v>
      </c>
      <c r="U508" s="5" t="s">
        <v>5513</v>
      </c>
      <c r="V508" s="5" t="s">
        <v>5508</v>
      </c>
      <c r="W508" s="5">
        <v>8439213141</v>
      </c>
      <c r="X508" s="5" t="s">
        <v>941</v>
      </c>
      <c r="Y508" s="5" t="s">
        <v>73</v>
      </c>
      <c r="Z508" s="5" t="s">
        <v>55</v>
      </c>
      <c r="AA508" s="5">
        <v>2020</v>
      </c>
      <c r="AB508" s="5">
        <v>7</v>
      </c>
      <c r="AC508" s="5">
        <v>5.88</v>
      </c>
      <c r="AD508" s="5">
        <v>6.25</v>
      </c>
      <c r="AE508" s="5" t="s">
        <v>56</v>
      </c>
      <c r="AF508" s="5" t="s">
        <v>5514</v>
      </c>
      <c r="AG508" s="5" t="s">
        <v>87</v>
      </c>
      <c r="AH508" s="5" t="s">
        <v>5515</v>
      </c>
      <c r="AI508" s="5">
        <v>901781978692</v>
      </c>
      <c r="AJ508" s="5" t="s">
        <v>45</v>
      </c>
      <c r="AK508" s="5" t="s">
        <v>45</v>
      </c>
      <c r="AL508" s="5" t="s">
        <v>45</v>
      </c>
      <c r="AM508" s="5" t="s">
        <v>90</v>
      </c>
      <c r="AN508" s="5" t="s">
        <v>63</v>
      </c>
      <c r="AO508" s="5" t="s">
        <v>91</v>
      </c>
      <c r="AP508" s="4"/>
      <c r="AQ508" s="4"/>
    </row>
    <row r="509" spans="1:43" x14ac:dyDescent="0.25">
      <c r="A509" s="5" t="s">
        <v>5516</v>
      </c>
      <c r="B509" s="5">
        <v>36.4583333333333</v>
      </c>
      <c r="C509" s="6" t="s">
        <v>5517</v>
      </c>
      <c r="D509" s="5" t="s">
        <v>5518</v>
      </c>
      <c r="E509" s="5" t="s">
        <v>5519</v>
      </c>
      <c r="F509" s="5">
        <v>918884841430</v>
      </c>
      <c r="G509" s="5" t="s">
        <v>5520</v>
      </c>
      <c r="H509" s="7">
        <v>43592</v>
      </c>
      <c r="I509" s="8">
        <v>0.60138888888888886</v>
      </c>
      <c r="J509" s="5" t="s">
        <v>45</v>
      </c>
      <c r="K509" s="5" t="s">
        <v>5521</v>
      </c>
      <c r="L509" s="5">
        <v>70</v>
      </c>
      <c r="M509" s="5" t="s">
        <v>47</v>
      </c>
      <c r="N509" s="5" t="s">
        <v>48</v>
      </c>
      <c r="O509" s="5" t="s">
        <v>49</v>
      </c>
      <c r="P509" s="5" t="s">
        <v>5522</v>
      </c>
      <c r="Q509" s="5">
        <v>20</v>
      </c>
      <c r="R509" s="5">
        <v>0</v>
      </c>
      <c r="S509" s="5">
        <v>50</v>
      </c>
      <c r="T509" s="5" t="s">
        <v>5523</v>
      </c>
      <c r="U509" s="5" t="s">
        <v>5524</v>
      </c>
      <c r="V509" s="5" t="s">
        <v>5519</v>
      </c>
      <c r="W509" s="5">
        <v>8884841430</v>
      </c>
      <c r="X509" s="5" t="s">
        <v>4740</v>
      </c>
      <c r="Y509" s="5" t="s">
        <v>73</v>
      </c>
      <c r="Z509" s="5" t="s">
        <v>55</v>
      </c>
      <c r="AA509" s="5">
        <v>2020</v>
      </c>
      <c r="AB509" s="5">
        <v>7.2</v>
      </c>
      <c r="AC509" s="5">
        <v>8.1999999999999993</v>
      </c>
      <c r="AD509" s="5">
        <v>7</v>
      </c>
      <c r="AE509" s="5" t="s">
        <v>56</v>
      </c>
      <c r="AF509" s="5" t="s">
        <v>5525</v>
      </c>
      <c r="AG509" s="5" t="s">
        <v>2934</v>
      </c>
      <c r="AH509" s="5" t="s">
        <v>5525</v>
      </c>
      <c r="AI509" s="5">
        <v>368215174669</v>
      </c>
      <c r="AJ509" s="5" t="s">
        <v>45</v>
      </c>
      <c r="AK509" s="5" t="s">
        <v>45</v>
      </c>
      <c r="AL509" s="5" t="s">
        <v>5526</v>
      </c>
      <c r="AM509" s="5" t="s">
        <v>90</v>
      </c>
      <c r="AN509" s="5" t="s">
        <v>63</v>
      </c>
      <c r="AO509" s="5" t="s">
        <v>117</v>
      </c>
      <c r="AP509" s="4"/>
      <c r="AQ509" s="4"/>
    </row>
    <row r="510" spans="1:43" ht="45" x14ac:dyDescent="0.25">
      <c r="A510" s="5" t="s">
        <v>5527</v>
      </c>
      <c r="B510" s="5">
        <v>84.375</v>
      </c>
      <c r="C510" s="6" t="s">
        <v>1611</v>
      </c>
      <c r="D510" s="5" t="s">
        <v>5528</v>
      </c>
      <c r="E510" s="5" t="s">
        <v>5529</v>
      </c>
      <c r="F510" s="5">
        <v>919872084355</v>
      </c>
      <c r="G510" s="5" t="s">
        <v>5530</v>
      </c>
      <c r="H510" s="7">
        <v>43592</v>
      </c>
      <c r="I510" s="8">
        <v>0.6958333333333333</v>
      </c>
      <c r="J510" s="5" t="s">
        <v>45</v>
      </c>
      <c r="K510" s="5" t="s">
        <v>5521</v>
      </c>
      <c r="L510" s="5">
        <v>70</v>
      </c>
      <c r="M510" s="5" t="s">
        <v>47</v>
      </c>
      <c r="N510" s="5" t="s">
        <v>48</v>
      </c>
      <c r="O510" s="5" t="s">
        <v>49</v>
      </c>
      <c r="P510" s="5" t="s">
        <v>5531</v>
      </c>
      <c r="Q510" s="5">
        <v>20</v>
      </c>
      <c r="R510" s="5">
        <v>0</v>
      </c>
      <c r="S510" s="5">
        <v>50</v>
      </c>
      <c r="T510" s="5" t="s">
        <v>5532</v>
      </c>
      <c r="U510" s="5" t="s">
        <v>5533</v>
      </c>
      <c r="V510" s="5" t="s">
        <v>5529</v>
      </c>
      <c r="W510" s="5">
        <v>9872084355</v>
      </c>
      <c r="X510" s="5" t="s">
        <v>1611</v>
      </c>
      <c r="Y510" s="5" t="s">
        <v>73</v>
      </c>
      <c r="Z510" s="5" t="s">
        <v>55</v>
      </c>
      <c r="AA510" s="5">
        <v>2020</v>
      </c>
      <c r="AB510" s="5">
        <v>7.95</v>
      </c>
      <c r="AC510" s="5">
        <v>6.48</v>
      </c>
      <c r="AD510" s="5">
        <v>8.6</v>
      </c>
      <c r="AE510" s="5" t="s">
        <v>56</v>
      </c>
      <c r="AF510" s="6" t="s">
        <v>5534</v>
      </c>
      <c r="AG510" s="5" t="s">
        <v>411</v>
      </c>
      <c r="AH510" s="5" t="s">
        <v>5535</v>
      </c>
      <c r="AI510" s="5">
        <v>812151317401</v>
      </c>
      <c r="AJ510" s="5" t="s">
        <v>45</v>
      </c>
      <c r="AK510" s="5" t="s">
        <v>45</v>
      </c>
      <c r="AL510" s="5" t="s">
        <v>45</v>
      </c>
      <c r="AM510" s="5" t="s">
        <v>62</v>
      </c>
      <c r="AN510" s="5" t="s">
        <v>63</v>
      </c>
      <c r="AO510" s="5" t="s">
        <v>91</v>
      </c>
      <c r="AP510" s="4"/>
      <c r="AQ510" s="4"/>
    </row>
    <row r="511" spans="1:43" x14ac:dyDescent="0.25">
      <c r="A511" s="5" t="s">
        <v>5536</v>
      </c>
      <c r="B511" s="5">
        <v>29.292929292929198</v>
      </c>
      <c r="C511" s="6" t="s">
        <v>3526</v>
      </c>
      <c r="D511" s="5" t="s">
        <v>5537</v>
      </c>
      <c r="E511" s="5" t="s">
        <v>5538</v>
      </c>
      <c r="F511" s="5">
        <v>917988608094</v>
      </c>
      <c r="G511" s="5" t="s">
        <v>5539</v>
      </c>
      <c r="H511" s="7">
        <v>43592</v>
      </c>
      <c r="I511" s="8">
        <v>0.67013888888888884</v>
      </c>
      <c r="J511" s="5" t="s">
        <v>45</v>
      </c>
      <c r="K511" s="5" t="s">
        <v>5540</v>
      </c>
      <c r="L511" s="5">
        <v>70</v>
      </c>
      <c r="M511" s="5" t="s">
        <v>47</v>
      </c>
      <c r="N511" s="5" t="s">
        <v>48</v>
      </c>
      <c r="O511" s="5" t="s">
        <v>49</v>
      </c>
      <c r="P511" s="5" t="s">
        <v>5541</v>
      </c>
      <c r="Q511" s="5">
        <v>20</v>
      </c>
      <c r="R511" s="5">
        <v>0</v>
      </c>
      <c r="S511" s="5">
        <v>50</v>
      </c>
      <c r="T511" s="5" t="s">
        <v>5536</v>
      </c>
      <c r="U511" s="5" t="s">
        <v>5542</v>
      </c>
      <c r="V511" s="5" t="s">
        <v>5538</v>
      </c>
      <c r="W511" s="5">
        <v>7988608094</v>
      </c>
      <c r="X511" s="5" t="s">
        <v>5543</v>
      </c>
      <c r="Y511" s="5" t="s">
        <v>54</v>
      </c>
      <c r="Z511" s="5" t="s">
        <v>55</v>
      </c>
      <c r="AA511" s="5">
        <v>2020</v>
      </c>
      <c r="AB511" s="5">
        <v>8</v>
      </c>
      <c r="AC511" s="5">
        <v>8.6</v>
      </c>
      <c r="AD511" s="5">
        <v>9.36</v>
      </c>
      <c r="AE511" s="5" t="s">
        <v>56</v>
      </c>
      <c r="AF511" s="5" t="s">
        <v>5544</v>
      </c>
      <c r="AG511" s="5" t="s">
        <v>411</v>
      </c>
      <c r="AH511" s="5" t="s">
        <v>5544</v>
      </c>
      <c r="AI511" s="5" t="s">
        <v>5545</v>
      </c>
      <c r="AJ511" s="5" t="s">
        <v>45</v>
      </c>
      <c r="AK511" s="5" t="s">
        <v>45</v>
      </c>
      <c r="AL511" s="5" t="s">
        <v>45</v>
      </c>
      <c r="AM511" s="5" t="s">
        <v>90</v>
      </c>
      <c r="AN511" s="5" t="s">
        <v>63</v>
      </c>
      <c r="AO511" s="5" t="s">
        <v>91</v>
      </c>
      <c r="AP511" s="4"/>
      <c r="AQ511" s="4"/>
    </row>
    <row r="512" spans="1:43" x14ac:dyDescent="0.25">
      <c r="A512" s="5" t="s">
        <v>5125</v>
      </c>
      <c r="B512" s="5">
        <v>74.489795918367307</v>
      </c>
      <c r="C512" s="6" t="s">
        <v>5546</v>
      </c>
      <c r="D512" s="5" t="s">
        <v>5547</v>
      </c>
      <c r="E512" s="5" t="s">
        <v>5548</v>
      </c>
      <c r="F512" s="5">
        <v>916284168830</v>
      </c>
      <c r="G512" s="5" t="s">
        <v>5549</v>
      </c>
      <c r="H512" s="7">
        <v>43592</v>
      </c>
      <c r="I512" s="8">
        <v>0.75486111111111109</v>
      </c>
      <c r="J512" s="5" t="s">
        <v>45</v>
      </c>
      <c r="K512" s="5" t="s">
        <v>5550</v>
      </c>
      <c r="L512" s="5">
        <v>70</v>
      </c>
      <c r="M512" s="5" t="s">
        <v>47</v>
      </c>
      <c r="N512" s="5" t="s">
        <v>48</v>
      </c>
      <c r="O512" s="5" t="s">
        <v>49</v>
      </c>
      <c r="P512" s="5" t="s">
        <v>5551</v>
      </c>
      <c r="Q512" s="5">
        <v>20</v>
      </c>
      <c r="R512" s="5">
        <v>0</v>
      </c>
      <c r="S512" s="5">
        <v>50</v>
      </c>
      <c r="T512" s="5" t="s">
        <v>5125</v>
      </c>
      <c r="U512" s="5" t="s">
        <v>3032</v>
      </c>
      <c r="V512" s="5" t="s">
        <v>5548</v>
      </c>
      <c r="W512" s="5">
        <v>6284168830</v>
      </c>
      <c r="X512" s="5" t="s">
        <v>1611</v>
      </c>
      <c r="Y512" s="5" t="s">
        <v>73</v>
      </c>
      <c r="Z512" s="5" t="s">
        <v>55</v>
      </c>
      <c r="AA512" s="5">
        <v>2020</v>
      </c>
      <c r="AB512" s="5">
        <v>9.6999999999999993</v>
      </c>
      <c r="AC512" s="5">
        <v>8.2200000000000006</v>
      </c>
      <c r="AD512" s="5">
        <v>9.6</v>
      </c>
      <c r="AE512" s="5" t="s">
        <v>148</v>
      </c>
      <c r="AF512" s="5" t="s">
        <v>5552</v>
      </c>
      <c r="AG512" s="5" t="s">
        <v>853</v>
      </c>
      <c r="AH512" s="5" t="s">
        <v>5553</v>
      </c>
      <c r="AI512" s="5">
        <v>684089422215</v>
      </c>
      <c r="AJ512" s="5" t="s">
        <v>45</v>
      </c>
      <c r="AK512" s="5" t="s">
        <v>45</v>
      </c>
      <c r="AL512" s="5" t="s">
        <v>45</v>
      </c>
      <c r="AM512" s="5" t="s">
        <v>117</v>
      </c>
      <c r="AN512" s="5" t="s">
        <v>63</v>
      </c>
      <c r="AO512" s="5" t="s">
        <v>91</v>
      </c>
      <c r="AP512" s="4"/>
      <c r="AQ512" s="4"/>
    </row>
    <row r="513" spans="1:43" x14ac:dyDescent="0.25">
      <c r="A513" s="5" t="s">
        <v>3735</v>
      </c>
      <c r="B513" s="5">
        <v>44.8979591836734</v>
      </c>
      <c r="C513" s="6" t="s">
        <v>3514</v>
      </c>
      <c r="D513" s="5" t="s">
        <v>5554</v>
      </c>
      <c r="E513" s="5" t="s">
        <v>5555</v>
      </c>
      <c r="F513" s="5">
        <v>919041914179</v>
      </c>
      <c r="G513" s="5" t="s">
        <v>5556</v>
      </c>
      <c r="H513" s="7">
        <v>43592</v>
      </c>
      <c r="I513" s="8">
        <v>0.62083333333333335</v>
      </c>
      <c r="J513" s="5" t="s">
        <v>45</v>
      </c>
      <c r="K513" s="5" t="s">
        <v>5557</v>
      </c>
      <c r="L513" s="5">
        <v>70</v>
      </c>
      <c r="M513" s="5" t="s">
        <v>47</v>
      </c>
      <c r="N513" s="5" t="s">
        <v>48</v>
      </c>
      <c r="O513" s="5" t="s">
        <v>49</v>
      </c>
      <c r="P513" s="5" t="s">
        <v>5558</v>
      </c>
      <c r="Q513" s="5">
        <v>20</v>
      </c>
      <c r="R513" s="5">
        <v>0</v>
      </c>
      <c r="S513" s="5">
        <v>50</v>
      </c>
      <c r="T513" s="5" t="s">
        <v>3735</v>
      </c>
      <c r="U513" s="5" t="s">
        <v>5559</v>
      </c>
      <c r="V513" s="5" t="s">
        <v>5560</v>
      </c>
      <c r="W513" s="5">
        <v>9041914179</v>
      </c>
      <c r="X513" s="5" t="s">
        <v>3615</v>
      </c>
      <c r="Y513" s="5" t="s">
        <v>54</v>
      </c>
      <c r="Z513" s="5" t="s">
        <v>55</v>
      </c>
      <c r="AA513" s="5">
        <v>2020</v>
      </c>
      <c r="AB513" s="5">
        <v>7.84</v>
      </c>
      <c r="AC513" s="5">
        <v>9</v>
      </c>
      <c r="AD513" s="5">
        <v>9.1999999999999993</v>
      </c>
      <c r="AE513" s="5" t="s">
        <v>56</v>
      </c>
      <c r="AF513" s="5" t="s">
        <v>5561</v>
      </c>
      <c r="AG513" s="5" t="s">
        <v>411</v>
      </c>
      <c r="AH513" s="5" t="s">
        <v>5562</v>
      </c>
      <c r="AI513" s="5">
        <v>260011237816</v>
      </c>
      <c r="AJ513" s="5" t="s">
        <v>45</v>
      </c>
      <c r="AK513" s="5" t="s">
        <v>45</v>
      </c>
      <c r="AL513" s="5" t="s">
        <v>5563</v>
      </c>
      <c r="AM513" s="5" t="s">
        <v>186</v>
      </c>
      <c r="AN513" s="5" t="s">
        <v>63</v>
      </c>
      <c r="AO513" s="5" t="s">
        <v>62</v>
      </c>
      <c r="AP513" s="4"/>
      <c r="AQ513" s="4"/>
    </row>
    <row r="514" spans="1:43" x14ac:dyDescent="0.25">
      <c r="A514" s="5" t="s">
        <v>5564</v>
      </c>
      <c r="B514" s="5">
        <v>49.4845360824742</v>
      </c>
      <c r="C514" s="6" t="s">
        <v>5565</v>
      </c>
      <c r="D514" s="5" t="s">
        <v>5566</v>
      </c>
      <c r="E514" s="5" t="s">
        <v>5567</v>
      </c>
      <c r="F514" s="5">
        <v>917697772635</v>
      </c>
      <c r="G514" s="5" t="s">
        <v>5568</v>
      </c>
      <c r="H514" s="7">
        <v>43592</v>
      </c>
      <c r="I514" s="8">
        <v>0.6</v>
      </c>
      <c r="J514" s="5" t="s">
        <v>45</v>
      </c>
      <c r="K514" s="5" t="s">
        <v>5569</v>
      </c>
      <c r="L514" s="5">
        <v>70</v>
      </c>
      <c r="M514" s="5" t="s">
        <v>47</v>
      </c>
      <c r="N514" s="5" t="s">
        <v>48</v>
      </c>
      <c r="O514" s="5" t="s">
        <v>49</v>
      </c>
      <c r="P514" s="5" t="s">
        <v>5570</v>
      </c>
      <c r="Q514" s="5">
        <v>20</v>
      </c>
      <c r="R514" s="5">
        <v>0</v>
      </c>
      <c r="S514" s="5">
        <v>50</v>
      </c>
      <c r="T514" s="5" t="s">
        <v>5571</v>
      </c>
      <c r="U514" s="5" t="s">
        <v>5572</v>
      </c>
      <c r="V514" s="5" t="s">
        <v>5567</v>
      </c>
      <c r="W514" s="5">
        <v>7697772635</v>
      </c>
      <c r="X514" s="5" t="s">
        <v>5573</v>
      </c>
      <c r="Y514" s="5" t="s">
        <v>73</v>
      </c>
      <c r="Z514" s="5" t="s">
        <v>55</v>
      </c>
      <c r="AA514" s="5">
        <v>2020</v>
      </c>
      <c r="AB514" s="5">
        <v>8.1199999999999992</v>
      </c>
      <c r="AC514" s="5">
        <v>7.8</v>
      </c>
      <c r="AD514" s="5">
        <v>8.3000000000000007</v>
      </c>
      <c r="AE514" s="5" t="s">
        <v>148</v>
      </c>
      <c r="AF514" s="5" t="s">
        <v>5574</v>
      </c>
      <c r="AG514" s="5" t="s">
        <v>180</v>
      </c>
      <c r="AH514" s="5" t="s">
        <v>5575</v>
      </c>
      <c r="AI514" s="5">
        <v>542448666445</v>
      </c>
      <c r="AJ514" s="5" t="s">
        <v>5576</v>
      </c>
      <c r="AK514" s="5" t="s">
        <v>5577</v>
      </c>
      <c r="AL514" s="5" t="s">
        <v>5578</v>
      </c>
      <c r="AM514" s="5" t="s">
        <v>90</v>
      </c>
      <c r="AN514" s="5" t="s">
        <v>63</v>
      </c>
      <c r="AO514" s="5" t="s">
        <v>186</v>
      </c>
      <c r="AP514" s="4"/>
      <c r="AQ514" s="4"/>
    </row>
    <row r="515" spans="1:43" x14ac:dyDescent="0.25">
      <c r="A515" s="5" t="s">
        <v>5579</v>
      </c>
      <c r="B515" s="5">
        <v>52.5773195876288</v>
      </c>
      <c r="C515" s="6" t="s">
        <v>5580</v>
      </c>
      <c r="D515" s="5" t="s">
        <v>5581</v>
      </c>
      <c r="E515" s="5" t="s">
        <v>5582</v>
      </c>
      <c r="F515" s="5">
        <v>919034196085</v>
      </c>
      <c r="G515" s="5" t="s">
        <v>5583</v>
      </c>
      <c r="H515" s="7">
        <v>43592</v>
      </c>
      <c r="I515" s="8">
        <v>0.84097222222222223</v>
      </c>
      <c r="J515" s="5" t="s">
        <v>45</v>
      </c>
      <c r="K515" s="5" t="s">
        <v>5584</v>
      </c>
      <c r="L515" s="5">
        <v>70</v>
      </c>
      <c r="M515" s="5" t="s">
        <v>47</v>
      </c>
      <c r="N515" s="5" t="s">
        <v>48</v>
      </c>
      <c r="O515" s="5" t="s">
        <v>49</v>
      </c>
      <c r="P515" s="5" t="s">
        <v>5585</v>
      </c>
      <c r="Q515" s="5">
        <v>20</v>
      </c>
      <c r="R515" s="5">
        <v>0</v>
      </c>
      <c r="S515" s="5">
        <v>50</v>
      </c>
      <c r="T515" s="5" t="s">
        <v>885</v>
      </c>
      <c r="U515" s="5" t="s">
        <v>2846</v>
      </c>
      <c r="V515" s="5" t="s">
        <v>5586</v>
      </c>
      <c r="W515" s="5">
        <v>9034196085</v>
      </c>
      <c r="X515" s="5" t="s">
        <v>305</v>
      </c>
      <c r="Y515" s="5" t="s">
        <v>73</v>
      </c>
      <c r="Z515" s="5" t="s">
        <v>55</v>
      </c>
      <c r="AA515" s="5">
        <v>2020</v>
      </c>
      <c r="AB515" s="5">
        <v>7.77</v>
      </c>
      <c r="AC515" s="5">
        <v>9.33</v>
      </c>
      <c r="AD515" s="5">
        <v>9.1999999999999993</v>
      </c>
      <c r="AE515" s="5" t="s">
        <v>56</v>
      </c>
      <c r="AF515" s="5" t="s">
        <v>5587</v>
      </c>
      <c r="AG515" s="5" t="s">
        <v>411</v>
      </c>
      <c r="AH515" s="5" t="s">
        <v>5588</v>
      </c>
      <c r="AI515" s="5">
        <v>933403636377</v>
      </c>
      <c r="AJ515" s="5" t="s">
        <v>45</v>
      </c>
      <c r="AK515" s="5" t="s">
        <v>45</v>
      </c>
      <c r="AL515" s="5" t="s">
        <v>45</v>
      </c>
      <c r="AM515" s="5" t="s">
        <v>186</v>
      </c>
      <c r="AN515" s="5" t="s">
        <v>63</v>
      </c>
      <c r="AO515" s="5" t="s">
        <v>91</v>
      </c>
      <c r="AP515" s="4"/>
      <c r="AQ515" s="4"/>
    </row>
    <row r="516" spans="1:43" x14ac:dyDescent="0.25">
      <c r="A516" s="5" t="s">
        <v>5589</v>
      </c>
      <c r="B516" s="5">
        <v>63.106796116504803</v>
      </c>
      <c r="C516" s="6" t="s">
        <v>3176</v>
      </c>
      <c r="D516" s="5" t="s">
        <v>5590</v>
      </c>
      <c r="E516" s="5" t="s">
        <v>5591</v>
      </c>
      <c r="F516" s="5">
        <v>917340924064</v>
      </c>
      <c r="G516" s="5" t="s">
        <v>5592</v>
      </c>
      <c r="H516" s="7">
        <v>43592</v>
      </c>
      <c r="I516" s="8">
        <v>0.64027777777777783</v>
      </c>
      <c r="J516" s="5" t="s">
        <v>45</v>
      </c>
      <c r="K516" s="5" t="s">
        <v>5593</v>
      </c>
      <c r="L516" s="5">
        <v>70</v>
      </c>
      <c r="M516" s="5" t="s">
        <v>47</v>
      </c>
      <c r="N516" s="5" t="s">
        <v>48</v>
      </c>
      <c r="O516" s="5" t="s">
        <v>49</v>
      </c>
      <c r="P516" s="5" t="s">
        <v>5594</v>
      </c>
      <c r="Q516" s="5">
        <v>20</v>
      </c>
      <c r="R516" s="5">
        <v>0</v>
      </c>
      <c r="S516" s="5">
        <v>50</v>
      </c>
      <c r="T516" s="5" t="s">
        <v>5595</v>
      </c>
      <c r="U516" s="5" t="s">
        <v>5596</v>
      </c>
      <c r="V516" s="5" t="s">
        <v>5591</v>
      </c>
      <c r="W516" s="5">
        <v>7340924064</v>
      </c>
      <c r="X516" s="5" t="s">
        <v>941</v>
      </c>
      <c r="Y516" s="5" t="s">
        <v>73</v>
      </c>
      <c r="Z516" s="5" t="s">
        <v>55</v>
      </c>
      <c r="AA516" s="5">
        <v>2020</v>
      </c>
      <c r="AB516" s="5">
        <v>8.5</v>
      </c>
      <c r="AC516" s="5">
        <v>8.2799999999999994</v>
      </c>
      <c r="AD516" s="5">
        <v>9.8000000000000007</v>
      </c>
      <c r="AE516" s="5" t="s">
        <v>148</v>
      </c>
      <c r="AF516" s="5" t="s">
        <v>5597</v>
      </c>
      <c r="AG516" s="5" t="s">
        <v>237</v>
      </c>
      <c r="AH516" s="5" t="s">
        <v>5597</v>
      </c>
      <c r="AI516" s="5">
        <v>830277483585</v>
      </c>
      <c r="AJ516" s="5" t="s">
        <v>45</v>
      </c>
      <c r="AK516" s="5" t="s">
        <v>45</v>
      </c>
      <c r="AL516" s="5" t="s">
        <v>45</v>
      </c>
      <c r="AM516" s="5" t="s">
        <v>117</v>
      </c>
      <c r="AN516" s="5" t="s">
        <v>63</v>
      </c>
      <c r="AO516" s="5" t="s">
        <v>91</v>
      </c>
      <c r="AP516" s="4"/>
      <c r="AQ516" s="4"/>
    </row>
    <row r="517" spans="1:43" x14ac:dyDescent="0.25">
      <c r="A517" s="5" t="s">
        <v>5598</v>
      </c>
      <c r="B517" s="5">
        <v>1.9607843137254899</v>
      </c>
      <c r="C517" s="6" t="s">
        <v>902</v>
      </c>
      <c r="D517" s="5" t="s">
        <v>5599</v>
      </c>
      <c r="E517" s="5" t="s">
        <v>5600</v>
      </c>
      <c r="F517" s="5">
        <v>917989216155</v>
      </c>
      <c r="G517" s="5" t="s">
        <v>5601</v>
      </c>
      <c r="H517" s="7">
        <v>43592</v>
      </c>
      <c r="I517" s="8">
        <v>0.44166666666666665</v>
      </c>
      <c r="J517" s="5" t="s">
        <v>45</v>
      </c>
      <c r="K517" s="5" t="s">
        <v>5602</v>
      </c>
      <c r="L517" s="5">
        <v>70</v>
      </c>
      <c r="M517" s="5" t="s">
        <v>47</v>
      </c>
      <c r="N517" s="5" t="s">
        <v>48</v>
      </c>
      <c r="O517" s="5" t="s">
        <v>49</v>
      </c>
      <c r="P517" s="5" t="s">
        <v>5603</v>
      </c>
      <c r="Q517" s="5">
        <v>20</v>
      </c>
      <c r="R517" s="5">
        <v>0</v>
      </c>
      <c r="S517" s="5">
        <v>50</v>
      </c>
      <c r="T517" s="5" t="s">
        <v>5604</v>
      </c>
      <c r="U517" s="5" t="s">
        <v>5605</v>
      </c>
      <c r="V517" s="5" t="s">
        <v>5600</v>
      </c>
      <c r="W517" s="5">
        <v>7989216155</v>
      </c>
      <c r="X517" s="5" t="s">
        <v>5606</v>
      </c>
      <c r="Y517" s="5" t="s">
        <v>54</v>
      </c>
      <c r="Z517" s="5" t="s">
        <v>55</v>
      </c>
      <c r="AA517" s="5">
        <v>2020</v>
      </c>
      <c r="AB517" s="5">
        <v>6.8</v>
      </c>
      <c r="AC517" s="5">
        <v>9.3000000000000007</v>
      </c>
      <c r="AD517" s="5">
        <v>9</v>
      </c>
      <c r="AE517" s="5" t="s">
        <v>56</v>
      </c>
      <c r="AF517" s="5" t="s">
        <v>5607</v>
      </c>
      <c r="AG517" s="5" t="s">
        <v>58</v>
      </c>
      <c r="AH517" s="5" t="s">
        <v>5608</v>
      </c>
      <c r="AI517" s="5">
        <v>602293333207</v>
      </c>
      <c r="AJ517" s="5" t="s">
        <v>5609</v>
      </c>
      <c r="AK517" s="5" t="s">
        <v>1449</v>
      </c>
      <c r="AL517" s="5" t="s">
        <v>5610</v>
      </c>
      <c r="AM517" s="5" t="s">
        <v>117</v>
      </c>
      <c r="AN517" s="5" t="s">
        <v>63</v>
      </c>
      <c r="AO517" s="5" t="s">
        <v>117</v>
      </c>
      <c r="AP517" s="4"/>
      <c r="AQ517" s="4"/>
    </row>
    <row r="518" spans="1:43" x14ac:dyDescent="0.25">
      <c r="A518" s="5" t="s">
        <v>5611</v>
      </c>
      <c r="B518" s="5">
        <v>68.867924528301799</v>
      </c>
      <c r="C518" s="6" t="s">
        <v>5612</v>
      </c>
      <c r="D518" s="5" t="s">
        <v>5613</v>
      </c>
      <c r="E518" s="5" t="s">
        <v>5614</v>
      </c>
      <c r="F518" s="5">
        <v>918529874327</v>
      </c>
      <c r="G518" s="5" t="s">
        <v>5615</v>
      </c>
      <c r="H518" s="7">
        <v>43592</v>
      </c>
      <c r="I518" s="8">
        <v>0.65902777777777777</v>
      </c>
      <c r="J518" s="5" t="s">
        <v>45</v>
      </c>
      <c r="K518" s="5" t="s">
        <v>5616</v>
      </c>
      <c r="L518" s="5">
        <v>70</v>
      </c>
      <c r="M518" s="5" t="s">
        <v>47</v>
      </c>
      <c r="N518" s="5" t="s">
        <v>48</v>
      </c>
      <c r="O518" s="5" t="s">
        <v>49</v>
      </c>
      <c r="P518" s="5" t="s">
        <v>5617</v>
      </c>
      <c r="Q518" s="5">
        <v>20</v>
      </c>
      <c r="R518" s="5">
        <v>0</v>
      </c>
      <c r="S518" s="5">
        <v>50</v>
      </c>
      <c r="T518" s="5" t="s">
        <v>5618</v>
      </c>
      <c r="U518" s="5" t="s">
        <v>234</v>
      </c>
      <c r="V518" s="5" t="s">
        <v>5614</v>
      </c>
      <c r="W518" s="5">
        <v>8529874327</v>
      </c>
      <c r="X518" s="5" t="s">
        <v>5619</v>
      </c>
      <c r="Y518" s="5" t="s">
        <v>54</v>
      </c>
      <c r="Z518" s="5" t="s">
        <v>55</v>
      </c>
      <c r="AA518" s="5">
        <v>2020</v>
      </c>
      <c r="AB518" s="5">
        <v>7.8</v>
      </c>
      <c r="AC518" s="5">
        <v>7.9</v>
      </c>
      <c r="AD518" s="5">
        <v>8</v>
      </c>
      <c r="AE518" s="5" t="s">
        <v>56</v>
      </c>
      <c r="AF518" s="5" t="s">
        <v>5620</v>
      </c>
      <c r="AG518" s="5" t="s">
        <v>411</v>
      </c>
      <c r="AH518" s="5" t="s">
        <v>5620</v>
      </c>
      <c r="AI518" s="5">
        <v>951543667518</v>
      </c>
      <c r="AJ518" s="5" t="s">
        <v>45</v>
      </c>
      <c r="AK518" s="5" t="s">
        <v>45</v>
      </c>
      <c r="AL518" s="5" t="s">
        <v>5621</v>
      </c>
      <c r="AM518" s="5" t="s">
        <v>117</v>
      </c>
      <c r="AN518" s="5" t="s">
        <v>63</v>
      </c>
      <c r="AO518" s="5" t="s">
        <v>91</v>
      </c>
      <c r="AP518" s="4"/>
      <c r="AQ518" s="4"/>
    </row>
    <row r="519" spans="1:43" ht="60" x14ac:dyDescent="0.25">
      <c r="A519" s="5" t="s">
        <v>5622</v>
      </c>
      <c r="B519" s="5">
        <v>39.814814814814802</v>
      </c>
      <c r="C519" s="6" t="s">
        <v>62</v>
      </c>
      <c r="D519" s="5" t="s">
        <v>5623</v>
      </c>
      <c r="E519" s="5" t="s">
        <v>5624</v>
      </c>
      <c r="F519" s="5">
        <v>919000917549</v>
      </c>
      <c r="G519" s="5" t="s">
        <v>5625</v>
      </c>
      <c r="H519" s="7">
        <v>43592</v>
      </c>
      <c r="I519" s="8">
        <v>0.6020833333333333</v>
      </c>
      <c r="J519" s="5" t="s">
        <v>45</v>
      </c>
      <c r="K519" s="5" t="s">
        <v>5626</v>
      </c>
      <c r="L519" s="5">
        <v>70</v>
      </c>
      <c r="M519" s="5" t="s">
        <v>47</v>
      </c>
      <c r="N519" s="5" t="s">
        <v>48</v>
      </c>
      <c r="O519" s="5" t="s">
        <v>49</v>
      </c>
      <c r="P519" s="5" t="s">
        <v>5627</v>
      </c>
      <c r="Q519" s="5">
        <v>20</v>
      </c>
      <c r="R519" s="5">
        <v>0</v>
      </c>
      <c r="S519" s="5">
        <v>50</v>
      </c>
      <c r="T519" s="5" t="s">
        <v>5628</v>
      </c>
      <c r="U519" s="5" t="s">
        <v>5629</v>
      </c>
      <c r="V519" s="5" t="s">
        <v>5624</v>
      </c>
      <c r="W519" s="5">
        <v>9000917549</v>
      </c>
      <c r="X519" s="5" t="s">
        <v>1395</v>
      </c>
      <c r="Y519" s="5" t="s">
        <v>73</v>
      </c>
      <c r="Z519" s="5" t="s">
        <v>55</v>
      </c>
      <c r="AA519" s="5">
        <v>2020</v>
      </c>
      <c r="AB519" s="5">
        <v>9.17</v>
      </c>
      <c r="AC519" s="5">
        <v>9.7899999999999991</v>
      </c>
      <c r="AD519" s="5">
        <v>10</v>
      </c>
      <c r="AE519" s="5" t="s">
        <v>148</v>
      </c>
      <c r="AF519" s="6" t="s">
        <v>5630</v>
      </c>
      <c r="AG519" s="5" t="s">
        <v>75</v>
      </c>
      <c r="AH519" s="6" t="s">
        <v>5630</v>
      </c>
      <c r="AI519" s="5">
        <v>739564922802</v>
      </c>
      <c r="AJ519" s="5" t="s">
        <v>45</v>
      </c>
      <c r="AK519" s="5" t="s">
        <v>45</v>
      </c>
      <c r="AL519" s="5" t="s">
        <v>45</v>
      </c>
      <c r="AM519" s="5" t="s">
        <v>62</v>
      </c>
      <c r="AN519" s="5" t="s">
        <v>63</v>
      </c>
      <c r="AO519" s="5" t="s">
        <v>62</v>
      </c>
      <c r="AP519" s="4"/>
      <c r="AQ519" s="4"/>
    </row>
    <row r="520" spans="1:43" x14ac:dyDescent="0.25">
      <c r="A520" s="5" t="s">
        <v>5631</v>
      </c>
      <c r="B520" s="5">
        <v>29.906542056074699</v>
      </c>
      <c r="C520" s="6" t="s">
        <v>186</v>
      </c>
      <c r="D520" s="5" t="s">
        <v>5632</v>
      </c>
      <c r="E520" s="5" t="s">
        <v>5633</v>
      </c>
      <c r="F520" s="5">
        <v>919420318530</v>
      </c>
      <c r="G520" s="5" t="s">
        <v>5634</v>
      </c>
      <c r="H520" s="7">
        <v>43592</v>
      </c>
      <c r="I520" s="8">
        <v>0.56527777777777777</v>
      </c>
      <c r="J520" s="5" t="s">
        <v>45</v>
      </c>
      <c r="K520" s="5" t="s">
        <v>5635</v>
      </c>
      <c r="L520" s="5">
        <v>70</v>
      </c>
      <c r="M520" s="5" t="s">
        <v>47</v>
      </c>
      <c r="N520" s="5" t="s">
        <v>48</v>
      </c>
      <c r="O520" s="5" t="s">
        <v>49</v>
      </c>
      <c r="P520" s="5" t="s">
        <v>5636</v>
      </c>
      <c r="Q520" s="5">
        <v>20</v>
      </c>
      <c r="R520" s="5">
        <v>0</v>
      </c>
      <c r="S520" s="5">
        <v>50</v>
      </c>
      <c r="T520" s="5" t="s">
        <v>5637</v>
      </c>
      <c r="U520" s="5" t="s">
        <v>5638</v>
      </c>
      <c r="V520" s="5" t="s">
        <v>5633</v>
      </c>
      <c r="W520" s="5">
        <v>9420318530</v>
      </c>
      <c r="X520" s="5" t="s">
        <v>5639</v>
      </c>
      <c r="Y520" s="5" t="s">
        <v>73</v>
      </c>
      <c r="Z520" s="5" t="s">
        <v>55</v>
      </c>
      <c r="AA520" s="5">
        <v>2020</v>
      </c>
      <c r="AB520" s="5">
        <v>7.8</v>
      </c>
      <c r="AC520" s="5">
        <v>7.8</v>
      </c>
      <c r="AD520" s="5">
        <v>9.2799999999999994</v>
      </c>
      <c r="AE520" s="5" t="s">
        <v>148</v>
      </c>
      <c r="AF520" s="5" t="s">
        <v>5640</v>
      </c>
      <c r="AG520" s="5" t="s">
        <v>197</v>
      </c>
      <c r="AH520" s="5" t="s">
        <v>5641</v>
      </c>
      <c r="AI520" s="5">
        <v>778410088322</v>
      </c>
      <c r="AJ520" s="5" t="s">
        <v>5642</v>
      </c>
      <c r="AK520" s="5" t="s">
        <v>5643</v>
      </c>
      <c r="AL520" s="5" t="s">
        <v>5644</v>
      </c>
      <c r="AM520" s="5" t="s">
        <v>186</v>
      </c>
      <c r="AN520" s="5" t="s">
        <v>63</v>
      </c>
      <c r="AO520" s="5" t="s">
        <v>186</v>
      </c>
      <c r="AP520" s="4"/>
      <c r="AQ520" s="4"/>
    </row>
    <row r="521" spans="1:43" x14ac:dyDescent="0.25">
      <c r="A521" s="5" t="s">
        <v>5645</v>
      </c>
      <c r="B521" s="5">
        <v>82.882882882882797</v>
      </c>
      <c r="C521" s="6" t="s">
        <v>3514</v>
      </c>
      <c r="D521" s="5" t="s">
        <v>5646</v>
      </c>
      <c r="E521" s="5" t="s">
        <v>5647</v>
      </c>
      <c r="F521" s="5">
        <v>919876896501</v>
      </c>
      <c r="G521" s="5" t="s">
        <v>5648</v>
      </c>
      <c r="H521" s="7">
        <v>43592</v>
      </c>
      <c r="I521" s="8">
        <v>0.65555555555555556</v>
      </c>
      <c r="J521" s="5" t="s">
        <v>45</v>
      </c>
      <c r="K521" s="5" t="s">
        <v>5649</v>
      </c>
      <c r="L521" s="5">
        <v>70</v>
      </c>
      <c r="M521" s="5" t="s">
        <v>47</v>
      </c>
      <c r="N521" s="5" t="s">
        <v>48</v>
      </c>
      <c r="O521" s="5" t="s">
        <v>49</v>
      </c>
      <c r="P521" s="5" t="s">
        <v>5650</v>
      </c>
      <c r="Q521" s="5">
        <v>20</v>
      </c>
      <c r="R521" s="5">
        <v>0</v>
      </c>
      <c r="S521" s="5">
        <v>50</v>
      </c>
      <c r="T521" s="5" t="s">
        <v>5159</v>
      </c>
      <c r="U521" s="5" t="s">
        <v>5651</v>
      </c>
      <c r="V521" s="5" t="s">
        <v>5647</v>
      </c>
      <c r="W521" s="5">
        <v>9876896501</v>
      </c>
      <c r="X521" s="5" t="s">
        <v>941</v>
      </c>
      <c r="Y521" s="5" t="s">
        <v>54</v>
      </c>
      <c r="Z521" s="5" t="s">
        <v>55</v>
      </c>
      <c r="AA521" s="5">
        <v>2020</v>
      </c>
      <c r="AB521" s="5">
        <v>7.7</v>
      </c>
      <c r="AC521" s="5">
        <v>8</v>
      </c>
      <c r="AD521" s="5">
        <v>7.7</v>
      </c>
      <c r="AE521" s="5" t="s">
        <v>56</v>
      </c>
      <c r="AF521" s="5" t="s">
        <v>5652</v>
      </c>
      <c r="AG521" s="5" t="s">
        <v>411</v>
      </c>
      <c r="AH521" s="5" t="s">
        <v>5653</v>
      </c>
      <c r="AI521" s="5">
        <v>201939290161</v>
      </c>
      <c r="AJ521" s="5" t="s">
        <v>5654</v>
      </c>
      <c r="AK521" s="5" t="s">
        <v>5655</v>
      </c>
      <c r="AL521" s="5" t="s">
        <v>5656</v>
      </c>
      <c r="AM521" s="5" t="s">
        <v>186</v>
      </c>
      <c r="AN521" s="5" t="s">
        <v>63</v>
      </c>
      <c r="AO521" s="5" t="s">
        <v>91</v>
      </c>
      <c r="AP521" s="4"/>
      <c r="AQ521" s="4"/>
    </row>
    <row r="522" spans="1:43" x14ac:dyDescent="0.25">
      <c r="A522" s="5" t="s">
        <v>5657</v>
      </c>
      <c r="B522" s="5">
        <v>52.631578947368403</v>
      </c>
      <c r="C522" s="6" t="s">
        <v>5658</v>
      </c>
      <c r="D522" s="5" t="s">
        <v>5659</v>
      </c>
      <c r="E522" s="5" t="s">
        <v>5660</v>
      </c>
      <c r="F522" s="5">
        <v>917355553372</v>
      </c>
      <c r="G522" s="5" t="s">
        <v>5661</v>
      </c>
      <c r="H522" s="7">
        <v>43592</v>
      </c>
      <c r="I522" s="8">
        <v>0.59513888888888888</v>
      </c>
      <c r="J522" s="5" t="s">
        <v>45</v>
      </c>
      <c r="K522" s="5" t="s">
        <v>5662</v>
      </c>
      <c r="L522" s="5">
        <v>70</v>
      </c>
      <c r="M522" s="5" t="s">
        <v>47</v>
      </c>
      <c r="N522" s="5" t="s">
        <v>48</v>
      </c>
      <c r="O522" s="5" t="s">
        <v>49</v>
      </c>
      <c r="P522" s="5" t="s">
        <v>5663</v>
      </c>
      <c r="Q522" s="5">
        <v>20</v>
      </c>
      <c r="R522" s="5">
        <v>0</v>
      </c>
      <c r="S522" s="5">
        <v>50</v>
      </c>
      <c r="T522" s="5" t="s">
        <v>372</v>
      </c>
      <c r="U522" s="5" t="s">
        <v>441</v>
      </c>
      <c r="V522" s="5" t="s">
        <v>5660</v>
      </c>
      <c r="W522" s="5">
        <v>7355533722</v>
      </c>
      <c r="X522" s="5" t="s">
        <v>941</v>
      </c>
      <c r="Y522" s="5" t="s">
        <v>54</v>
      </c>
      <c r="Z522" s="5" t="s">
        <v>55</v>
      </c>
      <c r="AA522" s="5">
        <v>2020</v>
      </c>
      <c r="AB522" s="5">
        <v>8.4</v>
      </c>
      <c r="AC522" s="5">
        <v>8.76</v>
      </c>
      <c r="AD522" s="5">
        <v>9.6</v>
      </c>
      <c r="AE522" s="5" t="s">
        <v>56</v>
      </c>
      <c r="AF522" s="5" t="s">
        <v>5664</v>
      </c>
      <c r="AG522" s="5" t="s">
        <v>237</v>
      </c>
      <c r="AH522" s="5" t="s">
        <v>5664</v>
      </c>
      <c r="AI522" s="5">
        <v>816968135825</v>
      </c>
      <c r="AJ522" s="5" t="s">
        <v>45</v>
      </c>
      <c r="AK522" s="5" t="s">
        <v>45</v>
      </c>
      <c r="AL522" s="5" t="s">
        <v>45</v>
      </c>
      <c r="AM522" s="5" t="s">
        <v>62</v>
      </c>
      <c r="AN522" s="5" t="s">
        <v>63</v>
      </c>
      <c r="AO522" s="5" t="s">
        <v>91</v>
      </c>
      <c r="AP522" s="4"/>
      <c r="AQ522" s="4"/>
    </row>
    <row r="523" spans="1:43" x14ac:dyDescent="0.25">
      <c r="A523" s="5" t="s">
        <v>5665</v>
      </c>
      <c r="B523" s="5">
        <v>66.071428571428498</v>
      </c>
      <c r="C523" s="6" t="s">
        <v>3514</v>
      </c>
      <c r="D523" s="5" t="s">
        <v>5666</v>
      </c>
      <c r="E523" s="5" t="s">
        <v>5667</v>
      </c>
      <c r="F523" s="5">
        <v>918871538989</v>
      </c>
      <c r="G523" s="5" t="s">
        <v>5668</v>
      </c>
      <c r="H523" s="7">
        <v>43592</v>
      </c>
      <c r="I523" s="8">
        <v>0.64444444444444449</v>
      </c>
      <c r="J523" s="5" t="s">
        <v>45</v>
      </c>
      <c r="K523" s="5" t="s">
        <v>5669</v>
      </c>
      <c r="L523" s="5">
        <v>70</v>
      </c>
      <c r="M523" s="5" t="s">
        <v>47</v>
      </c>
      <c r="N523" s="5" t="s">
        <v>48</v>
      </c>
      <c r="O523" s="5" t="s">
        <v>49</v>
      </c>
      <c r="P523" s="5" t="s">
        <v>5670</v>
      </c>
      <c r="Q523" s="5">
        <v>20</v>
      </c>
      <c r="R523" s="5">
        <v>0</v>
      </c>
      <c r="S523" s="5">
        <v>50</v>
      </c>
      <c r="T523" s="5" t="s">
        <v>2088</v>
      </c>
      <c r="U523" s="5" t="s">
        <v>558</v>
      </c>
      <c r="V523" s="5" t="s">
        <v>5667</v>
      </c>
      <c r="W523" s="5">
        <v>8871538989</v>
      </c>
      <c r="X523" s="5" t="s">
        <v>941</v>
      </c>
      <c r="Y523" s="5" t="s">
        <v>73</v>
      </c>
      <c r="Z523" s="5" t="s">
        <v>55</v>
      </c>
      <c r="AA523" s="5">
        <v>2020</v>
      </c>
      <c r="AB523" s="5">
        <v>8.49</v>
      </c>
      <c r="AC523" s="5">
        <v>7.08</v>
      </c>
      <c r="AD523" s="5">
        <v>7.8</v>
      </c>
      <c r="AE523" s="5" t="s">
        <v>56</v>
      </c>
      <c r="AF523" s="5" t="s">
        <v>5671</v>
      </c>
      <c r="AG523" s="5" t="s">
        <v>5672</v>
      </c>
      <c r="AH523" s="5" t="s">
        <v>5673</v>
      </c>
      <c r="AI523" s="5">
        <v>826268770136</v>
      </c>
      <c r="AJ523" s="5" t="s">
        <v>5674</v>
      </c>
      <c r="AK523" s="5" t="s">
        <v>5675</v>
      </c>
      <c r="AL523" s="5" t="s">
        <v>5676</v>
      </c>
      <c r="AM523" s="5" t="s">
        <v>186</v>
      </c>
      <c r="AN523" s="5" t="s">
        <v>63</v>
      </c>
      <c r="AO523" s="5" t="s">
        <v>91</v>
      </c>
      <c r="AP523" s="4"/>
      <c r="AQ523" s="4"/>
    </row>
    <row r="524" spans="1:43" x14ac:dyDescent="0.25">
      <c r="A524" s="5" t="s">
        <v>5677</v>
      </c>
      <c r="B524" s="5">
        <v>10.8108108108108</v>
      </c>
      <c r="C524" s="6" t="s">
        <v>5678</v>
      </c>
      <c r="D524" s="5" t="s">
        <v>5679</v>
      </c>
      <c r="E524" s="5" t="s">
        <v>5680</v>
      </c>
      <c r="F524" s="5">
        <v>917306873824</v>
      </c>
      <c r="G524" s="5" t="s">
        <v>5681</v>
      </c>
      <c r="H524" s="7">
        <v>43592</v>
      </c>
      <c r="I524" s="8">
        <v>0.5395833333333333</v>
      </c>
      <c r="J524" s="5" t="s">
        <v>45</v>
      </c>
      <c r="K524" s="5" t="s">
        <v>5682</v>
      </c>
      <c r="L524" s="5">
        <v>70</v>
      </c>
      <c r="M524" s="5" t="s">
        <v>47</v>
      </c>
      <c r="N524" s="5" t="s">
        <v>48</v>
      </c>
      <c r="O524" s="5" t="s">
        <v>49</v>
      </c>
      <c r="P524" s="5" t="s">
        <v>5683</v>
      </c>
      <c r="Q524" s="5">
        <v>20</v>
      </c>
      <c r="R524" s="5">
        <v>0</v>
      </c>
      <c r="S524" s="5">
        <v>50</v>
      </c>
      <c r="T524" s="5" t="s">
        <v>5684</v>
      </c>
      <c r="U524" s="5" t="s">
        <v>5685</v>
      </c>
      <c r="V524" s="5" t="s">
        <v>5680</v>
      </c>
      <c r="W524" s="5">
        <v>7306873824</v>
      </c>
      <c r="X524" s="5" t="s">
        <v>53</v>
      </c>
      <c r="Y524" s="5" t="s">
        <v>54</v>
      </c>
      <c r="Z524" s="5" t="s">
        <v>55</v>
      </c>
      <c r="AA524" s="5">
        <v>2020</v>
      </c>
      <c r="AB524" s="5">
        <v>7.29</v>
      </c>
      <c r="AC524" s="5">
        <v>8.4700000000000006</v>
      </c>
      <c r="AD524" s="5">
        <v>8.8000000000000007</v>
      </c>
      <c r="AE524" s="5" t="s">
        <v>56</v>
      </c>
      <c r="AF524" s="5" t="s">
        <v>5686</v>
      </c>
      <c r="AG524" s="5" t="s">
        <v>58</v>
      </c>
      <c r="AH524" s="5" t="s">
        <v>5686</v>
      </c>
      <c r="AI524" s="5">
        <v>860611053387</v>
      </c>
      <c r="AJ524" s="5" t="s">
        <v>5687</v>
      </c>
      <c r="AK524" s="5" t="s">
        <v>45</v>
      </c>
      <c r="AL524" s="5" t="s">
        <v>5688</v>
      </c>
      <c r="AM524" s="5" t="s">
        <v>62</v>
      </c>
      <c r="AN524" s="5" t="s">
        <v>63</v>
      </c>
      <c r="AO524" s="5" t="s">
        <v>62</v>
      </c>
      <c r="AP524" s="4"/>
      <c r="AQ524" s="4"/>
    </row>
    <row r="525" spans="1:43" x14ac:dyDescent="0.25">
      <c r="A525" s="5" t="s">
        <v>5689</v>
      </c>
      <c r="B525" s="5">
        <v>40.566037735849001</v>
      </c>
      <c r="C525" s="6" t="s">
        <v>1115</v>
      </c>
      <c r="D525" s="5" t="s">
        <v>5690</v>
      </c>
      <c r="E525" s="5" t="s">
        <v>5691</v>
      </c>
      <c r="F525" s="5">
        <v>918187832990</v>
      </c>
      <c r="G525" s="5" t="s">
        <v>5692</v>
      </c>
      <c r="H525" s="7">
        <v>43592</v>
      </c>
      <c r="I525" s="8">
        <v>0.6069444444444444</v>
      </c>
      <c r="J525" s="5" t="s">
        <v>45</v>
      </c>
      <c r="K525" s="5" t="s">
        <v>5693</v>
      </c>
      <c r="L525" s="5">
        <v>70</v>
      </c>
      <c r="M525" s="5" t="s">
        <v>47</v>
      </c>
      <c r="N525" s="5" t="s">
        <v>48</v>
      </c>
      <c r="O525" s="5" t="s">
        <v>49</v>
      </c>
      <c r="P525" s="5" t="s">
        <v>5694</v>
      </c>
      <c r="Q525" s="5">
        <v>20</v>
      </c>
      <c r="R525" s="5">
        <v>0</v>
      </c>
      <c r="S525" s="5">
        <v>50</v>
      </c>
      <c r="T525" s="5" t="s">
        <v>5695</v>
      </c>
      <c r="U525" s="5" t="s">
        <v>5696</v>
      </c>
      <c r="V525" s="5" t="s">
        <v>5691</v>
      </c>
      <c r="W525" s="5">
        <v>8187832990</v>
      </c>
      <c r="X525" s="5" t="s">
        <v>5697</v>
      </c>
      <c r="Y525" s="5" t="s">
        <v>54</v>
      </c>
      <c r="Z525" s="5" t="s">
        <v>55</v>
      </c>
      <c r="AA525" s="5">
        <v>2020</v>
      </c>
      <c r="AB525" s="5">
        <v>9.09</v>
      </c>
      <c r="AC525" s="5">
        <v>9.67</v>
      </c>
      <c r="AD525" s="5">
        <v>10</v>
      </c>
      <c r="AE525" s="5" t="s">
        <v>148</v>
      </c>
      <c r="AF525" s="5" t="s">
        <v>5698</v>
      </c>
      <c r="AG525" s="5" t="s">
        <v>58</v>
      </c>
      <c r="AH525" s="5" t="s">
        <v>5698</v>
      </c>
      <c r="AI525" s="5">
        <v>285845812969</v>
      </c>
      <c r="AJ525" s="5" t="s">
        <v>5699</v>
      </c>
      <c r="AK525" s="5" t="s">
        <v>45</v>
      </c>
      <c r="AL525" s="5" t="s">
        <v>45</v>
      </c>
      <c r="AM525" s="5" t="s">
        <v>90</v>
      </c>
      <c r="AN525" s="5" t="s">
        <v>63</v>
      </c>
      <c r="AO525" s="5" t="s">
        <v>62</v>
      </c>
      <c r="AP525" s="4"/>
      <c r="AQ525" s="4"/>
    </row>
    <row r="526" spans="1:43" x14ac:dyDescent="0.25">
      <c r="A526" s="5" t="s">
        <v>5700</v>
      </c>
      <c r="B526" s="5">
        <v>46.086956521739097</v>
      </c>
      <c r="C526" s="6" t="s">
        <v>5658</v>
      </c>
      <c r="D526" s="5" t="s">
        <v>5701</v>
      </c>
      <c r="E526" s="5" t="s">
        <v>5702</v>
      </c>
      <c r="F526" s="5">
        <v>917015777821</v>
      </c>
      <c r="G526" s="5" t="s">
        <v>5703</v>
      </c>
      <c r="H526" s="7">
        <v>43592</v>
      </c>
      <c r="I526" s="8">
        <v>0.61944444444444446</v>
      </c>
      <c r="J526" s="5" t="s">
        <v>45</v>
      </c>
      <c r="K526" s="5" t="s">
        <v>5704</v>
      </c>
      <c r="L526" s="5">
        <v>70</v>
      </c>
      <c r="M526" s="5" t="s">
        <v>47</v>
      </c>
      <c r="N526" s="5" t="s">
        <v>48</v>
      </c>
      <c r="O526" s="5" t="s">
        <v>49</v>
      </c>
      <c r="P526" s="5" t="s">
        <v>5705</v>
      </c>
      <c r="Q526" s="5">
        <v>20</v>
      </c>
      <c r="R526" s="5">
        <v>0</v>
      </c>
      <c r="S526" s="5">
        <v>50</v>
      </c>
      <c r="T526" s="5" t="s">
        <v>4076</v>
      </c>
      <c r="U526" s="5" t="s">
        <v>5706</v>
      </c>
      <c r="V526" s="5" t="s">
        <v>5702</v>
      </c>
      <c r="W526" s="5">
        <v>7015777821</v>
      </c>
      <c r="X526" s="5" t="s">
        <v>1611</v>
      </c>
      <c r="Y526" s="5" t="s">
        <v>54</v>
      </c>
      <c r="Z526" s="5" t="s">
        <v>55</v>
      </c>
      <c r="AA526" s="5">
        <v>2020</v>
      </c>
      <c r="AB526" s="5">
        <v>8.6999999999999993</v>
      </c>
      <c r="AC526" s="5">
        <v>8.32</v>
      </c>
      <c r="AD526" s="5">
        <v>7.6</v>
      </c>
      <c r="AE526" s="5" t="s">
        <v>148</v>
      </c>
      <c r="AF526" s="5" t="s">
        <v>5707</v>
      </c>
      <c r="AG526" s="5" t="s">
        <v>411</v>
      </c>
      <c r="AH526" s="5" t="s">
        <v>5707</v>
      </c>
      <c r="AI526" s="5">
        <v>890899840499</v>
      </c>
      <c r="AJ526" s="5" t="s">
        <v>5708</v>
      </c>
      <c r="AK526" s="5" t="s">
        <v>3716</v>
      </c>
      <c r="AL526" s="5" t="s">
        <v>3716</v>
      </c>
      <c r="AM526" s="5" t="s">
        <v>90</v>
      </c>
      <c r="AN526" s="5" t="s">
        <v>63</v>
      </c>
      <c r="AO526" s="5" t="s">
        <v>91</v>
      </c>
      <c r="AP526" s="4"/>
      <c r="AQ526" s="4"/>
    </row>
    <row r="527" spans="1:43" x14ac:dyDescent="0.25">
      <c r="A527" s="5" t="s">
        <v>5709</v>
      </c>
      <c r="B527" s="5">
        <v>0</v>
      </c>
      <c r="C527" s="6" t="s">
        <v>5710</v>
      </c>
      <c r="D527" s="5" t="s">
        <v>5711</v>
      </c>
      <c r="E527" s="5" t="s">
        <v>5712</v>
      </c>
      <c r="F527" s="5">
        <v>918500920351</v>
      </c>
      <c r="G527" s="5" t="s">
        <v>5713</v>
      </c>
      <c r="H527" s="7">
        <v>43592</v>
      </c>
      <c r="I527" s="8">
        <v>0.55138888888888882</v>
      </c>
      <c r="J527" s="5" t="s">
        <v>45</v>
      </c>
      <c r="K527" s="5" t="s">
        <v>5714</v>
      </c>
      <c r="L527" s="5">
        <v>70</v>
      </c>
      <c r="M527" s="5" t="s">
        <v>47</v>
      </c>
      <c r="N527" s="5" t="s">
        <v>48</v>
      </c>
      <c r="O527" s="5" t="s">
        <v>49</v>
      </c>
      <c r="P527" s="5" t="s">
        <v>5715</v>
      </c>
      <c r="Q527" s="5">
        <v>20</v>
      </c>
      <c r="R527" s="5">
        <v>0</v>
      </c>
      <c r="S527" s="5">
        <v>50</v>
      </c>
      <c r="T527" s="5" t="s">
        <v>5716</v>
      </c>
      <c r="U527" s="5" t="s">
        <v>5717</v>
      </c>
      <c r="V527" s="5" t="s">
        <v>5712</v>
      </c>
      <c r="W527" s="5">
        <v>8500920351</v>
      </c>
      <c r="X527" s="5" t="s">
        <v>5718</v>
      </c>
      <c r="Y527" s="5" t="s">
        <v>54</v>
      </c>
      <c r="Z527" s="5" t="s">
        <v>55</v>
      </c>
      <c r="AA527" s="5">
        <v>2020</v>
      </c>
      <c r="AB527" s="5">
        <v>7.94</v>
      </c>
      <c r="AC527" s="5">
        <v>9.83</v>
      </c>
      <c r="AD527" s="5">
        <v>10</v>
      </c>
      <c r="AE527" s="5" t="s">
        <v>148</v>
      </c>
      <c r="AF527" s="5" t="s">
        <v>5719</v>
      </c>
      <c r="AG527" s="5" t="s">
        <v>75</v>
      </c>
      <c r="AH527" s="5" t="s">
        <v>5719</v>
      </c>
      <c r="AI527" s="5">
        <v>217071908265</v>
      </c>
      <c r="AJ527" s="5" t="s">
        <v>1123</v>
      </c>
      <c r="AK527" s="5" t="s">
        <v>45</v>
      </c>
      <c r="AL527" s="5" t="s">
        <v>5720</v>
      </c>
      <c r="AM527" s="5" t="s">
        <v>62</v>
      </c>
      <c r="AN527" s="5" t="s">
        <v>63</v>
      </c>
      <c r="AO527" s="5" t="s">
        <v>62</v>
      </c>
      <c r="AP527" s="4"/>
      <c r="AQ527" s="4"/>
    </row>
    <row r="528" spans="1:43" x14ac:dyDescent="0.25">
      <c r="A528" s="5" t="s">
        <v>5721</v>
      </c>
      <c r="B528" s="5">
        <v>50.434782608695599</v>
      </c>
      <c r="C528" s="6" t="s">
        <v>62</v>
      </c>
      <c r="D528" s="5" t="s">
        <v>5722</v>
      </c>
      <c r="E528" s="5" t="s">
        <v>5723</v>
      </c>
      <c r="F528" s="5">
        <v>919177432367</v>
      </c>
      <c r="G528" s="5" t="s">
        <v>5724</v>
      </c>
      <c r="H528" s="7">
        <v>43592</v>
      </c>
      <c r="I528" s="8">
        <v>0.59861111111111109</v>
      </c>
      <c r="J528" s="5" t="s">
        <v>45</v>
      </c>
      <c r="K528" s="5" t="s">
        <v>5725</v>
      </c>
      <c r="L528" s="5">
        <v>70</v>
      </c>
      <c r="M528" s="5" t="s">
        <v>47</v>
      </c>
      <c r="N528" s="5" t="s">
        <v>48</v>
      </c>
      <c r="O528" s="5" t="s">
        <v>49</v>
      </c>
      <c r="P528" s="5" t="s">
        <v>5726</v>
      </c>
      <c r="Q528" s="5">
        <v>20</v>
      </c>
      <c r="R528" s="5">
        <v>0</v>
      </c>
      <c r="S528" s="5">
        <v>50</v>
      </c>
      <c r="T528" s="5" t="s">
        <v>5727</v>
      </c>
      <c r="U528" s="5" t="s">
        <v>5728</v>
      </c>
      <c r="V528" s="5" t="s">
        <v>5723</v>
      </c>
      <c r="W528" s="5">
        <v>9177432367</v>
      </c>
      <c r="X528" s="5" t="s">
        <v>420</v>
      </c>
      <c r="Y528" s="5" t="s">
        <v>73</v>
      </c>
      <c r="Z528" s="5" t="s">
        <v>55</v>
      </c>
      <c r="AA528" s="5">
        <v>2020</v>
      </c>
      <c r="AB528" s="5">
        <v>9.4600000000000009</v>
      </c>
      <c r="AC528" s="5">
        <v>9.6999999999999993</v>
      </c>
      <c r="AD528" s="5">
        <v>10</v>
      </c>
      <c r="AE528" s="5" t="s">
        <v>148</v>
      </c>
      <c r="AF528" s="5" t="s">
        <v>5729</v>
      </c>
      <c r="AG528" s="5" t="s">
        <v>75</v>
      </c>
      <c r="AH528" s="5" t="s">
        <v>5729</v>
      </c>
      <c r="AI528" s="5">
        <v>436299310553</v>
      </c>
      <c r="AJ528" s="5" t="s">
        <v>5730</v>
      </c>
      <c r="AK528" s="5" t="s">
        <v>45</v>
      </c>
      <c r="AL528" s="5" t="s">
        <v>5731</v>
      </c>
      <c r="AM528" s="5" t="s">
        <v>62</v>
      </c>
      <c r="AN528" s="5" t="s">
        <v>63</v>
      </c>
      <c r="AO528" s="5" t="s">
        <v>62</v>
      </c>
      <c r="AP528" s="4"/>
      <c r="AQ528" s="4"/>
    </row>
    <row r="529" spans="1:43" ht="45" x14ac:dyDescent="0.25">
      <c r="A529" s="5" t="s">
        <v>5732</v>
      </c>
      <c r="B529" s="5">
        <v>51.694915254237202</v>
      </c>
      <c r="C529" s="6" t="s">
        <v>5733</v>
      </c>
      <c r="D529" s="5" t="s">
        <v>5734</v>
      </c>
      <c r="E529" s="5" t="s">
        <v>5735</v>
      </c>
      <c r="F529" s="5">
        <v>919975044290</v>
      </c>
      <c r="G529" s="5" t="s">
        <v>5736</v>
      </c>
      <c r="H529" s="7">
        <v>43592</v>
      </c>
      <c r="I529" s="8">
        <v>0.65694444444444444</v>
      </c>
      <c r="J529" s="5" t="s">
        <v>45</v>
      </c>
      <c r="K529" s="5" t="s">
        <v>5737</v>
      </c>
      <c r="L529" s="5">
        <v>70</v>
      </c>
      <c r="M529" s="5" t="s">
        <v>47</v>
      </c>
      <c r="N529" s="5" t="s">
        <v>48</v>
      </c>
      <c r="O529" s="5" t="s">
        <v>49</v>
      </c>
      <c r="P529" s="5" t="s">
        <v>5738</v>
      </c>
      <c r="Q529" s="5">
        <v>20</v>
      </c>
      <c r="R529" s="5">
        <v>0</v>
      </c>
      <c r="S529" s="5">
        <v>50</v>
      </c>
      <c r="T529" s="5" t="s">
        <v>5739</v>
      </c>
      <c r="U529" s="5" t="s">
        <v>5740</v>
      </c>
      <c r="V529" s="5" t="s">
        <v>5735</v>
      </c>
      <c r="W529" s="5">
        <v>9975044290</v>
      </c>
      <c r="X529" s="5" t="s">
        <v>5741</v>
      </c>
      <c r="Y529" s="5" t="s">
        <v>73</v>
      </c>
      <c r="Z529" s="5" t="s">
        <v>55</v>
      </c>
      <c r="AA529" s="5">
        <v>2020</v>
      </c>
      <c r="AB529" s="5">
        <v>7.6</v>
      </c>
      <c r="AC529" s="5">
        <v>7.2</v>
      </c>
      <c r="AD529" s="5">
        <v>8</v>
      </c>
      <c r="AE529" s="5" t="s">
        <v>56</v>
      </c>
      <c r="AF529" s="5" t="s">
        <v>5742</v>
      </c>
      <c r="AG529" s="5" t="s">
        <v>197</v>
      </c>
      <c r="AH529" s="5" t="s">
        <v>5742</v>
      </c>
      <c r="AI529" s="5">
        <v>771416644797</v>
      </c>
      <c r="AJ529" s="5" t="s">
        <v>45</v>
      </c>
      <c r="AK529" s="5" t="s">
        <v>45</v>
      </c>
      <c r="AL529" s="5" t="s">
        <v>5743</v>
      </c>
      <c r="AM529" s="5" t="s">
        <v>186</v>
      </c>
      <c r="AN529" s="5" t="s">
        <v>63</v>
      </c>
      <c r="AO529" s="5" t="s">
        <v>186</v>
      </c>
      <c r="AP529" s="4"/>
      <c r="AQ529" s="4"/>
    </row>
    <row r="530" spans="1:43" x14ac:dyDescent="0.25">
      <c r="A530" s="5" t="s">
        <v>5744</v>
      </c>
      <c r="B530" s="5">
        <v>50.458715596330201</v>
      </c>
      <c r="C530" s="6" t="s">
        <v>3526</v>
      </c>
      <c r="D530" s="5" t="s">
        <v>5745</v>
      </c>
      <c r="E530" s="5" t="s">
        <v>5746</v>
      </c>
      <c r="F530" s="5">
        <v>919115041889</v>
      </c>
      <c r="G530" s="5" t="s">
        <v>5747</v>
      </c>
      <c r="H530" s="7">
        <v>43592</v>
      </c>
      <c r="I530" s="8">
        <v>0.6118055555555556</v>
      </c>
      <c r="J530" s="5" t="s">
        <v>45</v>
      </c>
      <c r="K530" s="5" t="s">
        <v>5748</v>
      </c>
      <c r="L530" s="5">
        <v>70</v>
      </c>
      <c r="M530" s="5" t="s">
        <v>47</v>
      </c>
      <c r="N530" s="5" t="s">
        <v>48</v>
      </c>
      <c r="O530" s="5" t="s">
        <v>49</v>
      </c>
      <c r="P530" s="5" t="s">
        <v>5749</v>
      </c>
      <c r="Q530" s="5">
        <v>20</v>
      </c>
      <c r="R530" s="5">
        <v>0</v>
      </c>
      <c r="S530" s="5">
        <v>50</v>
      </c>
      <c r="T530" s="5" t="s">
        <v>5744</v>
      </c>
      <c r="U530" s="5" t="s">
        <v>5750</v>
      </c>
      <c r="V530" s="5" t="s">
        <v>5746</v>
      </c>
      <c r="W530" s="5">
        <v>9115041889</v>
      </c>
      <c r="X530" s="5" t="s">
        <v>5751</v>
      </c>
      <c r="Y530" s="5" t="s">
        <v>54</v>
      </c>
      <c r="Z530" s="5" t="s">
        <v>55</v>
      </c>
      <c r="AA530" s="5">
        <v>2020</v>
      </c>
      <c r="AB530" s="5">
        <v>7.8</v>
      </c>
      <c r="AC530" s="5">
        <v>8.8000000000000007</v>
      </c>
      <c r="AD530" s="5">
        <v>8.4</v>
      </c>
      <c r="AE530" s="5" t="s">
        <v>56</v>
      </c>
      <c r="AF530" s="5" t="s">
        <v>5752</v>
      </c>
      <c r="AG530" s="5" t="s">
        <v>237</v>
      </c>
      <c r="AH530" s="5" t="s">
        <v>5753</v>
      </c>
      <c r="AI530" s="5">
        <v>525221042272</v>
      </c>
      <c r="AJ530" s="5" t="s">
        <v>45</v>
      </c>
      <c r="AK530" s="5" t="s">
        <v>45</v>
      </c>
      <c r="AL530" s="5" t="s">
        <v>5754</v>
      </c>
      <c r="AM530" s="5" t="s">
        <v>90</v>
      </c>
      <c r="AN530" s="5" t="s">
        <v>63</v>
      </c>
      <c r="AO530" s="5" t="s">
        <v>91</v>
      </c>
      <c r="AP530" s="4"/>
      <c r="AQ530" s="4"/>
    </row>
    <row r="531" spans="1:43" x14ac:dyDescent="0.25">
      <c r="A531" s="5" t="s">
        <v>5755</v>
      </c>
      <c r="B531" s="5">
        <v>0</v>
      </c>
      <c r="C531" s="6" t="s">
        <v>941</v>
      </c>
      <c r="D531" s="5" t="s">
        <v>5756</v>
      </c>
      <c r="E531" s="5" t="s">
        <v>5757</v>
      </c>
      <c r="F531" s="5">
        <v>919872872134</v>
      </c>
      <c r="G531" s="5" t="s">
        <v>5758</v>
      </c>
      <c r="H531" s="7">
        <v>43592</v>
      </c>
      <c r="I531" s="8">
        <v>0.60069444444444442</v>
      </c>
      <c r="J531" s="5" t="s">
        <v>45</v>
      </c>
      <c r="K531" s="5" t="s">
        <v>5759</v>
      </c>
      <c r="L531" s="5">
        <v>70</v>
      </c>
      <c r="M531" s="5" t="s">
        <v>47</v>
      </c>
      <c r="N531" s="5" t="s">
        <v>48</v>
      </c>
      <c r="O531" s="5" t="s">
        <v>49</v>
      </c>
      <c r="P531" s="5" t="s">
        <v>5760</v>
      </c>
      <c r="Q531" s="5">
        <v>20</v>
      </c>
      <c r="R531" s="5">
        <v>0</v>
      </c>
      <c r="S531" s="5">
        <v>50</v>
      </c>
      <c r="T531" s="5" t="s">
        <v>5761</v>
      </c>
      <c r="U531" s="5" t="s">
        <v>558</v>
      </c>
      <c r="V531" s="5" t="s">
        <v>5757</v>
      </c>
      <c r="W531" s="5">
        <v>9872872134</v>
      </c>
      <c r="X531" s="5" t="s">
        <v>941</v>
      </c>
      <c r="Y531" s="5" t="s">
        <v>73</v>
      </c>
      <c r="Z531" s="5" t="s">
        <v>55</v>
      </c>
      <c r="AA531" s="5">
        <v>2020</v>
      </c>
      <c r="AB531" s="5">
        <v>7.34</v>
      </c>
      <c r="AC531" s="5">
        <v>7.56</v>
      </c>
      <c r="AD531" s="5">
        <v>7.12</v>
      </c>
      <c r="AE531" s="5" t="s">
        <v>56</v>
      </c>
      <c r="AF531" s="5" t="s">
        <v>5762</v>
      </c>
      <c r="AG531" s="5" t="s">
        <v>4514</v>
      </c>
      <c r="AH531" s="5" t="s">
        <v>5763</v>
      </c>
      <c r="AI531" s="5">
        <v>872036522376</v>
      </c>
      <c r="AJ531" s="5" t="s">
        <v>45</v>
      </c>
      <c r="AK531" s="5" t="s">
        <v>45</v>
      </c>
      <c r="AL531" s="5" t="s">
        <v>5764</v>
      </c>
      <c r="AM531" s="5" t="s">
        <v>117</v>
      </c>
      <c r="AN531" s="5" t="s">
        <v>63</v>
      </c>
      <c r="AO531" s="5" t="s">
        <v>91</v>
      </c>
      <c r="AP531" s="4"/>
      <c r="AQ531" s="4"/>
    </row>
    <row r="532" spans="1:43" ht="60" x14ac:dyDescent="0.25">
      <c r="A532" s="5" t="s">
        <v>5765</v>
      </c>
      <c r="B532" s="5">
        <v>44.537815126050397</v>
      </c>
      <c r="C532" s="6" t="s">
        <v>3526</v>
      </c>
      <c r="D532" s="5" t="s">
        <v>5766</v>
      </c>
      <c r="E532" s="5" t="s">
        <v>5767</v>
      </c>
      <c r="F532" s="5">
        <v>919815187258</v>
      </c>
      <c r="G532" s="5" t="s">
        <v>5768</v>
      </c>
      <c r="H532" s="7">
        <v>43592</v>
      </c>
      <c r="I532" s="8">
        <v>0.61111111111111105</v>
      </c>
      <c r="J532" s="5" t="s">
        <v>45</v>
      </c>
      <c r="K532" s="5" t="s">
        <v>5769</v>
      </c>
      <c r="L532" s="5">
        <v>70</v>
      </c>
      <c r="M532" s="5" t="s">
        <v>47</v>
      </c>
      <c r="N532" s="5" t="s">
        <v>48</v>
      </c>
      <c r="O532" s="5" t="s">
        <v>49</v>
      </c>
      <c r="P532" s="5" t="s">
        <v>5770</v>
      </c>
      <c r="Q532" s="5">
        <v>20</v>
      </c>
      <c r="R532" s="5">
        <v>0</v>
      </c>
      <c r="S532" s="5">
        <v>50</v>
      </c>
      <c r="T532" s="5" t="s">
        <v>5765</v>
      </c>
      <c r="U532" s="5" t="s">
        <v>5771</v>
      </c>
      <c r="V532" s="5" t="s">
        <v>5767</v>
      </c>
      <c r="W532" s="5">
        <v>9815187258</v>
      </c>
      <c r="X532" s="5" t="s">
        <v>305</v>
      </c>
      <c r="Y532" s="5" t="s">
        <v>73</v>
      </c>
      <c r="Z532" s="5" t="s">
        <v>55</v>
      </c>
      <c r="AA532" s="5">
        <v>2020</v>
      </c>
      <c r="AB532" s="5">
        <v>7.44</v>
      </c>
      <c r="AC532" s="5">
        <v>8.93</v>
      </c>
      <c r="AD532" s="5">
        <v>8.61</v>
      </c>
      <c r="AE532" s="5" t="s">
        <v>56</v>
      </c>
      <c r="AF532" s="6" t="s">
        <v>5772</v>
      </c>
      <c r="AG532" s="5" t="s">
        <v>237</v>
      </c>
      <c r="AH532" s="6" t="s">
        <v>5773</v>
      </c>
      <c r="AI532" s="5">
        <v>793561154260</v>
      </c>
      <c r="AJ532" s="5" t="s">
        <v>45</v>
      </c>
      <c r="AK532" s="5" t="s">
        <v>45</v>
      </c>
      <c r="AL532" s="5" t="s">
        <v>5774</v>
      </c>
      <c r="AM532" s="5" t="s">
        <v>117</v>
      </c>
      <c r="AN532" s="5" t="s">
        <v>63</v>
      </c>
      <c r="AO532" s="5" t="s">
        <v>91</v>
      </c>
      <c r="AP532" s="4"/>
      <c r="AQ532" s="4"/>
    </row>
    <row r="533" spans="1:43" x14ac:dyDescent="0.25">
      <c r="A533" s="5" t="s">
        <v>4297</v>
      </c>
      <c r="B533" s="5">
        <v>75.700934579439206</v>
      </c>
      <c r="C533" s="6" t="s">
        <v>3822</v>
      </c>
      <c r="D533" s="5" t="s">
        <v>5775</v>
      </c>
      <c r="E533" s="5" t="s">
        <v>5776</v>
      </c>
      <c r="F533" s="5">
        <v>917268969885</v>
      </c>
      <c r="G533" s="5" t="s">
        <v>5777</v>
      </c>
      <c r="H533" s="7">
        <v>43592</v>
      </c>
      <c r="I533" s="8">
        <v>0.6645833333333333</v>
      </c>
      <c r="J533" s="5" t="s">
        <v>45</v>
      </c>
      <c r="K533" s="5" t="s">
        <v>5778</v>
      </c>
      <c r="L533" s="5">
        <v>70</v>
      </c>
      <c r="M533" s="5" t="s">
        <v>47</v>
      </c>
      <c r="N533" s="5" t="s">
        <v>48</v>
      </c>
      <c r="O533" s="5" t="s">
        <v>49</v>
      </c>
      <c r="P533" s="5" t="s">
        <v>5779</v>
      </c>
      <c r="Q533" s="5">
        <v>20</v>
      </c>
      <c r="R533" s="5">
        <v>0</v>
      </c>
      <c r="S533" s="5">
        <v>50</v>
      </c>
      <c r="T533" s="5" t="s">
        <v>4297</v>
      </c>
      <c r="U533" s="5" t="s">
        <v>2341</v>
      </c>
      <c r="V533" s="5" t="s">
        <v>5776</v>
      </c>
      <c r="W533" s="5">
        <v>7268969885</v>
      </c>
      <c r="X533" s="5" t="s">
        <v>5780</v>
      </c>
      <c r="Y533" s="5" t="s">
        <v>54</v>
      </c>
      <c r="Z533" s="5" t="s">
        <v>147</v>
      </c>
      <c r="AA533" s="5">
        <v>2020</v>
      </c>
      <c r="AB533" s="5">
        <v>6.3</v>
      </c>
      <c r="AC533" s="5">
        <v>6.4</v>
      </c>
      <c r="AD533" s="5">
        <v>9.4</v>
      </c>
      <c r="AE533" s="5" t="s">
        <v>56</v>
      </c>
      <c r="AF533" s="5" t="s">
        <v>5781</v>
      </c>
      <c r="AG533" s="5" t="s">
        <v>87</v>
      </c>
      <c r="AH533" s="5" t="s">
        <v>5782</v>
      </c>
      <c r="AI533" s="5">
        <v>967105682636</v>
      </c>
      <c r="AJ533" s="5" t="s">
        <v>45</v>
      </c>
      <c r="AK533" s="5" t="s">
        <v>45</v>
      </c>
      <c r="AL533" s="5" t="s">
        <v>5783</v>
      </c>
      <c r="AM533" s="5" t="s">
        <v>90</v>
      </c>
      <c r="AN533" s="5" t="s">
        <v>63</v>
      </c>
      <c r="AO533" s="5" t="s">
        <v>117</v>
      </c>
      <c r="AP533" s="4"/>
      <c r="AQ533" s="4"/>
    </row>
    <row r="534" spans="1:43" x14ac:dyDescent="0.25">
      <c r="A534" s="5" t="s">
        <v>5784</v>
      </c>
      <c r="B534" s="5">
        <v>10.8333333333333</v>
      </c>
      <c r="C534" s="6" t="s">
        <v>5785</v>
      </c>
      <c r="D534" s="5" t="s">
        <v>5786</v>
      </c>
      <c r="E534" s="5" t="s">
        <v>5787</v>
      </c>
      <c r="F534" s="5">
        <v>919088938739</v>
      </c>
      <c r="G534" s="5" t="s">
        <v>5788</v>
      </c>
      <c r="H534" s="7">
        <v>43592</v>
      </c>
      <c r="I534" s="8">
        <v>0.53402777777777777</v>
      </c>
      <c r="J534" s="5" t="s">
        <v>45</v>
      </c>
      <c r="K534" s="5" t="s">
        <v>5789</v>
      </c>
      <c r="L534" s="5">
        <v>70</v>
      </c>
      <c r="M534" s="5" t="s">
        <v>47</v>
      </c>
      <c r="N534" s="5" t="s">
        <v>48</v>
      </c>
      <c r="O534" s="5" t="s">
        <v>49</v>
      </c>
      <c r="P534" s="5" t="s">
        <v>5790</v>
      </c>
      <c r="Q534" s="5">
        <v>20</v>
      </c>
      <c r="R534" s="5">
        <v>0</v>
      </c>
      <c r="S534" s="5">
        <v>50</v>
      </c>
      <c r="T534" s="5" t="s">
        <v>5791</v>
      </c>
      <c r="U534" s="5" t="s">
        <v>3680</v>
      </c>
      <c r="V534" s="5" t="s">
        <v>5787</v>
      </c>
      <c r="W534" s="5">
        <v>9088938739</v>
      </c>
      <c r="X534" s="5" t="s">
        <v>5792</v>
      </c>
      <c r="Y534" s="5" t="s">
        <v>54</v>
      </c>
      <c r="Z534" s="5" t="s">
        <v>55</v>
      </c>
      <c r="AA534" s="5">
        <v>2020</v>
      </c>
      <c r="AB534" s="5">
        <v>7.94</v>
      </c>
      <c r="AC534" s="5">
        <v>9.4</v>
      </c>
      <c r="AD534" s="5">
        <v>9.1</v>
      </c>
      <c r="AE534" s="5" t="s">
        <v>56</v>
      </c>
      <c r="AF534" s="5" t="s">
        <v>5793</v>
      </c>
      <c r="AG534" s="5" t="s">
        <v>102</v>
      </c>
      <c r="AH534" s="5" t="s">
        <v>5794</v>
      </c>
      <c r="AI534" s="5">
        <v>788191848927</v>
      </c>
      <c r="AJ534" s="5" t="s">
        <v>45</v>
      </c>
      <c r="AK534" s="5" t="s">
        <v>45</v>
      </c>
      <c r="AL534" s="5" t="s">
        <v>45</v>
      </c>
      <c r="AM534" s="5" t="s">
        <v>186</v>
      </c>
      <c r="AN534" s="5" t="s">
        <v>63</v>
      </c>
      <c r="AO534" s="5" t="s">
        <v>93</v>
      </c>
      <c r="AP534" s="4"/>
      <c r="AQ534" s="4"/>
    </row>
    <row r="535" spans="1:43" x14ac:dyDescent="0.25">
      <c r="A535" s="5" t="s">
        <v>5795</v>
      </c>
      <c r="B535" s="5">
        <v>82.786885245901601</v>
      </c>
      <c r="C535" s="6" t="s">
        <v>322</v>
      </c>
      <c r="D535" s="5" t="s">
        <v>5796</v>
      </c>
      <c r="E535" s="5" t="s">
        <v>5797</v>
      </c>
      <c r="F535" s="5">
        <v>918982620936</v>
      </c>
      <c r="G535" s="5" t="s">
        <v>5798</v>
      </c>
      <c r="H535" s="7">
        <v>43592</v>
      </c>
      <c r="I535" s="8">
        <v>0.69097222222222221</v>
      </c>
      <c r="J535" s="5" t="s">
        <v>45</v>
      </c>
      <c r="K535" s="5" t="s">
        <v>5799</v>
      </c>
      <c r="L535" s="5">
        <v>70</v>
      </c>
      <c r="M535" s="5" t="s">
        <v>47</v>
      </c>
      <c r="N535" s="5" t="s">
        <v>48</v>
      </c>
      <c r="O535" s="5" t="s">
        <v>49</v>
      </c>
      <c r="P535" s="5" t="s">
        <v>5800</v>
      </c>
      <c r="Q535" s="5">
        <v>20</v>
      </c>
      <c r="R535" s="5">
        <v>0</v>
      </c>
      <c r="S535" s="5">
        <v>50</v>
      </c>
      <c r="T535" s="5" t="s">
        <v>5801</v>
      </c>
      <c r="U535" s="5" t="s">
        <v>2846</v>
      </c>
      <c r="V535" s="5" t="s">
        <v>5797</v>
      </c>
      <c r="W535" s="5">
        <v>8982620936</v>
      </c>
      <c r="X535" s="5" t="s">
        <v>5802</v>
      </c>
      <c r="Y535" s="5" t="s">
        <v>73</v>
      </c>
      <c r="Z535" s="5" t="s">
        <v>55</v>
      </c>
      <c r="AA535" s="5">
        <v>2020</v>
      </c>
      <c r="AB535" s="5">
        <v>8.24</v>
      </c>
      <c r="AC535" s="5">
        <v>8.4600000000000009</v>
      </c>
      <c r="AD535" s="5">
        <v>9.6</v>
      </c>
      <c r="AE535" s="5" t="s">
        <v>148</v>
      </c>
      <c r="AF535" s="5" t="s">
        <v>5803</v>
      </c>
      <c r="AG535" s="5" t="s">
        <v>180</v>
      </c>
      <c r="AH535" s="5" t="s">
        <v>5803</v>
      </c>
      <c r="AI535" s="5">
        <v>461919425683</v>
      </c>
      <c r="AJ535" s="5" t="s">
        <v>45</v>
      </c>
      <c r="AK535" s="5" t="s">
        <v>45</v>
      </c>
      <c r="AL535" s="5" t="s">
        <v>45</v>
      </c>
      <c r="AM535" s="5" t="s">
        <v>90</v>
      </c>
      <c r="AN535" s="5" t="s">
        <v>63</v>
      </c>
      <c r="AO535" s="5" t="s">
        <v>186</v>
      </c>
      <c r="AP535" s="4"/>
      <c r="AQ535" s="4"/>
    </row>
    <row r="536" spans="1:43" x14ac:dyDescent="0.25">
      <c r="A536" s="5" t="s">
        <v>5804</v>
      </c>
      <c r="B536" s="5">
        <v>77.7777777777777</v>
      </c>
      <c r="C536" s="6" t="s">
        <v>1063</v>
      </c>
      <c r="D536" s="5" t="s">
        <v>5805</v>
      </c>
      <c r="E536" s="5" t="s">
        <v>5806</v>
      </c>
      <c r="F536" s="5">
        <v>919504501516</v>
      </c>
      <c r="G536" s="5" t="s">
        <v>5807</v>
      </c>
      <c r="H536" s="7">
        <v>43592</v>
      </c>
      <c r="I536" s="8">
        <v>0.66388888888888886</v>
      </c>
      <c r="J536" s="5" t="s">
        <v>45</v>
      </c>
      <c r="K536" s="5" t="s">
        <v>5808</v>
      </c>
      <c r="L536" s="5">
        <v>70</v>
      </c>
      <c r="M536" s="5" t="s">
        <v>47</v>
      </c>
      <c r="N536" s="5" t="s">
        <v>48</v>
      </c>
      <c r="O536" s="5" t="s">
        <v>49</v>
      </c>
      <c r="P536" s="5" t="s">
        <v>5809</v>
      </c>
      <c r="Q536" s="5">
        <v>20</v>
      </c>
      <c r="R536" s="5">
        <v>0</v>
      </c>
      <c r="S536" s="5">
        <v>50</v>
      </c>
      <c r="T536" s="5" t="s">
        <v>1495</v>
      </c>
      <c r="U536" s="5" t="s">
        <v>5810</v>
      </c>
      <c r="V536" s="5" t="s">
        <v>5811</v>
      </c>
      <c r="W536" s="5">
        <v>9504501516</v>
      </c>
      <c r="X536" s="5" t="s">
        <v>4929</v>
      </c>
      <c r="Y536" s="5" t="s">
        <v>54</v>
      </c>
      <c r="Z536" s="5" t="s">
        <v>55</v>
      </c>
      <c r="AA536" s="5">
        <v>2020</v>
      </c>
      <c r="AB536" s="5">
        <v>7.3</v>
      </c>
      <c r="AC536" s="5">
        <v>7.56</v>
      </c>
      <c r="AD536" s="5">
        <v>7.53</v>
      </c>
      <c r="AE536" s="5" t="s">
        <v>56</v>
      </c>
      <c r="AF536" s="5" t="s">
        <v>5812</v>
      </c>
      <c r="AG536" s="5" t="s">
        <v>307</v>
      </c>
      <c r="AH536" s="5" t="s">
        <v>5813</v>
      </c>
      <c r="AI536" s="5">
        <v>354992853356</v>
      </c>
      <c r="AJ536" s="5" t="s">
        <v>45</v>
      </c>
      <c r="AK536" s="5" t="s">
        <v>45</v>
      </c>
      <c r="AL536" s="5" t="s">
        <v>45</v>
      </c>
      <c r="AM536" s="5" t="s">
        <v>186</v>
      </c>
      <c r="AN536" s="5" t="s">
        <v>63</v>
      </c>
      <c r="AO536" s="5" t="s">
        <v>93</v>
      </c>
      <c r="AP536" s="4"/>
      <c r="AQ536" s="4"/>
    </row>
    <row r="537" spans="1:43" x14ac:dyDescent="0.25">
      <c r="A537" s="5" t="s">
        <v>5814</v>
      </c>
      <c r="B537" s="5">
        <v>53.846153846153797</v>
      </c>
      <c r="C537" s="6" t="s">
        <v>3526</v>
      </c>
      <c r="D537" s="5" t="s">
        <v>5815</v>
      </c>
      <c r="E537" s="5" t="s">
        <v>5816</v>
      </c>
      <c r="F537" s="5">
        <v>919915492837</v>
      </c>
      <c r="G537" s="5" t="s">
        <v>5817</v>
      </c>
      <c r="H537" s="7">
        <v>43592</v>
      </c>
      <c r="I537" s="8">
        <v>0.61041666666666672</v>
      </c>
      <c r="J537" s="5" t="s">
        <v>45</v>
      </c>
      <c r="K537" s="5" t="s">
        <v>5818</v>
      </c>
      <c r="L537" s="5">
        <v>70</v>
      </c>
      <c r="M537" s="5" t="s">
        <v>47</v>
      </c>
      <c r="N537" s="5" t="s">
        <v>48</v>
      </c>
      <c r="O537" s="5" t="s">
        <v>49</v>
      </c>
      <c r="P537" s="5" t="s">
        <v>5819</v>
      </c>
      <c r="Q537" s="5">
        <v>20</v>
      </c>
      <c r="R537" s="5">
        <v>0</v>
      </c>
      <c r="S537" s="5">
        <v>50</v>
      </c>
      <c r="T537" s="5" t="s">
        <v>5820</v>
      </c>
      <c r="U537" s="5" t="s">
        <v>5821</v>
      </c>
      <c r="V537" s="5" t="s">
        <v>5816</v>
      </c>
      <c r="W537" s="5">
        <v>9915492837</v>
      </c>
      <c r="X537" s="5" t="s">
        <v>305</v>
      </c>
      <c r="Y537" s="5" t="s">
        <v>73</v>
      </c>
      <c r="Z537" s="5" t="s">
        <v>168</v>
      </c>
      <c r="AA537" s="5">
        <v>2020</v>
      </c>
      <c r="AB537" s="5">
        <v>7.38</v>
      </c>
      <c r="AC537" s="5">
        <v>8.2799999999999994</v>
      </c>
      <c r="AD537" s="5">
        <v>9.4</v>
      </c>
      <c r="AE537" s="5" t="s">
        <v>56</v>
      </c>
      <c r="AF537" s="5" t="s">
        <v>5822</v>
      </c>
      <c r="AG537" s="5" t="s">
        <v>4514</v>
      </c>
      <c r="AH537" s="5" t="s">
        <v>5823</v>
      </c>
      <c r="AI537" s="5">
        <v>694032637280</v>
      </c>
      <c r="AJ537" s="5" t="s">
        <v>5186</v>
      </c>
      <c r="AK537" s="5" t="s">
        <v>5186</v>
      </c>
      <c r="AL537" s="5" t="s">
        <v>5186</v>
      </c>
      <c r="AM537" s="5" t="s">
        <v>117</v>
      </c>
      <c r="AN537" s="5" t="s">
        <v>63</v>
      </c>
      <c r="AO537" s="5" t="s">
        <v>91</v>
      </c>
      <c r="AP537" s="4"/>
      <c r="AQ537" s="4"/>
    </row>
    <row r="538" spans="1:43" ht="75" x14ac:dyDescent="0.25">
      <c r="A538" s="5" t="s">
        <v>5824</v>
      </c>
      <c r="B538" s="5">
        <v>86.991869918699095</v>
      </c>
      <c r="C538" s="6" t="s">
        <v>117</v>
      </c>
      <c r="D538" s="5" t="s">
        <v>5825</v>
      </c>
      <c r="E538" s="5" t="s">
        <v>5826</v>
      </c>
      <c r="F538" s="5">
        <v>919481502265</v>
      </c>
      <c r="G538" s="5" t="s">
        <v>5827</v>
      </c>
      <c r="H538" s="7">
        <v>43592</v>
      </c>
      <c r="I538" s="8">
        <v>0.80347222222222225</v>
      </c>
      <c r="J538" s="5" t="s">
        <v>45</v>
      </c>
      <c r="K538" s="5" t="s">
        <v>5828</v>
      </c>
      <c r="L538" s="5">
        <v>70</v>
      </c>
      <c r="M538" s="5" t="s">
        <v>47</v>
      </c>
      <c r="N538" s="5" t="s">
        <v>48</v>
      </c>
      <c r="O538" s="5" t="s">
        <v>49</v>
      </c>
      <c r="P538" s="5" t="s">
        <v>5829</v>
      </c>
      <c r="Q538" s="5">
        <v>20</v>
      </c>
      <c r="R538" s="5">
        <v>0</v>
      </c>
      <c r="S538" s="5">
        <v>50</v>
      </c>
      <c r="T538" s="5" t="s">
        <v>5830</v>
      </c>
      <c r="U538" s="5" t="s">
        <v>5831</v>
      </c>
      <c r="V538" s="5" t="s">
        <v>5826</v>
      </c>
      <c r="W538" s="5">
        <v>9481502265</v>
      </c>
      <c r="X538" s="5" t="s">
        <v>5832</v>
      </c>
      <c r="Y538" s="5" t="s">
        <v>73</v>
      </c>
      <c r="Z538" s="5" t="s">
        <v>55</v>
      </c>
      <c r="AA538" s="5">
        <v>2020</v>
      </c>
      <c r="AB538" s="5">
        <v>7.07</v>
      </c>
      <c r="AC538" s="5">
        <v>7.82</v>
      </c>
      <c r="AD538" s="5">
        <v>8.49</v>
      </c>
      <c r="AE538" s="5" t="s">
        <v>56</v>
      </c>
      <c r="AF538" s="5" t="s">
        <v>5833</v>
      </c>
      <c r="AG538" s="5" t="s">
        <v>2934</v>
      </c>
      <c r="AH538" s="6" t="s">
        <v>5834</v>
      </c>
      <c r="AI538" s="5">
        <v>747444579211</v>
      </c>
      <c r="AJ538" s="5" t="s">
        <v>5835</v>
      </c>
      <c r="AK538" s="5" t="s">
        <v>45</v>
      </c>
      <c r="AL538" s="5" t="s">
        <v>5836</v>
      </c>
      <c r="AM538" s="5" t="s">
        <v>117</v>
      </c>
      <c r="AN538" s="5" t="s">
        <v>63</v>
      </c>
      <c r="AO538" s="5" t="s">
        <v>117</v>
      </c>
      <c r="AP538" s="4"/>
      <c r="AQ538" s="4"/>
    </row>
    <row r="539" spans="1:43" x14ac:dyDescent="0.25">
      <c r="A539" s="5" t="s">
        <v>5837</v>
      </c>
      <c r="B539" s="5">
        <v>26.724137931034399</v>
      </c>
      <c r="C539" s="6" t="s">
        <v>5838</v>
      </c>
      <c r="D539" s="5" t="s">
        <v>5839</v>
      </c>
      <c r="E539" s="5" t="s">
        <v>5840</v>
      </c>
      <c r="F539" s="5">
        <v>919779005624</v>
      </c>
      <c r="G539" s="5" t="s">
        <v>5841</v>
      </c>
      <c r="H539" s="7">
        <v>43592</v>
      </c>
      <c r="I539" s="8">
        <v>0.59166666666666667</v>
      </c>
      <c r="J539" s="5" t="s">
        <v>45</v>
      </c>
      <c r="K539" s="5" t="s">
        <v>5842</v>
      </c>
      <c r="L539" s="5">
        <v>70</v>
      </c>
      <c r="M539" s="5" t="s">
        <v>47</v>
      </c>
      <c r="N539" s="5" t="s">
        <v>48</v>
      </c>
      <c r="O539" s="5" t="s">
        <v>49</v>
      </c>
      <c r="P539" s="5" t="s">
        <v>5843</v>
      </c>
      <c r="Q539" s="5">
        <v>20</v>
      </c>
      <c r="R539" s="5">
        <v>0</v>
      </c>
      <c r="S539" s="5">
        <v>50</v>
      </c>
      <c r="T539" s="5" t="s">
        <v>5844</v>
      </c>
      <c r="U539" s="5" t="s">
        <v>5845</v>
      </c>
      <c r="V539" s="5" t="s">
        <v>5840</v>
      </c>
      <c r="W539" s="5">
        <v>9779005624</v>
      </c>
      <c r="X539" s="5" t="s">
        <v>5838</v>
      </c>
      <c r="Y539" s="5" t="s">
        <v>73</v>
      </c>
      <c r="Z539" s="5" t="s">
        <v>55</v>
      </c>
      <c r="AA539" s="5">
        <v>2020</v>
      </c>
      <c r="AB539" s="5">
        <v>6.7</v>
      </c>
      <c r="AC539" s="5">
        <v>6.84</v>
      </c>
      <c r="AD539" s="5">
        <v>8.4</v>
      </c>
      <c r="AE539" s="5" t="s">
        <v>148</v>
      </c>
      <c r="AF539" s="5" t="s">
        <v>5846</v>
      </c>
      <c r="AG539" s="5" t="s">
        <v>237</v>
      </c>
      <c r="AH539" s="5" t="s">
        <v>5846</v>
      </c>
      <c r="AI539" s="5">
        <v>217645221888</v>
      </c>
      <c r="AJ539" s="5" t="s">
        <v>45</v>
      </c>
      <c r="AK539" s="5" t="s">
        <v>45</v>
      </c>
      <c r="AL539" s="5" t="s">
        <v>45</v>
      </c>
      <c r="AM539" s="5" t="s">
        <v>186</v>
      </c>
      <c r="AN539" s="5" t="s">
        <v>63</v>
      </c>
      <c r="AO539" s="5" t="s">
        <v>91</v>
      </c>
      <c r="AP539" s="4"/>
      <c r="AQ539" s="4"/>
    </row>
    <row r="540" spans="1:43" x14ac:dyDescent="0.25">
      <c r="A540" s="5" t="s">
        <v>5847</v>
      </c>
      <c r="B540" s="5">
        <v>69.354838709677395</v>
      </c>
      <c r="C540" s="6" t="s">
        <v>186</v>
      </c>
      <c r="D540" s="5" t="s">
        <v>5848</v>
      </c>
      <c r="E540" s="5" t="s">
        <v>5849</v>
      </c>
      <c r="F540" s="5">
        <v>918669129772</v>
      </c>
      <c r="G540" s="5" t="s">
        <v>5850</v>
      </c>
      <c r="H540" s="7">
        <v>43592</v>
      </c>
      <c r="I540" s="8">
        <v>0.64444444444444449</v>
      </c>
      <c r="J540" s="5" t="s">
        <v>45</v>
      </c>
      <c r="K540" s="5" t="s">
        <v>5851</v>
      </c>
      <c r="L540" s="5">
        <v>70</v>
      </c>
      <c r="M540" s="5" t="s">
        <v>47</v>
      </c>
      <c r="N540" s="5" t="s">
        <v>48</v>
      </c>
      <c r="O540" s="5" t="s">
        <v>49</v>
      </c>
      <c r="P540" s="5" t="s">
        <v>5852</v>
      </c>
      <c r="Q540" s="5">
        <v>20</v>
      </c>
      <c r="R540" s="5">
        <v>0</v>
      </c>
      <c r="S540" s="5">
        <v>50</v>
      </c>
      <c r="T540" s="5" t="s">
        <v>5853</v>
      </c>
      <c r="U540" s="5" t="s">
        <v>5854</v>
      </c>
      <c r="V540" s="5" t="s">
        <v>5849</v>
      </c>
      <c r="W540" s="5">
        <v>8669129772</v>
      </c>
      <c r="X540" s="5" t="s">
        <v>5855</v>
      </c>
      <c r="Y540" s="5" t="s">
        <v>73</v>
      </c>
      <c r="Z540" s="5" t="s">
        <v>147</v>
      </c>
      <c r="AA540" s="5">
        <v>2020</v>
      </c>
      <c r="AB540" s="5">
        <v>8.7100000000000009</v>
      </c>
      <c r="AC540" s="5">
        <v>6.6</v>
      </c>
      <c r="AD540" s="5">
        <v>8.6999999999999993</v>
      </c>
      <c r="AE540" s="5" t="s">
        <v>56</v>
      </c>
      <c r="AF540" s="5" t="s">
        <v>5856</v>
      </c>
      <c r="AG540" s="5" t="s">
        <v>197</v>
      </c>
      <c r="AH540" s="5" t="s">
        <v>5857</v>
      </c>
      <c r="AI540" s="5">
        <v>371528773695</v>
      </c>
      <c r="AJ540" s="5" t="s">
        <v>45</v>
      </c>
      <c r="AK540" s="5" t="s">
        <v>45</v>
      </c>
      <c r="AL540" s="5" t="s">
        <v>76</v>
      </c>
      <c r="AM540" s="5" t="s">
        <v>186</v>
      </c>
      <c r="AN540" s="5" t="s">
        <v>63</v>
      </c>
      <c r="AO540" s="5" t="s">
        <v>186</v>
      </c>
      <c r="AP540" s="4"/>
      <c r="AQ540" s="4"/>
    </row>
    <row r="541" spans="1:43" ht="75" x14ac:dyDescent="0.25">
      <c r="A541" s="5" t="s">
        <v>5858</v>
      </c>
      <c r="B541" s="5">
        <v>51.219512195121901</v>
      </c>
      <c r="C541" s="6" t="s">
        <v>4334</v>
      </c>
      <c r="D541" s="5" t="s">
        <v>5859</v>
      </c>
      <c r="E541" s="5" t="s">
        <v>5860</v>
      </c>
      <c r="F541" s="5">
        <v>919030383020</v>
      </c>
      <c r="G541" s="5" t="s">
        <v>5861</v>
      </c>
      <c r="H541" s="7">
        <v>43592</v>
      </c>
      <c r="I541" s="8">
        <v>0.60138888888888886</v>
      </c>
      <c r="J541" s="5" t="s">
        <v>45</v>
      </c>
      <c r="K541" s="5" t="s">
        <v>5862</v>
      </c>
      <c r="L541" s="5">
        <v>70</v>
      </c>
      <c r="M541" s="5" t="s">
        <v>47</v>
      </c>
      <c r="N541" s="5" t="s">
        <v>48</v>
      </c>
      <c r="O541" s="5" t="s">
        <v>49</v>
      </c>
      <c r="P541" s="5" t="s">
        <v>5863</v>
      </c>
      <c r="Q541" s="5">
        <v>20</v>
      </c>
      <c r="R541" s="5">
        <v>0</v>
      </c>
      <c r="S541" s="5">
        <v>50</v>
      </c>
      <c r="T541" s="5" t="s">
        <v>5864</v>
      </c>
      <c r="U541" s="5" t="s">
        <v>5865</v>
      </c>
      <c r="V541" s="5" t="s">
        <v>5860</v>
      </c>
      <c r="W541" s="5">
        <v>9030383020</v>
      </c>
      <c r="X541" s="5" t="s">
        <v>4342</v>
      </c>
      <c r="Y541" s="5" t="s">
        <v>54</v>
      </c>
      <c r="Z541" s="5" t="s">
        <v>55</v>
      </c>
      <c r="AA541" s="5">
        <v>2020</v>
      </c>
      <c r="AB541" s="5">
        <v>8.57</v>
      </c>
      <c r="AC541" s="5">
        <v>9.1300000000000008</v>
      </c>
      <c r="AD541" s="5">
        <v>9.6999999999999993</v>
      </c>
      <c r="AE541" s="5" t="s">
        <v>56</v>
      </c>
      <c r="AF541" s="6" t="s">
        <v>5866</v>
      </c>
      <c r="AG541" s="5" t="s">
        <v>58</v>
      </c>
      <c r="AH541" s="6" t="s">
        <v>5867</v>
      </c>
      <c r="AI541" s="5">
        <v>360415276498</v>
      </c>
      <c r="AJ541" s="5"/>
      <c r="AK541" s="5" t="s">
        <v>45</v>
      </c>
      <c r="AL541" s="5" t="s">
        <v>45</v>
      </c>
      <c r="AM541" s="5" t="s">
        <v>117</v>
      </c>
      <c r="AN541" s="5" t="s">
        <v>63</v>
      </c>
      <c r="AO541" s="5" t="s">
        <v>117</v>
      </c>
      <c r="AP541" s="4"/>
      <c r="AQ541" s="4"/>
    </row>
    <row r="542" spans="1:43" x14ac:dyDescent="0.25">
      <c r="A542" s="5" t="s">
        <v>5868</v>
      </c>
      <c r="B542" s="5">
        <v>7.2</v>
      </c>
      <c r="C542" s="6" t="s">
        <v>5785</v>
      </c>
      <c r="D542" s="5" t="s">
        <v>5869</v>
      </c>
      <c r="E542" s="5" t="s">
        <v>5870</v>
      </c>
      <c r="F542" s="5">
        <v>918002568579</v>
      </c>
      <c r="G542" s="5" t="s">
        <v>5871</v>
      </c>
      <c r="H542" s="7">
        <v>43592</v>
      </c>
      <c r="I542" s="8">
        <v>0.52916666666666667</v>
      </c>
      <c r="J542" s="5" t="s">
        <v>45</v>
      </c>
      <c r="K542" s="5" t="s">
        <v>5872</v>
      </c>
      <c r="L542" s="5">
        <v>70</v>
      </c>
      <c r="M542" s="5" t="s">
        <v>47</v>
      </c>
      <c r="N542" s="5" t="s">
        <v>48</v>
      </c>
      <c r="O542" s="5" t="s">
        <v>49</v>
      </c>
      <c r="P542" s="5" t="s">
        <v>5873</v>
      </c>
      <c r="Q542" s="5">
        <v>20</v>
      </c>
      <c r="R542" s="5">
        <v>0</v>
      </c>
      <c r="S542" s="5">
        <v>50</v>
      </c>
      <c r="T542" s="5" t="s">
        <v>5874</v>
      </c>
      <c r="U542" s="5" t="s">
        <v>3680</v>
      </c>
      <c r="V542" s="5" t="s">
        <v>5870</v>
      </c>
      <c r="W542" s="5">
        <v>8002568579</v>
      </c>
      <c r="X542" s="5" t="s">
        <v>5792</v>
      </c>
      <c r="Y542" s="5" t="s">
        <v>54</v>
      </c>
      <c r="Z542" s="5" t="s">
        <v>55</v>
      </c>
      <c r="AA542" s="5">
        <v>2020</v>
      </c>
      <c r="AB542" s="5">
        <v>8.6</v>
      </c>
      <c r="AC542" s="5">
        <v>8.7200000000000006</v>
      </c>
      <c r="AD542" s="5">
        <v>10</v>
      </c>
      <c r="AE542" s="5" t="s">
        <v>56</v>
      </c>
      <c r="AF542" s="5" t="s">
        <v>5875</v>
      </c>
      <c r="AG542" s="5" t="s">
        <v>282</v>
      </c>
      <c r="AH542" s="5" t="s">
        <v>5876</v>
      </c>
      <c r="AI542" s="5">
        <v>902307659999</v>
      </c>
      <c r="AJ542" s="5" t="s">
        <v>5877</v>
      </c>
      <c r="AK542" s="5" t="s">
        <v>45</v>
      </c>
      <c r="AL542" s="5" t="s">
        <v>45</v>
      </c>
      <c r="AM542" s="5" t="s">
        <v>90</v>
      </c>
      <c r="AN542" s="5" t="s">
        <v>63</v>
      </c>
      <c r="AO542" s="5" t="s">
        <v>93</v>
      </c>
      <c r="AP542" s="4"/>
      <c r="AQ542" s="4"/>
    </row>
    <row r="543" spans="1:43" x14ac:dyDescent="0.25">
      <c r="A543" s="5" t="s">
        <v>5878</v>
      </c>
      <c r="B543" s="5">
        <v>1.65289256198347</v>
      </c>
      <c r="C543" s="6" t="s">
        <v>941</v>
      </c>
      <c r="D543" s="5" t="s">
        <v>5879</v>
      </c>
      <c r="E543" s="5" t="s">
        <v>5880</v>
      </c>
      <c r="F543" s="5">
        <v>917528800424</v>
      </c>
      <c r="G543" s="5" t="s">
        <v>5881</v>
      </c>
      <c r="H543" s="7">
        <v>43592</v>
      </c>
      <c r="I543" s="8">
        <v>0.60763888888888895</v>
      </c>
      <c r="J543" s="5" t="s">
        <v>45</v>
      </c>
      <c r="K543" s="5" t="s">
        <v>5882</v>
      </c>
      <c r="L543" s="5">
        <v>70</v>
      </c>
      <c r="M543" s="5" t="s">
        <v>47</v>
      </c>
      <c r="N543" s="5" t="s">
        <v>48</v>
      </c>
      <c r="O543" s="5" t="s">
        <v>49</v>
      </c>
      <c r="P543" s="5" t="s">
        <v>5883</v>
      </c>
      <c r="Q543" s="5">
        <v>20</v>
      </c>
      <c r="R543" s="5">
        <v>0</v>
      </c>
      <c r="S543" s="5">
        <v>50</v>
      </c>
      <c r="T543" s="5" t="s">
        <v>5884</v>
      </c>
      <c r="U543" s="5" t="s">
        <v>478</v>
      </c>
      <c r="V543" s="5" t="s">
        <v>5880</v>
      </c>
      <c r="W543" s="5">
        <v>7528800424</v>
      </c>
      <c r="X543" s="5" t="s">
        <v>941</v>
      </c>
      <c r="Y543" s="5" t="s">
        <v>73</v>
      </c>
      <c r="Z543" s="5" t="s">
        <v>55</v>
      </c>
      <c r="AA543" s="5">
        <v>2020</v>
      </c>
      <c r="AB543" s="5">
        <v>7.84</v>
      </c>
      <c r="AC543" s="5">
        <v>8.27</v>
      </c>
      <c r="AD543" s="5">
        <v>8.8000000000000007</v>
      </c>
      <c r="AE543" s="5" t="s">
        <v>56</v>
      </c>
      <c r="AF543" s="5" t="s">
        <v>5885</v>
      </c>
      <c r="AG543" s="5" t="s">
        <v>307</v>
      </c>
      <c r="AH543" s="5" t="s">
        <v>5886</v>
      </c>
      <c r="AI543" s="5" t="s">
        <v>5887</v>
      </c>
      <c r="AJ543" s="5" t="s">
        <v>5888</v>
      </c>
      <c r="AK543" s="5" t="s">
        <v>45</v>
      </c>
      <c r="AL543" s="5" t="s">
        <v>5889</v>
      </c>
      <c r="AM543" s="5" t="s">
        <v>117</v>
      </c>
      <c r="AN543" s="5" t="s">
        <v>63</v>
      </c>
      <c r="AO543" s="5" t="s">
        <v>91</v>
      </c>
      <c r="AP543" s="4"/>
      <c r="AQ543" s="4"/>
    </row>
    <row r="544" spans="1:43" x14ac:dyDescent="0.25">
      <c r="A544" s="5" t="s">
        <v>5890</v>
      </c>
      <c r="B544" s="5">
        <v>34.959349593495901</v>
      </c>
      <c r="C544" s="6" t="s">
        <v>5891</v>
      </c>
      <c r="D544" s="5" t="s">
        <v>5892</v>
      </c>
      <c r="E544" s="5" t="s">
        <v>5893</v>
      </c>
      <c r="F544" s="5">
        <v>919991834636</v>
      </c>
      <c r="G544" s="5" t="s">
        <v>5894</v>
      </c>
      <c r="H544" s="7">
        <v>43592</v>
      </c>
      <c r="I544" s="8">
        <v>0.60069444444444442</v>
      </c>
      <c r="J544" s="5" t="s">
        <v>45</v>
      </c>
      <c r="K544" s="5" t="s">
        <v>5895</v>
      </c>
      <c r="L544" s="5">
        <v>70</v>
      </c>
      <c r="M544" s="5" t="s">
        <v>47</v>
      </c>
      <c r="N544" s="5" t="s">
        <v>48</v>
      </c>
      <c r="O544" s="5" t="s">
        <v>49</v>
      </c>
      <c r="P544" s="5" t="s">
        <v>5896</v>
      </c>
      <c r="Q544" s="5">
        <v>20</v>
      </c>
      <c r="R544" s="5">
        <v>0</v>
      </c>
      <c r="S544" s="5">
        <v>50</v>
      </c>
      <c r="T544" s="5" t="s">
        <v>5897</v>
      </c>
      <c r="U544" s="5" t="s">
        <v>558</v>
      </c>
      <c r="V544" s="5" t="s">
        <v>5893</v>
      </c>
      <c r="W544" s="5">
        <v>9991834636</v>
      </c>
      <c r="X544" s="5" t="s">
        <v>659</v>
      </c>
      <c r="Y544" s="5" t="s">
        <v>54</v>
      </c>
      <c r="Z544" s="5" t="s">
        <v>55</v>
      </c>
      <c r="AA544" s="5">
        <v>2020</v>
      </c>
      <c r="AB544" s="5">
        <v>8.49</v>
      </c>
      <c r="AC544" s="5">
        <v>8.64</v>
      </c>
      <c r="AD544" s="5">
        <v>9.1999999999999993</v>
      </c>
      <c r="AE544" s="5" t="s">
        <v>56</v>
      </c>
      <c r="AF544" s="5" t="s">
        <v>5898</v>
      </c>
      <c r="AG544" s="5" t="s">
        <v>411</v>
      </c>
      <c r="AH544" s="5" t="s">
        <v>5899</v>
      </c>
      <c r="AI544" s="5">
        <v>961261985666</v>
      </c>
      <c r="AJ544" s="5" t="s">
        <v>45</v>
      </c>
      <c r="AK544" s="5" t="s">
        <v>45</v>
      </c>
      <c r="AL544" s="5" t="s">
        <v>5900</v>
      </c>
      <c r="AM544" s="5" t="s">
        <v>117</v>
      </c>
      <c r="AN544" s="5" t="s">
        <v>63</v>
      </c>
      <c r="AO544" s="5" t="s">
        <v>91</v>
      </c>
      <c r="AP544" s="4"/>
      <c r="AQ544" s="4"/>
    </row>
    <row r="545" spans="1:43" x14ac:dyDescent="0.25">
      <c r="A545" s="5" t="s">
        <v>5901</v>
      </c>
      <c r="B545" s="5">
        <v>51.181102362204697</v>
      </c>
      <c r="C545" s="6" t="s">
        <v>186</v>
      </c>
      <c r="D545" s="5" t="s">
        <v>5902</v>
      </c>
      <c r="E545" s="5" t="s">
        <v>5903</v>
      </c>
      <c r="F545" s="5">
        <v>919503216434</v>
      </c>
      <c r="G545" s="5" t="s">
        <v>5904</v>
      </c>
      <c r="H545" s="7">
        <v>43592</v>
      </c>
      <c r="I545" s="8">
        <v>0.63888888888888895</v>
      </c>
      <c r="J545" s="5" t="s">
        <v>45</v>
      </c>
      <c r="K545" s="5" t="s">
        <v>5905</v>
      </c>
      <c r="L545" s="5">
        <v>70</v>
      </c>
      <c r="M545" s="5" t="s">
        <v>47</v>
      </c>
      <c r="N545" s="5" t="s">
        <v>48</v>
      </c>
      <c r="O545" s="5" t="s">
        <v>49</v>
      </c>
      <c r="P545" s="5" t="s">
        <v>5906</v>
      </c>
      <c r="Q545" s="5">
        <v>20</v>
      </c>
      <c r="R545" s="5">
        <v>0</v>
      </c>
      <c r="S545" s="5">
        <v>50</v>
      </c>
      <c r="T545" s="5" t="s">
        <v>681</v>
      </c>
      <c r="U545" s="5" t="s">
        <v>5907</v>
      </c>
      <c r="V545" s="5" t="s">
        <v>5903</v>
      </c>
      <c r="W545" s="5">
        <v>9503216434</v>
      </c>
      <c r="X545" s="5" t="s">
        <v>5908</v>
      </c>
      <c r="Y545" s="5" t="s">
        <v>73</v>
      </c>
      <c r="Z545" s="5" t="s">
        <v>55</v>
      </c>
      <c r="AA545" s="5">
        <v>2020</v>
      </c>
      <c r="AB545" s="5">
        <v>8.01</v>
      </c>
      <c r="AC545" s="5">
        <v>7.9</v>
      </c>
      <c r="AD545" s="5">
        <v>9.9</v>
      </c>
      <c r="AE545" s="5" t="s">
        <v>56</v>
      </c>
      <c r="AF545" s="5" t="s">
        <v>5909</v>
      </c>
      <c r="AG545" s="5" t="s">
        <v>197</v>
      </c>
      <c r="AH545" s="5" t="s">
        <v>5910</v>
      </c>
      <c r="AI545" s="5">
        <v>943136174259</v>
      </c>
      <c r="AJ545" s="5" t="s">
        <v>45</v>
      </c>
      <c r="AK545" s="5" t="s">
        <v>45</v>
      </c>
      <c r="AL545" s="5" t="s">
        <v>45</v>
      </c>
      <c r="AM545" s="5" t="s">
        <v>186</v>
      </c>
      <c r="AN545" s="5" t="s">
        <v>63</v>
      </c>
      <c r="AO545" s="5" t="s">
        <v>186</v>
      </c>
      <c r="AP545" s="4"/>
      <c r="AQ545" s="4"/>
    </row>
    <row r="546" spans="1:43" x14ac:dyDescent="0.25">
      <c r="A546" s="5" t="s">
        <v>5911</v>
      </c>
      <c r="B546" s="5">
        <v>71.428571428571402</v>
      </c>
      <c r="C546" s="6" t="s">
        <v>3514</v>
      </c>
      <c r="D546" s="5" t="s">
        <v>5912</v>
      </c>
      <c r="E546" s="5" t="s">
        <v>5913</v>
      </c>
      <c r="F546" s="5">
        <v>919915222627</v>
      </c>
      <c r="G546" s="5" t="s">
        <v>5914</v>
      </c>
      <c r="H546" s="7">
        <v>43592</v>
      </c>
      <c r="I546" s="8">
        <v>0.65555555555555556</v>
      </c>
      <c r="J546" s="5" t="s">
        <v>45</v>
      </c>
      <c r="K546" s="5" t="s">
        <v>5915</v>
      </c>
      <c r="L546" s="5">
        <v>70</v>
      </c>
      <c r="M546" s="5" t="s">
        <v>47</v>
      </c>
      <c r="N546" s="5" t="s">
        <v>48</v>
      </c>
      <c r="O546" s="5" t="s">
        <v>49</v>
      </c>
      <c r="P546" s="5" t="s">
        <v>5916</v>
      </c>
      <c r="Q546" s="5">
        <v>20</v>
      </c>
      <c r="R546" s="5">
        <v>0</v>
      </c>
      <c r="S546" s="5">
        <v>50</v>
      </c>
      <c r="T546" s="5" t="s">
        <v>5917</v>
      </c>
      <c r="U546" s="5" t="s">
        <v>558</v>
      </c>
      <c r="V546" s="5" t="s">
        <v>5913</v>
      </c>
      <c r="W546" s="5">
        <v>9915222627</v>
      </c>
      <c r="X546" s="5" t="s">
        <v>5918</v>
      </c>
      <c r="Y546" s="5" t="s">
        <v>54</v>
      </c>
      <c r="Z546" s="5" t="s">
        <v>55</v>
      </c>
      <c r="AA546" s="5">
        <v>2020</v>
      </c>
      <c r="AB546" s="5">
        <v>7.14</v>
      </c>
      <c r="AC546" s="5">
        <v>8.4</v>
      </c>
      <c r="AD546" s="5">
        <v>8.3000000000000007</v>
      </c>
      <c r="AE546" s="5" t="s">
        <v>56</v>
      </c>
      <c r="AF546" s="5" t="s">
        <v>5919</v>
      </c>
      <c r="AG546" s="5" t="s">
        <v>237</v>
      </c>
      <c r="AH546" s="5" t="s">
        <v>5920</v>
      </c>
      <c r="AI546" s="5">
        <v>587545456284</v>
      </c>
      <c r="AJ546" s="5" t="s">
        <v>45</v>
      </c>
      <c r="AK546" s="5" t="s">
        <v>45</v>
      </c>
      <c r="AL546" s="5" t="s">
        <v>5921</v>
      </c>
      <c r="AM546" s="5" t="s">
        <v>186</v>
      </c>
      <c r="AN546" s="5" t="s">
        <v>63</v>
      </c>
      <c r="AO546" s="5" t="s">
        <v>91</v>
      </c>
      <c r="AP546" s="4"/>
      <c r="AQ546" s="4"/>
    </row>
    <row r="547" spans="1:43" x14ac:dyDescent="0.25">
      <c r="A547" s="5" t="s">
        <v>5922</v>
      </c>
      <c r="B547" s="5">
        <v>66.6666666666666</v>
      </c>
      <c r="C547" s="6" t="s">
        <v>322</v>
      </c>
      <c r="D547" s="5" t="s">
        <v>5923</v>
      </c>
      <c r="E547" s="5" t="s">
        <v>5924</v>
      </c>
      <c r="F547" s="5">
        <v>917879414545</v>
      </c>
      <c r="G547" s="5" t="s">
        <v>5925</v>
      </c>
      <c r="H547" s="7">
        <v>43592</v>
      </c>
      <c r="I547" s="8">
        <v>0.64652777777777781</v>
      </c>
      <c r="J547" s="5" t="s">
        <v>45</v>
      </c>
      <c r="K547" s="5" t="s">
        <v>5926</v>
      </c>
      <c r="L547" s="5">
        <v>70</v>
      </c>
      <c r="M547" s="5" t="s">
        <v>47</v>
      </c>
      <c r="N547" s="5" t="s">
        <v>48</v>
      </c>
      <c r="O547" s="5" t="s">
        <v>49</v>
      </c>
      <c r="P547" s="5" t="s">
        <v>5927</v>
      </c>
      <c r="Q547" s="5">
        <v>20</v>
      </c>
      <c r="R547" s="5">
        <v>0</v>
      </c>
      <c r="S547" s="5">
        <v>50</v>
      </c>
      <c r="T547" s="5" t="s">
        <v>960</v>
      </c>
      <c r="U547" s="5" t="s">
        <v>2846</v>
      </c>
      <c r="V547" s="5" t="s">
        <v>5924</v>
      </c>
      <c r="W547" s="5">
        <v>7879414545</v>
      </c>
      <c r="X547" s="5" t="s">
        <v>5928</v>
      </c>
      <c r="Y547" s="5" t="s">
        <v>73</v>
      </c>
      <c r="Z547" s="5" t="s">
        <v>55</v>
      </c>
      <c r="AA547" s="5">
        <v>2020</v>
      </c>
      <c r="AB547" s="5">
        <v>8.1</v>
      </c>
      <c r="AC547" s="5">
        <v>6.4</v>
      </c>
      <c r="AD547" s="5">
        <v>6.6</v>
      </c>
      <c r="AE547" s="5" t="s">
        <v>56</v>
      </c>
      <c r="AF547" s="5" t="s">
        <v>5929</v>
      </c>
      <c r="AG547" s="5" t="s">
        <v>180</v>
      </c>
      <c r="AH547" s="5" t="s">
        <v>5929</v>
      </c>
      <c r="AI547" s="5">
        <v>925565840258</v>
      </c>
      <c r="AJ547" s="5"/>
      <c r="AK547" s="5" t="s">
        <v>45</v>
      </c>
      <c r="AL547" s="5" t="s">
        <v>45</v>
      </c>
      <c r="AM547" s="5" t="s">
        <v>186</v>
      </c>
      <c r="AN547" s="5" t="s">
        <v>63</v>
      </c>
      <c r="AO547" s="5" t="s">
        <v>186</v>
      </c>
      <c r="AP547" s="4"/>
      <c r="AQ547" s="4"/>
    </row>
    <row r="548" spans="1:43" x14ac:dyDescent="0.25">
      <c r="A548" s="5" t="s">
        <v>5930</v>
      </c>
      <c r="B548" s="5">
        <v>40.157480314960601</v>
      </c>
      <c r="C548" s="6" t="s">
        <v>3514</v>
      </c>
      <c r="D548" s="5" t="s">
        <v>5931</v>
      </c>
      <c r="E548" s="5" t="s">
        <v>5932</v>
      </c>
      <c r="F548" s="5">
        <v>919056183848</v>
      </c>
      <c r="G548" s="5" t="s">
        <v>5933</v>
      </c>
      <c r="H548" s="7">
        <v>43592</v>
      </c>
      <c r="I548" s="8">
        <v>0.61249999999999993</v>
      </c>
      <c r="J548" s="5" t="s">
        <v>45</v>
      </c>
      <c r="K548" s="5" t="s">
        <v>5934</v>
      </c>
      <c r="L548" s="5">
        <v>70</v>
      </c>
      <c r="M548" s="5" t="s">
        <v>47</v>
      </c>
      <c r="N548" s="5" t="s">
        <v>48</v>
      </c>
      <c r="O548" s="5" t="s">
        <v>49</v>
      </c>
      <c r="P548" s="5" t="s">
        <v>5935</v>
      </c>
      <c r="Q548" s="5">
        <v>20</v>
      </c>
      <c r="R548" s="5">
        <v>0</v>
      </c>
      <c r="S548" s="5">
        <v>50</v>
      </c>
      <c r="T548" s="5" t="s">
        <v>3203</v>
      </c>
      <c r="U548" s="5" t="s">
        <v>441</v>
      </c>
      <c r="V548" s="5" t="s">
        <v>5932</v>
      </c>
      <c r="W548" s="5">
        <v>9056183848</v>
      </c>
      <c r="X548" s="5" t="s">
        <v>5936</v>
      </c>
      <c r="Y548" s="5" t="s">
        <v>54</v>
      </c>
      <c r="Z548" s="5" t="s">
        <v>55</v>
      </c>
      <c r="AA548" s="5">
        <v>2020</v>
      </c>
      <c r="AB548" s="5">
        <v>8.1300000000000008</v>
      </c>
      <c r="AC548" s="5">
        <v>8.49</v>
      </c>
      <c r="AD548" s="5">
        <v>9.6</v>
      </c>
      <c r="AE548" s="5" t="s">
        <v>56</v>
      </c>
      <c r="AF548" s="5" t="s">
        <v>5937</v>
      </c>
      <c r="AG548" s="5" t="s">
        <v>237</v>
      </c>
      <c r="AH548" s="5" t="s">
        <v>5938</v>
      </c>
      <c r="AI548" s="5">
        <v>416713512400</v>
      </c>
      <c r="AJ548" s="5" t="s">
        <v>45</v>
      </c>
      <c r="AK548" s="5" t="s">
        <v>45</v>
      </c>
      <c r="AL548" s="5" t="s">
        <v>45</v>
      </c>
      <c r="AM548" s="5" t="s">
        <v>90</v>
      </c>
      <c r="AN548" s="5" t="s">
        <v>63</v>
      </c>
      <c r="AO548" s="5" t="s">
        <v>117</v>
      </c>
      <c r="AP548" s="4"/>
      <c r="AQ548" s="4"/>
    </row>
    <row r="549" spans="1:43" x14ac:dyDescent="0.25">
      <c r="A549" s="5" t="s">
        <v>5939</v>
      </c>
      <c r="B549" s="5">
        <v>29.9212598425196</v>
      </c>
      <c r="C549" s="6" t="s">
        <v>1707</v>
      </c>
      <c r="D549" s="5" t="s">
        <v>5940</v>
      </c>
      <c r="E549" s="5" t="s">
        <v>5941</v>
      </c>
      <c r="F549" s="5">
        <v>919644145742</v>
      </c>
      <c r="G549" s="5" t="s">
        <v>5942</v>
      </c>
      <c r="H549" s="7">
        <v>43592</v>
      </c>
      <c r="I549" s="8">
        <v>0.56597222222222221</v>
      </c>
      <c r="J549" s="5" t="s">
        <v>45</v>
      </c>
      <c r="K549" s="5" t="s">
        <v>5943</v>
      </c>
      <c r="L549" s="5">
        <v>70</v>
      </c>
      <c r="M549" s="5" t="s">
        <v>47</v>
      </c>
      <c r="N549" s="5" t="s">
        <v>48</v>
      </c>
      <c r="O549" s="5" t="s">
        <v>49</v>
      </c>
      <c r="P549" s="5" t="s">
        <v>5944</v>
      </c>
      <c r="Q549" s="5">
        <v>20</v>
      </c>
      <c r="R549" s="5">
        <v>0</v>
      </c>
      <c r="S549" s="5">
        <v>50</v>
      </c>
      <c r="T549" s="5" t="s">
        <v>5939</v>
      </c>
      <c r="U549" s="5" t="s">
        <v>5945</v>
      </c>
      <c r="V549" s="5" t="s">
        <v>5941</v>
      </c>
      <c r="W549" s="5">
        <v>9644145742</v>
      </c>
      <c r="X549" s="5" t="s">
        <v>1532</v>
      </c>
      <c r="Y549" s="5" t="s">
        <v>73</v>
      </c>
      <c r="Z549" s="5" t="s">
        <v>168</v>
      </c>
      <c r="AA549" s="5">
        <v>2020</v>
      </c>
      <c r="AB549" s="5">
        <v>8.69</v>
      </c>
      <c r="AC549" s="5">
        <v>7.12</v>
      </c>
      <c r="AD549" s="5">
        <v>7.74</v>
      </c>
      <c r="AE549" s="5" t="s">
        <v>56</v>
      </c>
      <c r="AF549" s="5" t="s">
        <v>5946</v>
      </c>
      <c r="AG549" s="5" t="s">
        <v>307</v>
      </c>
      <c r="AH549" s="5" t="s">
        <v>5947</v>
      </c>
      <c r="AI549" s="5">
        <v>314874481036</v>
      </c>
      <c r="AJ549" s="5"/>
      <c r="AK549" s="5" t="s">
        <v>45</v>
      </c>
      <c r="AL549" s="5" t="s">
        <v>5948</v>
      </c>
      <c r="AM549" s="5" t="s">
        <v>62</v>
      </c>
      <c r="AN549" s="5" t="s">
        <v>63</v>
      </c>
      <c r="AO549" s="5" t="s">
        <v>117</v>
      </c>
      <c r="AP549" s="4"/>
      <c r="AQ549" s="4"/>
    </row>
    <row r="550" spans="1:43" x14ac:dyDescent="0.25">
      <c r="A550" s="5" t="s">
        <v>5949</v>
      </c>
      <c r="B550" s="5">
        <v>56.488549618320597</v>
      </c>
      <c r="C550" s="6" t="s">
        <v>5950</v>
      </c>
      <c r="D550" s="5" t="s">
        <v>5951</v>
      </c>
      <c r="E550" s="5" t="s">
        <v>5952</v>
      </c>
      <c r="F550" s="5">
        <v>918360223278</v>
      </c>
      <c r="G550" s="5" t="s">
        <v>5953</v>
      </c>
      <c r="H550" s="7">
        <v>43592</v>
      </c>
      <c r="I550" s="8">
        <v>0.65972222222222221</v>
      </c>
      <c r="J550" s="5" t="s">
        <v>45</v>
      </c>
      <c r="K550" s="5" t="s">
        <v>5954</v>
      </c>
      <c r="L550" s="5">
        <v>70</v>
      </c>
      <c r="M550" s="5" t="s">
        <v>47</v>
      </c>
      <c r="N550" s="5" t="s">
        <v>48</v>
      </c>
      <c r="O550" s="5" t="s">
        <v>49</v>
      </c>
      <c r="P550" s="5" t="s">
        <v>5955</v>
      </c>
      <c r="Q550" s="5">
        <v>20</v>
      </c>
      <c r="R550" s="5">
        <v>0</v>
      </c>
      <c r="S550" s="5">
        <v>50</v>
      </c>
      <c r="T550" s="5" t="s">
        <v>5956</v>
      </c>
      <c r="U550" s="5" t="s">
        <v>3961</v>
      </c>
      <c r="V550" s="5" t="s">
        <v>5952</v>
      </c>
      <c r="W550" s="5">
        <v>8360223278</v>
      </c>
      <c r="X550" s="5" t="s">
        <v>4917</v>
      </c>
      <c r="Y550" s="5" t="s">
        <v>54</v>
      </c>
      <c r="Z550" s="5" t="s">
        <v>55</v>
      </c>
      <c r="AA550" s="5">
        <v>2020</v>
      </c>
      <c r="AB550" s="5">
        <v>8.8000000000000007</v>
      </c>
      <c r="AC550" s="5">
        <v>9.1999999999999993</v>
      </c>
      <c r="AD550" s="5">
        <v>8.9</v>
      </c>
      <c r="AE550" s="5" t="s">
        <v>56</v>
      </c>
      <c r="AF550" s="5" t="s">
        <v>5957</v>
      </c>
      <c r="AG550" s="5" t="s">
        <v>237</v>
      </c>
      <c r="AH550" s="5" t="s">
        <v>5957</v>
      </c>
      <c r="AI550" s="5">
        <v>491751829312</v>
      </c>
      <c r="AJ550" s="5" t="s">
        <v>45</v>
      </c>
      <c r="AK550" s="5" t="s">
        <v>45</v>
      </c>
      <c r="AL550" s="5" t="s">
        <v>5958</v>
      </c>
      <c r="AM550" s="5" t="s">
        <v>117</v>
      </c>
      <c r="AN550" s="5" t="s">
        <v>63</v>
      </c>
      <c r="AO550" s="5" t="s">
        <v>91</v>
      </c>
      <c r="AP550" s="4"/>
      <c r="AQ550" s="4"/>
    </row>
    <row r="551" spans="1:43" x14ac:dyDescent="0.25">
      <c r="A551" s="5" t="s">
        <v>5959</v>
      </c>
      <c r="B551" s="5">
        <v>15.315315315315299</v>
      </c>
      <c r="C551" s="6" t="s">
        <v>5960</v>
      </c>
      <c r="D551" s="5" t="s">
        <v>5961</v>
      </c>
      <c r="E551" s="5" t="s">
        <v>5962</v>
      </c>
      <c r="F551" s="5">
        <v>918464829513</v>
      </c>
      <c r="G551" s="5" t="s">
        <v>5963</v>
      </c>
      <c r="H551" s="7">
        <v>43592</v>
      </c>
      <c r="I551" s="8">
        <v>0.54375000000000007</v>
      </c>
      <c r="J551" s="5" t="s">
        <v>45</v>
      </c>
      <c r="K551" s="5" t="s">
        <v>5964</v>
      </c>
      <c r="L551" s="5">
        <v>70</v>
      </c>
      <c r="M551" s="5" t="s">
        <v>47</v>
      </c>
      <c r="N551" s="5" t="s">
        <v>48</v>
      </c>
      <c r="O551" s="5" t="s">
        <v>49</v>
      </c>
      <c r="P551" s="5" t="s">
        <v>5965</v>
      </c>
      <c r="Q551" s="5">
        <v>20</v>
      </c>
      <c r="R551" s="5">
        <v>0</v>
      </c>
      <c r="S551" s="5">
        <v>50</v>
      </c>
      <c r="T551" s="5" t="s">
        <v>5125</v>
      </c>
      <c r="U551" s="5" t="s">
        <v>5966</v>
      </c>
      <c r="V551" s="5" t="s">
        <v>5962</v>
      </c>
      <c r="W551" s="5">
        <v>8464829513</v>
      </c>
      <c r="X551" s="5" t="s">
        <v>134</v>
      </c>
      <c r="Y551" s="5" t="s">
        <v>54</v>
      </c>
      <c r="Z551" s="5" t="s">
        <v>55</v>
      </c>
      <c r="AA551" s="5">
        <v>2020</v>
      </c>
      <c r="AB551" s="5">
        <v>7.2</v>
      </c>
      <c r="AC551" s="5">
        <v>9.1</v>
      </c>
      <c r="AD551" s="5">
        <v>7.2</v>
      </c>
      <c r="AE551" s="5" t="s">
        <v>148</v>
      </c>
      <c r="AF551" s="5" t="s">
        <v>5967</v>
      </c>
      <c r="AG551" s="5" t="s">
        <v>75</v>
      </c>
      <c r="AH551" s="5" t="s">
        <v>5967</v>
      </c>
      <c r="AI551" s="5">
        <v>632913035130</v>
      </c>
      <c r="AJ551" s="5" t="s">
        <v>5968</v>
      </c>
      <c r="AK551" s="5" t="s">
        <v>5969</v>
      </c>
      <c r="AL551" s="5" t="s">
        <v>45</v>
      </c>
      <c r="AM551" s="5" t="s">
        <v>62</v>
      </c>
      <c r="AN551" s="5" t="s">
        <v>63</v>
      </c>
      <c r="AO551" s="5" t="s">
        <v>62</v>
      </c>
      <c r="AP551" s="4"/>
      <c r="AQ551" s="4"/>
    </row>
    <row r="552" spans="1:43" x14ac:dyDescent="0.25">
      <c r="A552" s="5" t="s">
        <v>5970</v>
      </c>
      <c r="B552" s="5">
        <v>46.969696969696898</v>
      </c>
      <c r="C552" s="6" t="s">
        <v>1707</v>
      </c>
      <c r="D552" s="5" t="s">
        <v>5971</v>
      </c>
      <c r="E552" s="5" t="s">
        <v>5972</v>
      </c>
      <c r="F552" s="5">
        <v>918770278188</v>
      </c>
      <c r="G552" s="5" t="s">
        <v>5973</v>
      </c>
      <c r="H552" s="7">
        <v>43592</v>
      </c>
      <c r="I552" s="8">
        <v>0.60555555555555551</v>
      </c>
      <c r="J552" s="5" t="s">
        <v>45</v>
      </c>
      <c r="K552" s="5" t="s">
        <v>5974</v>
      </c>
      <c r="L552" s="5">
        <v>70</v>
      </c>
      <c r="M552" s="5" t="s">
        <v>47</v>
      </c>
      <c r="N552" s="5" t="s">
        <v>48</v>
      </c>
      <c r="O552" s="5" t="s">
        <v>49</v>
      </c>
      <c r="P552" s="5" t="s">
        <v>5975</v>
      </c>
      <c r="Q552" s="5">
        <v>20</v>
      </c>
      <c r="R552" s="5">
        <v>30</v>
      </c>
      <c r="S552" s="5">
        <v>20</v>
      </c>
      <c r="T552" s="5" t="s">
        <v>5976</v>
      </c>
      <c r="U552" s="5" t="s">
        <v>5977</v>
      </c>
      <c r="V552" s="5" t="s">
        <v>5972</v>
      </c>
      <c r="W552" s="5">
        <v>8770278188</v>
      </c>
      <c r="X552" s="5" t="s">
        <v>5978</v>
      </c>
      <c r="Y552" s="5" t="s">
        <v>73</v>
      </c>
      <c r="Z552" s="5" t="s">
        <v>55</v>
      </c>
      <c r="AA552" s="5">
        <v>2020</v>
      </c>
      <c r="AB552" s="5">
        <v>8</v>
      </c>
      <c r="AC552" s="5">
        <v>7.82</v>
      </c>
      <c r="AD552" s="5">
        <v>9</v>
      </c>
      <c r="AE552" s="5" t="s">
        <v>56</v>
      </c>
      <c r="AF552" s="5" t="s">
        <v>5979</v>
      </c>
      <c r="AG552" s="5" t="s">
        <v>180</v>
      </c>
      <c r="AH552" s="5" t="s">
        <v>5979</v>
      </c>
      <c r="AI552" s="5">
        <v>969055018011</v>
      </c>
      <c r="AJ552" s="5" t="s">
        <v>45</v>
      </c>
      <c r="AK552" s="5" t="s">
        <v>45</v>
      </c>
      <c r="AL552" s="5" t="s">
        <v>5980</v>
      </c>
      <c r="AM552" s="5" t="s">
        <v>90</v>
      </c>
      <c r="AN552" s="5" t="s">
        <v>63</v>
      </c>
      <c r="AO552" s="5" t="s">
        <v>186</v>
      </c>
      <c r="AP552" s="4"/>
      <c r="AQ552" s="4"/>
    </row>
    <row r="553" spans="1:43" x14ac:dyDescent="0.25">
      <c r="A553" s="5" t="s">
        <v>5981</v>
      </c>
      <c r="B553" s="5">
        <v>44.360902255639097</v>
      </c>
      <c r="C553" s="6" t="s">
        <v>5398</v>
      </c>
      <c r="D553" s="5" t="s">
        <v>5982</v>
      </c>
      <c r="E553" s="5" t="s">
        <v>5983</v>
      </c>
      <c r="F553" s="5">
        <v>919815253922</v>
      </c>
      <c r="G553" s="5" t="s">
        <v>5984</v>
      </c>
      <c r="H553" s="7">
        <v>43592</v>
      </c>
      <c r="I553" s="8">
        <v>0.62916666666666665</v>
      </c>
      <c r="J553" s="5" t="s">
        <v>45</v>
      </c>
      <c r="K553" s="5" t="s">
        <v>5985</v>
      </c>
      <c r="L553" s="5">
        <v>70</v>
      </c>
      <c r="M553" s="5" t="s">
        <v>47</v>
      </c>
      <c r="N553" s="5" t="s">
        <v>48</v>
      </c>
      <c r="O553" s="5" t="s">
        <v>49</v>
      </c>
      <c r="P553" s="5" t="s">
        <v>5986</v>
      </c>
      <c r="Q553" s="5">
        <v>20</v>
      </c>
      <c r="R553" s="5">
        <v>0</v>
      </c>
      <c r="S553" s="5">
        <v>50</v>
      </c>
      <c r="T553" s="5" t="s">
        <v>5987</v>
      </c>
      <c r="U553" s="5" t="s">
        <v>5205</v>
      </c>
      <c r="V553" s="5" t="s">
        <v>5983</v>
      </c>
      <c r="W553" s="5">
        <v>9815253922</v>
      </c>
      <c r="X553" s="5" t="s">
        <v>3615</v>
      </c>
      <c r="Y553" s="5" t="s">
        <v>54</v>
      </c>
      <c r="Z553" s="5" t="s">
        <v>55</v>
      </c>
      <c r="AA553" s="5">
        <v>2020</v>
      </c>
      <c r="AB553" s="5">
        <v>7.7</v>
      </c>
      <c r="AC553" s="5">
        <v>7.6</v>
      </c>
      <c r="AD553" s="5">
        <v>9.1999999999999993</v>
      </c>
      <c r="AE553" s="5" t="s">
        <v>148</v>
      </c>
      <c r="AF553" s="5" t="s">
        <v>5988</v>
      </c>
      <c r="AG553" s="5" t="s">
        <v>411</v>
      </c>
      <c r="AH553" s="5" t="s">
        <v>5989</v>
      </c>
      <c r="AI553" s="5">
        <v>349022524617</v>
      </c>
      <c r="AJ553" s="5" t="s">
        <v>5990</v>
      </c>
      <c r="AK553" s="5" t="s">
        <v>45</v>
      </c>
      <c r="AL553" s="5" t="s">
        <v>5991</v>
      </c>
      <c r="AM553" s="5" t="s">
        <v>186</v>
      </c>
      <c r="AN553" s="5" t="s">
        <v>63</v>
      </c>
      <c r="AO553" s="5" t="s">
        <v>91</v>
      </c>
      <c r="AP553" s="4"/>
      <c r="AQ553" s="4"/>
    </row>
    <row r="554" spans="1:43" x14ac:dyDescent="0.25">
      <c r="A554" s="5" t="s">
        <v>5992</v>
      </c>
      <c r="B554" s="5">
        <v>44.274809160305303</v>
      </c>
      <c r="C554" s="6" t="s">
        <v>62</v>
      </c>
      <c r="D554" s="5" t="s">
        <v>5993</v>
      </c>
      <c r="E554" s="5" t="s">
        <v>5994</v>
      </c>
      <c r="F554" s="5">
        <v>918886552369</v>
      </c>
      <c r="G554" s="5" t="s">
        <v>5995</v>
      </c>
      <c r="H554" s="7">
        <v>43592</v>
      </c>
      <c r="I554" s="8">
        <v>0.62291666666666667</v>
      </c>
      <c r="J554" s="5" t="s">
        <v>45</v>
      </c>
      <c r="K554" s="5" t="s">
        <v>5996</v>
      </c>
      <c r="L554" s="5">
        <v>70</v>
      </c>
      <c r="M554" s="5" t="s">
        <v>47</v>
      </c>
      <c r="N554" s="5" t="s">
        <v>48</v>
      </c>
      <c r="O554" s="5" t="s">
        <v>49</v>
      </c>
      <c r="P554" s="5" t="s">
        <v>5997</v>
      </c>
      <c r="Q554" s="5">
        <v>20</v>
      </c>
      <c r="R554" s="5">
        <v>0</v>
      </c>
      <c r="S554" s="5">
        <v>50</v>
      </c>
      <c r="T554" s="5" t="s">
        <v>5998</v>
      </c>
      <c r="U554" s="5" t="s">
        <v>5999</v>
      </c>
      <c r="V554" s="5" t="s">
        <v>5994</v>
      </c>
      <c r="W554" s="5">
        <v>8886552369</v>
      </c>
      <c r="X554" s="5" t="s">
        <v>4545</v>
      </c>
      <c r="Y554" s="5" t="s">
        <v>54</v>
      </c>
      <c r="Z554" s="5" t="s">
        <v>55</v>
      </c>
      <c r="AA554" s="5">
        <v>2020</v>
      </c>
      <c r="AB554" s="5">
        <v>9.3000000000000007</v>
      </c>
      <c r="AC554" s="5">
        <v>9.6</v>
      </c>
      <c r="AD554" s="5">
        <v>8.9</v>
      </c>
      <c r="AE554" s="5" t="s">
        <v>56</v>
      </c>
      <c r="AF554" s="5" t="s">
        <v>6000</v>
      </c>
      <c r="AG554" s="5" t="s">
        <v>75</v>
      </c>
      <c r="AH554" s="5" t="s">
        <v>6000</v>
      </c>
      <c r="AI554" s="5">
        <v>832678911157</v>
      </c>
      <c r="AJ554" s="5" t="s">
        <v>6001</v>
      </c>
      <c r="AK554" s="5" t="s">
        <v>45</v>
      </c>
      <c r="AL554" s="5" t="s">
        <v>6002</v>
      </c>
      <c r="AM554" s="5" t="s">
        <v>62</v>
      </c>
      <c r="AN554" s="5" t="s">
        <v>63</v>
      </c>
      <c r="AO554" s="5" t="s">
        <v>62</v>
      </c>
      <c r="AP554" s="4"/>
      <c r="AQ554" s="4"/>
    </row>
    <row r="555" spans="1:43" ht="30" x14ac:dyDescent="0.25">
      <c r="A555" s="5" t="s">
        <v>6003</v>
      </c>
      <c r="B555" s="5">
        <v>77.7777777777777</v>
      </c>
      <c r="C555" s="6" t="s">
        <v>6004</v>
      </c>
      <c r="D555" s="5" t="s">
        <v>6005</v>
      </c>
      <c r="E555" s="5" t="s">
        <v>6006</v>
      </c>
      <c r="F555" s="5">
        <v>919398946738</v>
      </c>
      <c r="G555" s="5" t="s">
        <v>6007</v>
      </c>
      <c r="H555" s="7">
        <v>43592</v>
      </c>
      <c r="I555" s="8">
        <v>0.67986111111111114</v>
      </c>
      <c r="J555" s="5" t="s">
        <v>45</v>
      </c>
      <c r="K555" s="5" t="s">
        <v>6008</v>
      </c>
      <c r="L555" s="5">
        <v>70</v>
      </c>
      <c r="M555" s="5" t="s">
        <v>47</v>
      </c>
      <c r="N555" s="5" t="s">
        <v>48</v>
      </c>
      <c r="O555" s="5" t="s">
        <v>49</v>
      </c>
      <c r="P555" s="5" t="s">
        <v>6009</v>
      </c>
      <c r="Q555" s="5">
        <v>20</v>
      </c>
      <c r="R555" s="5">
        <v>0</v>
      </c>
      <c r="S555" s="5">
        <v>50</v>
      </c>
      <c r="T555" s="5" t="s">
        <v>6010</v>
      </c>
      <c r="U555" s="5" t="s">
        <v>6011</v>
      </c>
      <c r="V555" s="5" t="s">
        <v>6006</v>
      </c>
      <c r="W555" s="5">
        <v>9398946738</v>
      </c>
      <c r="X555" s="5" t="s">
        <v>6012</v>
      </c>
      <c r="Y555" s="5" t="s">
        <v>54</v>
      </c>
      <c r="Z555" s="5" t="s">
        <v>147</v>
      </c>
      <c r="AA555" s="5">
        <v>2020</v>
      </c>
      <c r="AB555" s="5">
        <v>9.1199999999999992</v>
      </c>
      <c r="AC555" s="5">
        <v>9.58</v>
      </c>
      <c r="AD555" s="5">
        <v>9.6</v>
      </c>
      <c r="AE555" s="5" t="s">
        <v>56</v>
      </c>
      <c r="AF555" s="5" t="s">
        <v>6013</v>
      </c>
      <c r="AG555" s="5" t="s">
        <v>58</v>
      </c>
      <c r="AH555" s="5" t="s">
        <v>6013</v>
      </c>
      <c r="AI555" s="5" t="s">
        <v>6014</v>
      </c>
      <c r="AJ555" s="5" t="s">
        <v>6015</v>
      </c>
      <c r="AK555" s="5" t="s">
        <v>45</v>
      </c>
      <c r="AL555" s="5" t="s">
        <v>6016</v>
      </c>
      <c r="AM555" s="5" t="s">
        <v>90</v>
      </c>
      <c r="AN555" s="5" t="s">
        <v>63</v>
      </c>
      <c r="AO555" s="5" t="s">
        <v>62</v>
      </c>
      <c r="AP555" s="4"/>
      <c r="AQ555" s="4"/>
    </row>
    <row r="556" spans="1:43" x14ac:dyDescent="0.25">
      <c r="A556" s="5" t="s">
        <v>6017</v>
      </c>
      <c r="B556" s="5">
        <v>1.86915887850467</v>
      </c>
      <c r="C556" s="6" t="s">
        <v>6018</v>
      </c>
      <c r="D556" s="5" t="s">
        <v>6019</v>
      </c>
      <c r="E556" s="5" t="s">
        <v>6020</v>
      </c>
      <c r="F556" s="5">
        <v>917680976818</v>
      </c>
      <c r="G556" s="5" t="s">
        <v>6021</v>
      </c>
      <c r="H556" s="7">
        <v>43592</v>
      </c>
      <c r="I556" s="8">
        <v>0.44861111111111113</v>
      </c>
      <c r="J556" s="5" t="s">
        <v>45</v>
      </c>
      <c r="K556" s="5" t="s">
        <v>6022</v>
      </c>
      <c r="L556" s="5">
        <v>70</v>
      </c>
      <c r="M556" s="5" t="s">
        <v>47</v>
      </c>
      <c r="N556" s="5" t="s">
        <v>48</v>
      </c>
      <c r="O556" s="5" t="s">
        <v>49</v>
      </c>
      <c r="P556" s="5" t="s">
        <v>6023</v>
      </c>
      <c r="Q556" s="5">
        <v>20</v>
      </c>
      <c r="R556" s="5">
        <v>0</v>
      </c>
      <c r="S556" s="5">
        <v>50</v>
      </c>
      <c r="T556" s="5" t="s">
        <v>6024</v>
      </c>
      <c r="U556" s="5" t="s">
        <v>1088</v>
      </c>
      <c r="V556" s="5" t="s">
        <v>6020</v>
      </c>
      <c r="W556" s="5">
        <v>7680976818</v>
      </c>
      <c r="X556" s="5" t="s">
        <v>6025</v>
      </c>
      <c r="Y556" s="5" t="s">
        <v>54</v>
      </c>
      <c r="Z556" s="5" t="s">
        <v>147</v>
      </c>
      <c r="AA556" s="5">
        <v>2020</v>
      </c>
      <c r="AB556" s="5">
        <v>7.98</v>
      </c>
      <c r="AC556" s="5">
        <v>9.7100000000000009</v>
      </c>
      <c r="AD556" s="5">
        <v>9.6999999999999993</v>
      </c>
      <c r="AE556" s="5" t="s">
        <v>148</v>
      </c>
      <c r="AF556" s="5" t="s">
        <v>6026</v>
      </c>
      <c r="AG556" s="5" t="s">
        <v>75</v>
      </c>
      <c r="AH556" s="5" t="s">
        <v>6026</v>
      </c>
      <c r="AI556" s="5">
        <v>894693582066</v>
      </c>
      <c r="AJ556" s="5" t="s">
        <v>6027</v>
      </c>
      <c r="AK556" s="5" t="s">
        <v>45</v>
      </c>
      <c r="AL556" s="5" t="s">
        <v>6028</v>
      </c>
      <c r="AM556" s="5" t="s">
        <v>62</v>
      </c>
      <c r="AN556" s="5" t="s">
        <v>63</v>
      </c>
      <c r="AO556" s="5" t="s">
        <v>62</v>
      </c>
      <c r="AP556" s="4"/>
      <c r="AQ556" s="4"/>
    </row>
    <row r="557" spans="1:43" x14ac:dyDescent="0.25">
      <c r="A557" s="5" t="s">
        <v>6029</v>
      </c>
      <c r="B557" s="5">
        <v>42.753623188405797</v>
      </c>
      <c r="C557" s="6" t="s">
        <v>902</v>
      </c>
      <c r="D557" s="5" t="s">
        <v>6030</v>
      </c>
      <c r="E557" s="5" t="s">
        <v>6031</v>
      </c>
      <c r="F557" s="5">
        <v>919491062339</v>
      </c>
      <c r="G557" s="5" t="s">
        <v>6032</v>
      </c>
      <c r="H557" s="7">
        <v>43592</v>
      </c>
      <c r="I557" s="8">
        <v>0.62083333333333335</v>
      </c>
      <c r="J557" s="5" t="s">
        <v>45</v>
      </c>
      <c r="K557" s="5" t="s">
        <v>6033</v>
      </c>
      <c r="L557" s="5">
        <v>70</v>
      </c>
      <c r="M557" s="5" t="s">
        <v>47</v>
      </c>
      <c r="N557" s="5" t="s">
        <v>48</v>
      </c>
      <c r="O557" s="5" t="s">
        <v>49</v>
      </c>
      <c r="P557" s="5" t="s">
        <v>6034</v>
      </c>
      <c r="Q557" s="5">
        <v>0</v>
      </c>
      <c r="R557" s="5">
        <v>30</v>
      </c>
      <c r="S557" s="5">
        <v>40</v>
      </c>
      <c r="T557" s="5" t="s">
        <v>6035</v>
      </c>
      <c r="U557" s="5" t="s">
        <v>6036</v>
      </c>
      <c r="V557" s="5" t="s">
        <v>6031</v>
      </c>
      <c r="W557" s="5">
        <v>9491062339</v>
      </c>
      <c r="X557" s="5" t="s">
        <v>673</v>
      </c>
      <c r="Y557" s="5" t="s">
        <v>54</v>
      </c>
      <c r="Z557" s="5" t="s">
        <v>55</v>
      </c>
      <c r="AA557" s="5">
        <v>2020</v>
      </c>
      <c r="AB557" s="5">
        <v>7.83</v>
      </c>
      <c r="AC557" s="5">
        <v>9.5</v>
      </c>
      <c r="AD557" s="5">
        <v>9.6999999999999993</v>
      </c>
      <c r="AE557" s="5" t="s">
        <v>56</v>
      </c>
      <c r="AF557" s="5" t="s">
        <v>6037</v>
      </c>
      <c r="AG557" s="5" t="s">
        <v>58</v>
      </c>
      <c r="AH557" s="5" t="s">
        <v>6037</v>
      </c>
      <c r="AI557" s="5">
        <v>519255962522</v>
      </c>
      <c r="AJ557" s="5" t="s">
        <v>45</v>
      </c>
      <c r="AK557" s="5" t="s">
        <v>45</v>
      </c>
      <c r="AL557" s="5" t="s">
        <v>45</v>
      </c>
      <c r="AM557" s="5" t="s">
        <v>62</v>
      </c>
      <c r="AN557" s="5" t="s">
        <v>63</v>
      </c>
      <c r="AO557" s="5" t="s">
        <v>62</v>
      </c>
      <c r="AP557" s="4"/>
      <c r="AQ557" s="4"/>
    </row>
    <row r="558" spans="1:43" ht="60" x14ac:dyDescent="0.25">
      <c r="A558" s="5" t="s">
        <v>6038</v>
      </c>
      <c r="B558" s="5">
        <v>58.8652482269503</v>
      </c>
      <c r="C558" s="6" t="s">
        <v>1500</v>
      </c>
      <c r="D558" s="5" t="s">
        <v>6039</v>
      </c>
      <c r="E558" s="5" t="s">
        <v>6040</v>
      </c>
      <c r="F558" s="5">
        <v>919123047130</v>
      </c>
      <c r="G558" s="5" t="s">
        <v>6041</v>
      </c>
      <c r="H558" s="7">
        <v>43592</v>
      </c>
      <c r="I558" s="8">
        <v>0.69652777777777775</v>
      </c>
      <c r="J558" s="5" t="s">
        <v>45</v>
      </c>
      <c r="K558" s="5" t="s">
        <v>6042</v>
      </c>
      <c r="L558" s="5">
        <v>70</v>
      </c>
      <c r="M558" s="5" t="s">
        <v>47</v>
      </c>
      <c r="N558" s="5" t="s">
        <v>48</v>
      </c>
      <c r="O558" s="5" t="s">
        <v>49</v>
      </c>
      <c r="P558" s="5" t="s">
        <v>6043</v>
      </c>
      <c r="Q558" s="5">
        <v>20</v>
      </c>
      <c r="R558" s="5">
        <v>0</v>
      </c>
      <c r="S558" s="5">
        <v>50</v>
      </c>
      <c r="T558" s="5" t="s">
        <v>6044</v>
      </c>
      <c r="U558" s="5" t="s">
        <v>234</v>
      </c>
      <c r="V558" s="5" t="s">
        <v>6040</v>
      </c>
      <c r="W558" s="5">
        <v>9123047130</v>
      </c>
      <c r="X558" s="5" t="s">
        <v>6045</v>
      </c>
      <c r="Y558" s="5" t="s">
        <v>54</v>
      </c>
      <c r="Z558" s="5" t="s">
        <v>168</v>
      </c>
      <c r="AA558" s="5">
        <v>2020</v>
      </c>
      <c r="AB558" s="5">
        <v>7.02</v>
      </c>
      <c r="AC558" s="5">
        <v>6.1</v>
      </c>
      <c r="AD558" s="5">
        <v>6.5</v>
      </c>
      <c r="AE558" s="5" t="s">
        <v>56</v>
      </c>
      <c r="AF558" s="6" t="s">
        <v>6046</v>
      </c>
      <c r="AG558" s="5" t="s">
        <v>307</v>
      </c>
      <c r="AH558" s="6" t="s">
        <v>6046</v>
      </c>
      <c r="AI558" s="5">
        <v>721353312074</v>
      </c>
      <c r="AJ558" s="5" t="s">
        <v>45</v>
      </c>
      <c r="AK558" s="5" t="s">
        <v>45</v>
      </c>
      <c r="AL558" s="5" t="s">
        <v>45</v>
      </c>
      <c r="AM558" s="5" t="s">
        <v>186</v>
      </c>
      <c r="AN558" s="5" t="s">
        <v>63</v>
      </c>
      <c r="AO558" s="5" t="s">
        <v>93</v>
      </c>
      <c r="AP558" s="4"/>
      <c r="AQ558" s="4"/>
    </row>
    <row r="559" spans="1:43" x14ac:dyDescent="0.25">
      <c r="A559" s="5" t="s">
        <v>6047</v>
      </c>
      <c r="B559" s="5">
        <v>64.233576642335706</v>
      </c>
      <c r="C559" s="6" t="s">
        <v>3514</v>
      </c>
      <c r="D559" s="5" t="s">
        <v>6048</v>
      </c>
      <c r="E559" s="5" t="s">
        <v>6049</v>
      </c>
      <c r="F559" s="5">
        <v>918289082357</v>
      </c>
      <c r="G559" s="5" t="s">
        <v>6050</v>
      </c>
      <c r="H559" s="7">
        <v>43592</v>
      </c>
      <c r="I559" s="8">
        <v>0.63680555555555551</v>
      </c>
      <c r="J559" s="5" t="s">
        <v>45</v>
      </c>
      <c r="K559" s="5" t="s">
        <v>6051</v>
      </c>
      <c r="L559" s="5">
        <v>70</v>
      </c>
      <c r="M559" s="5" t="s">
        <v>47</v>
      </c>
      <c r="N559" s="5" t="s">
        <v>48</v>
      </c>
      <c r="O559" s="5" t="s">
        <v>49</v>
      </c>
      <c r="P559" s="5" t="s">
        <v>6052</v>
      </c>
      <c r="Q559" s="5">
        <v>20</v>
      </c>
      <c r="R559" s="5">
        <v>0</v>
      </c>
      <c r="S559" s="5">
        <v>50</v>
      </c>
      <c r="T559" s="5" t="s">
        <v>6053</v>
      </c>
      <c r="U559" s="5" t="s">
        <v>6054</v>
      </c>
      <c r="V559" s="5" t="s">
        <v>6049</v>
      </c>
      <c r="W559" s="5">
        <v>8289082357</v>
      </c>
      <c r="X559" s="5" t="s">
        <v>3615</v>
      </c>
      <c r="Y559" s="5" t="s">
        <v>54</v>
      </c>
      <c r="Z559" s="5" t="s">
        <v>55</v>
      </c>
      <c r="AA559" s="5">
        <v>2020</v>
      </c>
      <c r="AB559" s="5">
        <v>7.9</v>
      </c>
      <c r="AC559" s="5">
        <v>8.3699999999999992</v>
      </c>
      <c r="AD559" s="5">
        <v>9.6</v>
      </c>
      <c r="AE559" s="5" t="s">
        <v>56</v>
      </c>
      <c r="AF559" s="5" t="s">
        <v>6055</v>
      </c>
      <c r="AG559" s="5" t="s">
        <v>1430</v>
      </c>
      <c r="AH559" s="5" t="s">
        <v>6056</v>
      </c>
      <c r="AI559" s="5" t="s">
        <v>6057</v>
      </c>
      <c r="AJ559" s="5" t="s">
        <v>6058</v>
      </c>
      <c r="AK559" s="5" t="s">
        <v>45</v>
      </c>
      <c r="AL559" s="5" t="s">
        <v>45</v>
      </c>
      <c r="AM559" s="5" t="s">
        <v>186</v>
      </c>
      <c r="AN559" s="5" t="s">
        <v>63</v>
      </c>
      <c r="AO559" s="5" t="s">
        <v>91</v>
      </c>
      <c r="AP559" s="4"/>
      <c r="AQ559" s="4"/>
    </row>
    <row r="560" spans="1:43" x14ac:dyDescent="0.25">
      <c r="A560" s="5" t="s">
        <v>6059</v>
      </c>
      <c r="B560" s="5">
        <v>75.886524822694994</v>
      </c>
      <c r="C560" s="6" t="s">
        <v>6060</v>
      </c>
      <c r="D560" s="5" t="s">
        <v>6061</v>
      </c>
      <c r="E560" s="5" t="s">
        <v>6062</v>
      </c>
      <c r="F560" s="5">
        <v>918872080543</v>
      </c>
      <c r="G560" s="5" t="s">
        <v>6063</v>
      </c>
      <c r="H560" s="7">
        <v>43592</v>
      </c>
      <c r="I560" s="8">
        <v>0.65694444444444444</v>
      </c>
      <c r="J560" s="5" t="s">
        <v>45</v>
      </c>
      <c r="K560" s="5" t="s">
        <v>6064</v>
      </c>
      <c r="L560" s="5">
        <v>70</v>
      </c>
      <c r="M560" s="5" t="s">
        <v>47</v>
      </c>
      <c r="N560" s="5" t="s">
        <v>48</v>
      </c>
      <c r="O560" s="5" t="s">
        <v>49</v>
      </c>
      <c r="P560" s="5" t="s">
        <v>6065</v>
      </c>
      <c r="Q560" s="5">
        <v>20</v>
      </c>
      <c r="R560" s="5">
        <v>0</v>
      </c>
      <c r="S560" s="5">
        <v>50</v>
      </c>
      <c r="T560" s="5" t="s">
        <v>6066</v>
      </c>
      <c r="U560" s="5" t="s">
        <v>1098</v>
      </c>
      <c r="V560" s="5" t="s">
        <v>6062</v>
      </c>
      <c r="W560" s="5">
        <v>8872080543</v>
      </c>
      <c r="X560" s="5" t="s">
        <v>3615</v>
      </c>
      <c r="Y560" s="5" t="s">
        <v>54</v>
      </c>
      <c r="Z560" s="5" t="s">
        <v>55</v>
      </c>
      <c r="AA560" s="5">
        <v>2020</v>
      </c>
      <c r="AB560" s="5">
        <v>7.85</v>
      </c>
      <c r="AC560" s="5">
        <v>8.5</v>
      </c>
      <c r="AD560" s="5">
        <v>9.1</v>
      </c>
      <c r="AE560" s="5" t="s">
        <v>56</v>
      </c>
      <c r="AF560" s="5" t="s">
        <v>6067</v>
      </c>
      <c r="AG560" s="5" t="s">
        <v>237</v>
      </c>
      <c r="AH560" s="5" t="s">
        <v>6068</v>
      </c>
      <c r="AI560" s="5">
        <v>468785775114</v>
      </c>
      <c r="AJ560" s="5" t="s">
        <v>45</v>
      </c>
      <c r="AK560" s="5" t="s">
        <v>45</v>
      </c>
      <c r="AL560" s="5" t="s">
        <v>45</v>
      </c>
      <c r="AM560" s="5" t="s">
        <v>117</v>
      </c>
      <c r="AN560" s="5" t="s">
        <v>63</v>
      </c>
      <c r="AO560" s="5" t="s">
        <v>91</v>
      </c>
      <c r="AP560" s="4"/>
      <c r="AQ560" s="4"/>
    </row>
    <row r="561" spans="1:43" x14ac:dyDescent="0.25">
      <c r="A561" s="5" t="s">
        <v>3119</v>
      </c>
      <c r="B561" s="5">
        <v>29.133858267716501</v>
      </c>
      <c r="C561" s="6" t="s">
        <v>6069</v>
      </c>
      <c r="D561" s="5" t="s">
        <v>6070</v>
      </c>
      <c r="E561" s="5" t="s">
        <v>6071</v>
      </c>
      <c r="F561" s="5">
        <v>919690201313</v>
      </c>
      <c r="G561" s="5" t="s">
        <v>6072</v>
      </c>
      <c r="H561" s="7">
        <v>43592</v>
      </c>
      <c r="I561" s="8">
        <v>0.62708333333333333</v>
      </c>
      <c r="J561" s="5" t="s">
        <v>45</v>
      </c>
      <c r="K561" s="5" t="s">
        <v>6073</v>
      </c>
      <c r="L561" s="5">
        <v>70</v>
      </c>
      <c r="M561" s="5" t="s">
        <v>47</v>
      </c>
      <c r="N561" s="5" t="s">
        <v>48</v>
      </c>
      <c r="O561" s="5" t="s">
        <v>49</v>
      </c>
      <c r="P561" s="5" t="s">
        <v>6074</v>
      </c>
      <c r="Q561" s="5">
        <v>20</v>
      </c>
      <c r="R561" s="5">
        <v>0</v>
      </c>
      <c r="S561" s="5">
        <v>50</v>
      </c>
      <c r="T561" s="5" t="s">
        <v>681</v>
      </c>
      <c r="U561" s="5" t="s">
        <v>441</v>
      </c>
      <c r="V561" s="5" t="s">
        <v>6071</v>
      </c>
      <c r="W561" s="5">
        <v>9690201313</v>
      </c>
      <c r="X561" s="5" t="s">
        <v>6075</v>
      </c>
      <c r="Y561" s="5" t="s">
        <v>54</v>
      </c>
      <c r="Z561" s="5" t="s">
        <v>55</v>
      </c>
      <c r="AA561" s="5">
        <v>2020</v>
      </c>
      <c r="AB561" s="5">
        <v>6.4</v>
      </c>
      <c r="AC561" s="5">
        <v>7.5</v>
      </c>
      <c r="AD561" s="5">
        <v>8.6</v>
      </c>
      <c r="AE561" s="5" t="s">
        <v>56</v>
      </c>
      <c r="AF561" s="5" t="s">
        <v>6076</v>
      </c>
      <c r="AG561" s="5" t="s">
        <v>87</v>
      </c>
      <c r="AH561" s="5" t="s">
        <v>6076</v>
      </c>
      <c r="AI561" s="5">
        <v>962935552902</v>
      </c>
      <c r="AJ561" s="5" t="s">
        <v>6077</v>
      </c>
      <c r="AK561" s="5" t="s">
        <v>45</v>
      </c>
      <c r="AL561" s="5" t="s">
        <v>45</v>
      </c>
      <c r="AM561" s="5" t="s">
        <v>117</v>
      </c>
      <c r="AN561" s="5" t="s">
        <v>63</v>
      </c>
      <c r="AO561" s="5" t="s">
        <v>91</v>
      </c>
      <c r="AP561" s="4"/>
      <c r="AQ561" s="4"/>
    </row>
    <row r="562" spans="1:43" x14ac:dyDescent="0.25">
      <c r="A562" s="5" t="s">
        <v>6078</v>
      </c>
      <c r="B562" s="5">
        <v>22.5352112676056</v>
      </c>
      <c r="C562" s="6" t="s">
        <v>263</v>
      </c>
      <c r="D562" s="5" t="s">
        <v>6079</v>
      </c>
      <c r="E562" s="5" t="s">
        <v>6080</v>
      </c>
      <c r="F562" s="5">
        <v>919891688416</v>
      </c>
      <c r="G562" s="5" t="s">
        <v>6081</v>
      </c>
      <c r="H562" s="7">
        <v>43592</v>
      </c>
      <c r="I562" s="8">
        <v>0.53472222222222221</v>
      </c>
      <c r="J562" s="5" t="s">
        <v>45</v>
      </c>
      <c r="K562" s="5" t="s">
        <v>6082</v>
      </c>
      <c r="L562" s="5">
        <v>70</v>
      </c>
      <c r="M562" s="5" t="s">
        <v>47</v>
      </c>
      <c r="N562" s="5" t="s">
        <v>48</v>
      </c>
      <c r="O562" s="5" t="s">
        <v>49</v>
      </c>
      <c r="P562" s="5" t="s">
        <v>6083</v>
      </c>
      <c r="Q562" s="5">
        <v>20</v>
      </c>
      <c r="R562" s="5">
        <v>0</v>
      </c>
      <c r="S562" s="5">
        <v>50</v>
      </c>
      <c r="T562" s="5" t="s">
        <v>4927</v>
      </c>
      <c r="U562" s="5" t="s">
        <v>269</v>
      </c>
      <c r="V562" s="5" t="s">
        <v>6080</v>
      </c>
      <c r="W562" s="5">
        <v>9891688416</v>
      </c>
      <c r="X562" s="5" t="s">
        <v>6084</v>
      </c>
      <c r="Y562" s="5" t="s">
        <v>54</v>
      </c>
      <c r="Z562" s="5" t="s">
        <v>55</v>
      </c>
      <c r="AA562" s="5">
        <v>2020</v>
      </c>
      <c r="AB562" s="5">
        <v>7.96</v>
      </c>
      <c r="AC562" s="5">
        <v>8.8000000000000007</v>
      </c>
      <c r="AD562" s="5">
        <v>8.9</v>
      </c>
      <c r="AE562" s="5" t="s">
        <v>56</v>
      </c>
      <c r="AF562" s="5" t="s">
        <v>6085</v>
      </c>
      <c r="AG562" s="5" t="s">
        <v>87</v>
      </c>
      <c r="AH562" s="5" t="s">
        <v>6086</v>
      </c>
      <c r="AI562" s="5">
        <v>411506121617</v>
      </c>
      <c r="AJ562" s="5"/>
      <c r="AK562" s="5" t="s">
        <v>45</v>
      </c>
      <c r="AL562" s="5" t="s">
        <v>6087</v>
      </c>
      <c r="AM562" s="5" t="s">
        <v>90</v>
      </c>
      <c r="AN562" s="5" t="s">
        <v>63</v>
      </c>
      <c r="AO562" s="5" t="s">
        <v>91</v>
      </c>
      <c r="AP562" s="4"/>
      <c r="AQ562" s="4"/>
    </row>
    <row r="563" spans="1:43" x14ac:dyDescent="0.25">
      <c r="A563" s="5" t="s">
        <v>6088</v>
      </c>
      <c r="B563" s="5">
        <v>42.758620689655103</v>
      </c>
      <c r="C563" s="6" t="s">
        <v>91</v>
      </c>
      <c r="D563" s="5" t="s">
        <v>6089</v>
      </c>
      <c r="E563" s="5" t="s">
        <v>6090</v>
      </c>
      <c r="F563" s="5">
        <v>918076417665</v>
      </c>
      <c r="G563" s="5" t="s">
        <v>6091</v>
      </c>
      <c r="H563" s="7">
        <v>43592</v>
      </c>
      <c r="I563" s="8">
        <v>0.62013888888888891</v>
      </c>
      <c r="J563" s="5" t="s">
        <v>45</v>
      </c>
      <c r="K563" s="5" t="s">
        <v>6092</v>
      </c>
      <c r="L563" s="5">
        <v>70</v>
      </c>
      <c r="M563" s="5" t="s">
        <v>47</v>
      </c>
      <c r="N563" s="5" t="s">
        <v>48</v>
      </c>
      <c r="O563" s="5" t="s">
        <v>49</v>
      </c>
      <c r="P563" s="5" t="s">
        <v>6093</v>
      </c>
      <c r="Q563" s="5">
        <v>20</v>
      </c>
      <c r="R563" s="5">
        <v>0</v>
      </c>
      <c r="S563" s="5">
        <v>50</v>
      </c>
      <c r="T563" s="5" t="s">
        <v>1046</v>
      </c>
      <c r="U563" s="5" t="s">
        <v>441</v>
      </c>
      <c r="V563" s="5" t="s">
        <v>6090</v>
      </c>
      <c r="W563" s="5">
        <v>876417665</v>
      </c>
      <c r="X563" s="5" t="s">
        <v>6094</v>
      </c>
      <c r="Y563" s="5" t="s">
        <v>54</v>
      </c>
      <c r="Z563" s="5" t="s">
        <v>168</v>
      </c>
      <c r="AA563" s="5">
        <v>2020</v>
      </c>
      <c r="AB563" s="5">
        <v>7.3</v>
      </c>
      <c r="AC563" s="5">
        <v>7.42</v>
      </c>
      <c r="AD563" s="5">
        <v>7.2</v>
      </c>
      <c r="AE563" s="5" t="s">
        <v>56</v>
      </c>
      <c r="AF563" s="5" t="s">
        <v>6095</v>
      </c>
      <c r="AG563" s="5" t="s">
        <v>87</v>
      </c>
      <c r="AH563" s="5" t="s">
        <v>6094</v>
      </c>
      <c r="AI563" s="5">
        <v>861928016365</v>
      </c>
      <c r="AJ563" s="5" t="s">
        <v>45</v>
      </c>
      <c r="AK563" s="5" t="s">
        <v>45</v>
      </c>
      <c r="AL563" s="5" t="s">
        <v>45</v>
      </c>
      <c r="AM563" s="5" t="s">
        <v>90</v>
      </c>
      <c r="AN563" s="5" t="s">
        <v>63</v>
      </c>
      <c r="AO563" s="5" t="s">
        <v>91</v>
      </c>
      <c r="AP563" s="4"/>
      <c r="AQ563" s="4"/>
    </row>
    <row r="564" spans="1:43" x14ac:dyDescent="0.25">
      <c r="A564" s="5" t="s">
        <v>6096</v>
      </c>
      <c r="B564" s="5">
        <v>22.627737226277301</v>
      </c>
      <c r="C564" s="6" t="s">
        <v>5785</v>
      </c>
      <c r="D564" s="5" t="s">
        <v>6097</v>
      </c>
      <c r="E564" s="5" t="s">
        <v>6098</v>
      </c>
      <c r="F564" s="5">
        <v>917908653345</v>
      </c>
      <c r="G564" s="5" t="s">
        <v>6099</v>
      </c>
      <c r="H564" s="7">
        <v>43592</v>
      </c>
      <c r="I564" s="8">
        <v>0.55347222222222225</v>
      </c>
      <c r="J564" s="5" t="s">
        <v>45</v>
      </c>
      <c r="K564" s="5" t="s">
        <v>6100</v>
      </c>
      <c r="L564" s="5">
        <v>70</v>
      </c>
      <c r="M564" s="5" t="s">
        <v>47</v>
      </c>
      <c r="N564" s="5" t="s">
        <v>48</v>
      </c>
      <c r="O564" s="5" t="s">
        <v>49</v>
      </c>
      <c r="P564" s="5" t="s">
        <v>6101</v>
      </c>
      <c r="Q564" s="5">
        <v>20</v>
      </c>
      <c r="R564" s="5">
        <v>0</v>
      </c>
      <c r="S564" s="5">
        <v>50</v>
      </c>
      <c r="T564" s="5" t="s">
        <v>6102</v>
      </c>
      <c r="U564" s="5" t="s">
        <v>6103</v>
      </c>
      <c r="V564" s="5" t="s">
        <v>6098</v>
      </c>
      <c r="W564" s="5">
        <v>7908653345</v>
      </c>
      <c r="X564" s="5" t="s">
        <v>6104</v>
      </c>
      <c r="Y564" s="5" t="s">
        <v>54</v>
      </c>
      <c r="Z564" s="5" t="s">
        <v>168</v>
      </c>
      <c r="AA564" s="5">
        <v>2020</v>
      </c>
      <c r="AB564" s="5">
        <v>8.48</v>
      </c>
      <c r="AC564" s="5">
        <v>9.02</v>
      </c>
      <c r="AD564" s="5">
        <v>9.36</v>
      </c>
      <c r="AE564" s="5" t="s">
        <v>56</v>
      </c>
      <c r="AF564" s="5" t="s">
        <v>6105</v>
      </c>
      <c r="AG564" s="5" t="s">
        <v>102</v>
      </c>
      <c r="AH564" s="5" t="s">
        <v>6106</v>
      </c>
      <c r="AI564" s="5">
        <v>721504895898</v>
      </c>
      <c r="AJ564" s="5" t="s">
        <v>45</v>
      </c>
      <c r="AK564" s="5" t="s">
        <v>45</v>
      </c>
      <c r="AL564" s="5" t="s">
        <v>2554</v>
      </c>
      <c r="AM564" s="5" t="s">
        <v>117</v>
      </c>
      <c r="AN564" s="5" t="s">
        <v>63</v>
      </c>
      <c r="AO564" s="5" t="s">
        <v>93</v>
      </c>
      <c r="AP564" s="4"/>
      <c r="AQ564" s="4"/>
    </row>
    <row r="565" spans="1:43" x14ac:dyDescent="0.25">
      <c r="A565" s="5" t="s">
        <v>6107</v>
      </c>
      <c r="B565" s="5">
        <v>4.0540540540540499</v>
      </c>
      <c r="C565" s="6" t="s">
        <v>6108</v>
      </c>
      <c r="D565" s="5" t="s">
        <v>6109</v>
      </c>
      <c r="E565" s="5" t="s">
        <v>6110</v>
      </c>
      <c r="F565" s="5">
        <v>917659004752</v>
      </c>
      <c r="G565" s="5" t="s">
        <v>6111</v>
      </c>
      <c r="H565" s="7">
        <v>43592</v>
      </c>
      <c r="I565" s="8">
        <v>0.48680555555555555</v>
      </c>
      <c r="J565" s="5" t="s">
        <v>45</v>
      </c>
      <c r="K565" s="5" t="s">
        <v>6112</v>
      </c>
      <c r="L565" s="5">
        <v>70</v>
      </c>
      <c r="M565" s="5" t="s">
        <v>47</v>
      </c>
      <c r="N565" s="5" t="s">
        <v>48</v>
      </c>
      <c r="O565" s="5" t="s">
        <v>49</v>
      </c>
      <c r="P565" s="5" t="s">
        <v>6113</v>
      </c>
      <c r="Q565" s="5">
        <v>20</v>
      </c>
      <c r="R565" s="5">
        <v>0</v>
      </c>
      <c r="S565" s="5">
        <v>50</v>
      </c>
      <c r="T565" s="5" t="s">
        <v>6114</v>
      </c>
      <c r="U565" s="5" t="s">
        <v>6115</v>
      </c>
      <c r="V565" s="5" t="s">
        <v>6110</v>
      </c>
      <c r="W565" s="5">
        <v>7659004752</v>
      </c>
      <c r="X565" s="5" t="s">
        <v>6116</v>
      </c>
      <c r="Y565" s="5" t="s">
        <v>54</v>
      </c>
      <c r="Z565" s="5" t="s">
        <v>168</v>
      </c>
      <c r="AA565" s="5">
        <v>2020</v>
      </c>
      <c r="AB565" s="5">
        <v>9.89</v>
      </c>
      <c r="AC565" s="5">
        <v>9.64</v>
      </c>
      <c r="AD565" s="5">
        <v>9.8000000000000007</v>
      </c>
      <c r="AE565" s="5" t="s">
        <v>148</v>
      </c>
      <c r="AF565" s="5" t="s">
        <v>6117</v>
      </c>
      <c r="AG565" s="5" t="s">
        <v>58</v>
      </c>
      <c r="AH565" s="5" t="s">
        <v>6117</v>
      </c>
      <c r="AI565" s="5">
        <v>371079314204</v>
      </c>
      <c r="AJ565" s="5" t="s">
        <v>6118</v>
      </c>
      <c r="AK565" s="5" t="s">
        <v>45</v>
      </c>
      <c r="AL565" s="5" t="s">
        <v>6119</v>
      </c>
      <c r="AM565" s="5" t="s">
        <v>62</v>
      </c>
      <c r="AN565" s="5" t="s">
        <v>63</v>
      </c>
      <c r="AO565" s="5" t="s">
        <v>62</v>
      </c>
      <c r="AP565" s="4"/>
      <c r="AQ565" s="4"/>
    </row>
    <row r="566" spans="1:43" ht="30" x14ac:dyDescent="0.25">
      <c r="A566" s="5" t="s">
        <v>6120</v>
      </c>
      <c r="B566" s="5">
        <v>59.872611464968102</v>
      </c>
      <c r="C566" s="6" t="s">
        <v>652</v>
      </c>
      <c r="D566" s="5" t="s">
        <v>6121</v>
      </c>
      <c r="E566" s="5" t="s">
        <v>6122</v>
      </c>
      <c r="F566" s="5">
        <v>919416892222</v>
      </c>
      <c r="G566" s="5" t="s">
        <v>6123</v>
      </c>
      <c r="H566" s="7">
        <v>43592</v>
      </c>
      <c r="I566" s="8">
        <v>0.64583333333333337</v>
      </c>
      <c r="J566" s="5" t="s">
        <v>45</v>
      </c>
      <c r="K566" s="5" t="s">
        <v>6124</v>
      </c>
      <c r="L566" s="5">
        <v>70</v>
      </c>
      <c r="M566" s="5" t="s">
        <v>47</v>
      </c>
      <c r="N566" s="5" t="s">
        <v>48</v>
      </c>
      <c r="O566" s="5" t="s">
        <v>49</v>
      </c>
      <c r="P566" s="5" t="s">
        <v>6125</v>
      </c>
      <c r="Q566" s="5">
        <v>20</v>
      </c>
      <c r="R566" s="5">
        <v>0</v>
      </c>
      <c r="S566" s="5">
        <v>50</v>
      </c>
      <c r="T566" s="5" t="s">
        <v>6126</v>
      </c>
      <c r="U566" s="5" t="s">
        <v>6127</v>
      </c>
      <c r="V566" s="5" t="s">
        <v>6122</v>
      </c>
      <c r="W566" s="5">
        <v>9416892222</v>
      </c>
      <c r="X566" s="5" t="s">
        <v>6094</v>
      </c>
      <c r="Y566" s="5" t="s">
        <v>54</v>
      </c>
      <c r="Z566" s="5" t="s">
        <v>168</v>
      </c>
      <c r="AA566" s="5">
        <v>2020</v>
      </c>
      <c r="AB566" s="5">
        <v>6.8</v>
      </c>
      <c r="AC566" s="5">
        <v>6.4</v>
      </c>
      <c r="AD566" s="5">
        <v>7</v>
      </c>
      <c r="AE566" s="5" t="s">
        <v>56</v>
      </c>
      <c r="AF566" s="6" t="s">
        <v>6128</v>
      </c>
      <c r="AG566" s="5" t="s">
        <v>411</v>
      </c>
      <c r="AH566" s="6" t="s">
        <v>6128</v>
      </c>
      <c r="AI566" s="5" t="s">
        <v>6129</v>
      </c>
      <c r="AJ566" s="5" t="s">
        <v>45</v>
      </c>
      <c r="AK566" s="5" t="s">
        <v>45</v>
      </c>
      <c r="AL566" s="5" t="s">
        <v>45</v>
      </c>
      <c r="AM566" s="5" t="s">
        <v>90</v>
      </c>
      <c r="AN566" s="5" t="s">
        <v>63</v>
      </c>
      <c r="AO566" s="5" t="s">
        <v>91</v>
      </c>
      <c r="AP566" s="4"/>
      <c r="AQ566" s="4"/>
    </row>
    <row r="567" spans="1:43" x14ac:dyDescent="0.25">
      <c r="A567" s="5" t="s">
        <v>6130</v>
      </c>
      <c r="B567" s="5">
        <v>22.6666666666666</v>
      </c>
      <c r="C567" s="6" t="s">
        <v>1707</v>
      </c>
      <c r="D567" s="5" t="s">
        <v>6131</v>
      </c>
      <c r="E567" s="5" t="s">
        <v>6132</v>
      </c>
      <c r="F567" s="5">
        <v>919669443203</v>
      </c>
      <c r="G567" s="5" t="s">
        <v>6133</v>
      </c>
      <c r="H567" s="7">
        <v>43592</v>
      </c>
      <c r="I567" s="8">
        <v>0.54652777777777783</v>
      </c>
      <c r="J567" s="5" t="s">
        <v>45</v>
      </c>
      <c r="K567" s="5" t="s">
        <v>6134</v>
      </c>
      <c r="L567" s="5">
        <v>70</v>
      </c>
      <c r="M567" s="5" t="s">
        <v>47</v>
      </c>
      <c r="N567" s="5" t="s">
        <v>48</v>
      </c>
      <c r="O567" s="5" t="s">
        <v>49</v>
      </c>
      <c r="P567" s="5" t="s">
        <v>6135</v>
      </c>
      <c r="Q567" s="5">
        <v>20</v>
      </c>
      <c r="R567" s="5">
        <v>0</v>
      </c>
      <c r="S567" s="5">
        <v>50</v>
      </c>
      <c r="T567" s="5" t="s">
        <v>6136</v>
      </c>
      <c r="U567" s="5" t="s">
        <v>6137</v>
      </c>
      <c r="V567" s="5" t="s">
        <v>6132</v>
      </c>
      <c r="W567" s="5">
        <v>9669443203</v>
      </c>
      <c r="X567" s="5" t="s">
        <v>6138</v>
      </c>
      <c r="Y567" s="5" t="s">
        <v>73</v>
      </c>
      <c r="Z567" s="5" t="s">
        <v>55</v>
      </c>
      <c r="AA567" s="5">
        <v>2020</v>
      </c>
      <c r="AB567" s="5">
        <v>7.4</v>
      </c>
      <c r="AC567" s="5">
        <v>6.8</v>
      </c>
      <c r="AD567" s="5">
        <v>7.4</v>
      </c>
      <c r="AE567" s="5" t="s">
        <v>56</v>
      </c>
      <c r="AF567" s="5" t="s">
        <v>6139</v>
      </c>
      <c r="AG567" s="5" t="s">
        <v>180</v>
      </c>
      <c r="AH567" s="5" t="s">
        <v>6139</v>
      </c>
      <c r="AI567" s="5">
        <v>509068175328</v>
      </c>
      <c r="AJ567" s="5" t="s">
        <v>45</v>
      </c>
      <c r="AK567" s="5" t="s">
        <v>45</v>
      </c>
      <c r="AL567" s="5" t="s">
        <v>45</v>
      </c>
      <c r="AM567" s="5" t="s">
        <v>90</v>
      </c>
      <c r="AN567" s="5" t="s">
        <v>63</v>
      </c>
      <c r="AO567" s="5" t="s">
        <v>186</v>
      </c>
      <c r="AP567" s="4"/>
      <c r="AQ567" s="4"/>
    </row>
    <row r="568" spans="1:43" ht="45" x14ac:dyDescent="0.25">
      <c r="A568" s="5" t="s">
        <v>6140</v>
      </c>
      <c r="B568" s="5">
        <v>87.654320987654302</v>
      </c>
      <c r="C568" s="6" t="s">
        <v>1707</v>
      </c>
      <c r="D568" s="5" t="s">
        <v>6141</v>
      </c>
      <c r="E568" s="5" t="s">
        <v>6142</v>
      </c>
      <c r="F568" s="5">
        <v>918305319490</v>
      </c>
      <c r="G568" s="5" t="s">
        <v>6143</v>
      </c>
      <c r="H568" s="7">
        <v>43592</v>
      </c>
      <c r="I568" s="8">
        <v>0.70694444444444438</v>
      </c>
      <c r="J568" s="5" t="s">
        <v>45</v>
      </c>
      <c r="K568" s="5" t="s">
        <v>6144</v>
      </c>
      <c r="L568" s="5">
        <v>70</v>
      </c>
      <c r="M568" s="5" t="s">
        <v>47</v>
      </c>
      <c r="N568" s="5" t="s">
        <v>48</v>
      </c>
      <c r="O568" s="5" t="s">
        <v>49</v>
      </c>
      <c r="P568" s="5" t="s">
        <v>6145</v>
      </c>
      <c r="Q568" s="5">
        <v>20</v>
      </c>
      <c r="R568" s="5">
        <v>15</v>
      </c>
      <c r="S568" s="5">
        <v>35</v>
      </c>
      <c r="T568" s="5" t="s">
        <v>6146</v>
      </c>
      <c r="U568" s="5" t="s">
        <v>6147</v>
      </c>
      <c r="V568" s="5" t="s">
        <v>6142</v>
      </c>
      <c r="W568" s="5">
        <v>8305319490</v>
      </c>
      <c r="X568" s="5" t="s">
        <v>6148</v>
      </c>
      <c r="Y568" s="5" t="s">
        <v>73</v>
      </c>
      <c r="Z568" s="5" t="s">
        <v>55</v>
      </c>
      <c r="AA568" s="5">
        <v>2020</v>
      </c>
      <c r="AB568" s="5">
        <v>8.11</v>
      </c>
      <c r="AC568" s="5">
        <v>8.02</v>
      </c>
      <c r="AD568" s="5">
        <v>7.8</v>
      </c>
      <c r="AE568" s="5" t="s">
        <v>56</v>
      </c>
      <c r="AF568" s="5" t="s">
        <v>6149</v>
      </c>
      <c r="AG568" s="5" t="s">
        <v>180</v>
      </c>
      <c r="AH568" s="6" t="s">
        <v>6150</v>
      </c>
      <c r="AI568" s="5" t="s">
        <v>6151</v>
      </c>
      <c r="AJ568" s="5" t="s">
        <v>6152</v>
      </c>
      <c r="AK568" s="5" t="s">
        <v>45</v>
      </c>
      <c r="AL568" s="5" t="s">
        <v>45</v>
      </c>
      <c r="AM568" s="5" t="s">
        <v>186</v>
      </c>
      <c r="AN568" s="5" t="s">
        <v>63</v>
      </c>
      <c r="AO568" s="5" t="s">
        <v>186</v>
      </c>
      <c r="AP568" s="4"/>
      <c r="AQ568" s="4"/>
    </row>
    <row r="569" spans="1:43" x14ac:dyDescent="0.25">
      <c r="A569" s="5" t="s">
        <v>6153</v>
      </c>
      <c r="B569" s="5">
        <v>19.760479041916099</v>
      </c>
      <c r="C569" s="6" t="s">
        <v>1707</v>
      </c>
      <c r="D569" s="5" t="s">
        <v>6154</v>
      </c>
      <c r="E569" s="5" t="s">
        <v>6155</v>
      </c>
      <c r="F569" s="5">
        <v>918109319457</v>
      </c>
      <c r="G569" s="5" t="s">
        <v>6156</v>
      </c>
      <c r="H569" s="7">
        <v>43592</v>
      </c>
      <c r="I569" s="8">
        <v>0.59513888888888888</v>
      </c>
      <c r="J569" s="5" t="s">
        <v>45</v>
      </c>
      <c r="K569" s="5" t="s">
        <v>6157</v>
      </c>
      <c r="L569" s="5">
        <v>70</v>
      </c>
      <c r="M569" s="5" t="s">
        <v>47</v>
      </c>
      <c r="N569" s="5" t="s">
        <v>48</v>
      </c>
      <c r="O569" s="5" t="s">
        <v>49</v>
      </c>
      <c r="P569" s="5" t="s">
        <v>6158</v>
      </c>
      <c r="Q569" s="5">
        <v>20</v>
      </c>
      <c r="R569" s="5">
        <v>0</v>
      </c>
      <c r="S569" s="5">
        <v>50</v>
      </c>
      <c r="T569" s="5" t="s">
        <v>6159</v>
      </c>
      <c r="U569" s="5" t="s">
        <v>2189</v>
      </c>
      <c r="V569" s="5" t="s">
        <v>6155</v>
      </c>
      <c r="W569" s="5">
        <v>8109319457</v>
      </c>
      <c r="X569" s="5" t="s">
        <v>6160</v>
      </c>
      <c r="Y569" s="5" t="s">
        <v>73</v>
      </c>
      <c r="Z569" s="5" t="s">
        <v>55</v>
      </c>
      <c r="AA569" s="5">
        <v>2020</v>
      </c>
      <c r="AB569" s="5">
        <v>8.81</v>
      </c>
      <c r="AC569" s="5">
        <v>6.6</v>
      </c>
      <c r="AD569" s="5">
        <v>7.6</v>
      </c>
      <c r="AE569" s="5" t="s">
        <v>148</v>
      </c>
      <c r="AF569" s="5" t="s">
        <v>6161</v>
      </c>
      <c r="AG569" s="5" t="s">
        <v>180</v>
      </c>
      <c r="AH569" s="5" t="s">
        <v>6161</v>
      </c>
      <c r="AI569" s="5" t="s">
        <v>6162</v>
      </c>
      <c r="AJ569" s="5" t="s">
        <v>6163</v>
      </c>
      <c r="AK569" s="5" t="s">
        <v>45</v>
      </c>
      <c r="AL569" s="5" t="s">
        <v>6164</v>
      </c>
      <c r="AM569" s="5" t="s">
        <v>62</v>
      </c>
      <c r="AN569" s="5" t="s">
        <v>63</v>
      </c>
      <c r="AO569" s="5" t="s">
        <v>62</v>
      </c>
      <c r="AP569" s="4"/>
      <c r="AQ569" s="4"/>
    </row>
    <row r="570" spans="1:43" x14ac:dyDescent="0.25">
      <c r="A570" s="5" t="s">
        <v>6165</v>
      </c>
      <c r="B570" s="5">
        <v>3.0864197530864099</v>
      </c>
      <c r="C570" s="6" t="s">
        <v>6166</v>
      </c>
      <c r="D570" s="5" t="s">
        <v>6167</v>
      </c>
      <c r="E570" s="5" t="s">
        <v>6168</v>
      </c>
      <c r="F570" s="5">
        <v>919494669555</v>
      </c>
      <c r="G570" s="5" t="s">
        <v>6169</v>
      </c>
      <c r="H570" s="7">
        <v>43592</v>
      </c>
      <c r="I570" s="8">
        <v>0.50486111111111109</v>
      </c>
      <c r="J570" s="5" t="s">
        <v>45</v>
      </c>
      <c r="K570" s="5" t="s">
        <v>6170</v>
      </c>
      <c r="L570" s="5">
        <v>70</v>
      </c>
      <c r="M570" s="5" t="s">
        <v>47</v>
      </c>
      <c r="N570" s="5" t="s">
        <v>48</v>
      </c>
      <c r="O570" s="5" t="s">
        <v>49</v>
      </c>
      <c r="P570" s="5" t="s">
        <v>6171</v>
      </c>
      <c r="Q570" s="5">
        <v>20</v>
      </c>
      <c r="R570" s="5">
        <v>0</v>
      </c>
      <c r="S570" s="5">
        <v>50</v>
      </c>
      <c r="T570" s="5" t="s">
        <v>6172</v>
      </c>
      <c r="U570" s="5" t="s">
        <v>6173</v>
      </c>
      <c r="V570" s="5" t="s">
        <v>6168</v>
      </c>
      <c r="W570" s="5">
        <v>9494669555</v>
      </c>
      <c r="X570" s="5" t="s">
        <v>6174</v>
      </c>
      <c r="Y570" s="5" t="s">
        <v>54</v>
      </c>
      <c r="Z570" s="5" t="s">
        <v>55</v>
      </c>
      <c r="AA570" s="5">
        <v>2020</v>
      </c>
      <c r="AB570" s="5">
        <v>9.56</v>
      </c>
      <c r="AC570" s="5">
        <v>9.4</v>
      </c>
      <c r="AD570" s="5">
        <v>9.6999999999999993</v>
      </c>
      <c r="AE570" s="5" t="s">
        <v>148</v>
      </c>
      <c r="AF570" s="5" t="s">
        <v>6175</v>
      </c>
      <c r="AG570" s="5" t="s">
        <v>58</v>
      </c>
      <c r="AH570" s="5" t="s">
        <v>6176</v>
      </c>
      <c r="AI570" s="5">
        <v>202317895271</v>
      </c>
      <c r="AJ570" s="5" t="s">
        <v>6177</v>
      </c>
      <c r="AK570" s="5" t="s">
        <v>45</v>
      </c>
      <c r="AL570" s="5" t="s">
        <v>6178</v>
      </c>
      <c r="AM570" s="5" t="s">
        <v>90</v>
      </c>
      <c r="AN570" s="5" t="s">
        <v>63</v>
      </c>
      <c r="AO570" s="5" t="s">
        <v>62</v>
      </c>
      <c r="AP570" s="4"/>
      <c r="AQ570" s="4"/>
    </row>
    <row r="571" spans="1:43" x14ac:dyDescent="0.25">
      <c r="A571" s="5" t="s">
        <v>6179</v>
      </c>
      <c r="B571" s="5">
        <v>5.1724137931034404</v>
      </c>
      <c r="C571" s="6" t="s">
        <v>3704</v>
      </c>
      <c r="D571" s="5" t="s">
        <v>6180</v>
      </c>
      <c r="E571" s="5" t="s">
        <v>6181</v>
      </c>
      <c r="F571" s="5">
        <v>917288046401</v>
      </c>
      <c r="G571" s="5" t="s">
        <v>6182</v>
      </c>
      <c r="H571" s="7">
        <v>43592</v>
      </c>
      <c r="I571" s="8">
        <v>0.50486111111111109</v>
      </c>
      <c r="J571" s="5" t="s">
        <v>45</v>
      </c>
      <c r="K571" s="5" t="s">
        <v>6183</v>
      </c>
      <c r="L571" s="5">
        <v>70</v>
      </c>
      <c r="M571" s="5" t="s">
        <v>47</v>
      </c>
      <c r="N571" s="5" t="s">
        <v>48</v>
      </c>
      <c r="O571" s="5" t="s">
        <v>49</v>
      </c>
      <c r="P571" s="5" t="s">
        <v>6184</v>
      </c>
      <c r="Q571" s="5">
        <v>20</v>
      </c>
      <c r="R571" s="5">
        <v>0</v>
      </c>
      <c r="S571" s="5">
        <v>50</v>
      </c>
      <c r="T571" s="5" t="s">
        <v>6185</v>
      </c>
      <c r="U571" s="5" t="s">
        <v>6186</v>
      </c>
      <c r="V571" s="5" t="s">
        <v>6181</v>
      </c>
      <c r="W571" s="5">
        <v>7288046401</v>
      </c>
      <c r="X571" s="5" t="s">
        <v>5023</v>
      </c>
      <c r="Y571" s="5" t="s">
        <v>54</v>
      </c>
      <c r="Z571" s="5" t="s">
        <v>55</v>
      </c>
      <c r="AA571" s="5">
        <v>2020</v>
      </c>
      <c r="AB571" s="5">
        <v>8.4</v>
      </c>
      <c r="AC571" s="5">
        <v>9.76</v>
      </c>
      <c r="AD571" s="5">
        <v>9.3000000000000007</v>
      </c>
      <c r="AE571" s="5" t="s">
        <v>56</v>
      </c>
      <c r="AF571" s="5" t="s">
        <v>6187</v>
      </c>
      <c r="AG571" s="5" t="s">
        <v>58</v>
      </c>
      <c r="AH571" s="5" t="s">
        <v>6188</v>
      </c>
      <c r="AI571" s="5">
        <v>205486396516</v>
      </c>
      <c r="AJ571" s="5" t="s">
        <v>45</v>
      </c>
      <c r="AK571" s="5" t="s">
        <v>45</v>
      </c>
      <c r="AL571" s="5" t="s">
        <v>45</v>
      </c>
      <c r="AM571" s="5" t="s">
        <v>62</v>
      </c>
      <c r="AN571" s="5" t="s">
        <v>63</v>
      </c>
      <c r="AO571" s="5" t="s">
        <v>62</v>
      </c>
      <c r="AP571" s="4"/>
      <c r="AQ571" s="4"/>
    </row>
    <row r="572" spans="1:43" x14ac:dyDescent="0.25">
      <c r="A572" s="5" t="s">
        <v>6189</v>
      </c>
      <c r="B572" s="5">
        <v>25.742574257425701</v>
      </c>
      <c r="C572" s="6" t="s">
        <v>3378</v>
      </c>
      <c r="D572" s="5" t="s">
        <v>6190</v>
      </c>
      <c r="E572" s="5" t="s">
        <v>6191</v>
      </c>
      <c r="F572" s="5">
        <v>919041777452</v>
      </c>
      <c r="G572" s="5" t="s">
        <v>6192</v>
      </c>
      <c r="H572" s="7">
        <v>43592</v>
      </c>
      <c r="I572" s="8">
        <v>0.65277777777777779</v>
      </c>
      <c r="J572" s="5" t="s">
        <v>45</v>
      </c>
      <c r="K572" s="5" t="s">
        <v>6193</v>
      </c>
      <c r="L572" s="5">
        <v>69</v>
      </c>
      <c r="M572" s="5" t="s">
        <v>47</v>
      </c>
      <c r="N572" s="5" t="s">
        <v>48</v>
      </c>
      <c r="O572" s="5" t="s">
        <v>49</v>
      </c>
      <c r="P572" s="5" t="s">
        <v>6194</v>
      </c>
      <c r="Q572" s="5">
        <v>14</v>
      </c>
      <c r="R572" s="5">
        <v>20</v>
      </c>
      <c r="S572" s="5">
        <v>35</v>
      </c>
      <c r="T572" s="5" t="s">
        <v>885</v>
      </c>
      <c r="U572" s="5" t="s">
        <v>1670</v>
      </c>
      <c r="V572" s="5" t="s">
        <v>6191</v>
      </c>
      <c r="W572" s="5">
        <v>9041777452</v>
      </c>
      <c r="X572" s="5" t="s">
        <v>1611</v>
      </c>
      <c r="Y572" s="5" t="s">
        <v>73</v>
      </c>
      <c r="Z572" s="5" t="s">
        <v>55</v>
      </c>
      <c r="AA572" s="5">
        <v>2020</v>
      </c>
      <c r="AB572" s="5">
        <v>8.85</v>
      </c>
      <c r="AC572" s="5">
        <v>7.4</v>
      </c>
      <c r="AD572" s="5">
        <v>8.4</v>
      </c>
      <c r="AE572" s="5" t="s">
        <v>56</v>
      </c>
      <c r="AF572" s="5" t="s">
        <v>6195</v>
      </c>
      <c r="AG572" s="5" t="s">
        <v>91</v>
      </c>
      <c r="AH572" s="5" t="s">
        <v>6195</v>
      </c>
      <c r="AI572" s="5">
        <v>20150000389</v>
      </c>
      <c r="AJ572" s="5" t="s">
        <v>45</v>
      </c>
      <c r="AK572" s="5" t="s">
        <v>45</v>
      </c>
      <c r="AL572" s="5" t="s">
        <v>6196</v>
      </c>
      <c r="AM572" s="5" t="s">
        <v>117</v>
      </c>
      <c r="AN572" s="5" t="s">
        <v>63</v>
      </c>
      <c r="AO572" s="5" t="s">
        <v>91</v>
      </c>
      <c r="AP572" s="4"/>
      <c r="AQ572" s="4"/>
    </row>
    <row r="573" spans="1:43" x14ac:dyDescent="0.25">
      <c r="A573" s="5" t="s">
        <v>6197</v>
      </c>
      <c r="B573" s="5">
        <v>28.695652173913</v>
      </c>
      <c r="C573" s="6" t="s">
        <v>6198</v>
      </c>
      <c r="D573" s="5" t="s">
        <v>6199</v>
      </c>
      <c r="E573" s="5" t="s">
        <v>6200</v>
      </c>
      <c r="F573" s="5">
        <v>918758280701</v>
      </c>
      <c r="G573" s="5" t="s">
        <v>6201</v>
      </c>
      <c r="H573" s="7">
        <v>43592</v>
      </c>
      <c r="I573" s="8">
        <v>0.63194444444444442</v>
      </c>
      <c r="J573" s="5" t="s">
        <v>45</v>
      </c>
      <c r="K573" s="5" t="s">
        <v>6202</v>
      </c>
      <c r="L573" s="5">
        <v>69</v>
      </c>
      <c r="M573" s="5" t="s">
        <v>47</v>
      </c>
      <c r="N573" s="5" t="s">
        <v>48</v>
      </c>
      <c r="O573" s="5" t="s">
        <v>49</v>
      </c>
      <c r="P573" s="5" t="s">
        <v>6203</v>
      </c>
      <c r="Q573" s="5">
        <v>14</v>
      </c>
      <c r="R573" s="5">
        <v>25</v>
      </c>
      <c r="S573" s="5">
        <v>30</v>
      </c>
      <c r="T573" s="5" t="s">
        <v>6204</v>
      </c>
      <c r="U573" s="5" t="s">
        <v>6205</v>
      </c>
      <c r="V573" s="5" t="s">
        <v>6200</v>
      </c>
      <c r="W573" s="5">
        <v>8758280701</v>
      </c>
      <c r="X573" s="5" t="s">
        <v>6206</v>
      </c>
      <c r="Y573" s="5" t="s">
        <v>73</v>
      </c>
      <c r="Z573" s="5" t="s">
        <v>168</v>
      </c>
      <c r="AA573" s="5">
        <v>2020</v>
      </c>
      <c r="AB573" s="5">
        <v>7.56</v>
      </c>
      <c r="AC573" s="5">
        <v>7.6</v>
      </c>
      <c r="AD573" s="5">
        <v>9.1300000000000008</v>
      </c>
      <c r="AE573" s="5" t="s">
        <v>56</v>
      </c>
      <c r="AF573" s="5" t="s">
        <v>6207</v>
      </c>
      <c r="AG573" s="5" t="s">
        <v>469</v>
      </c>
      <c r="AH573" s="5" t="s">
        <v>6208</v>
      </c>
      <c r="AI573" s="5">
        <v>503463874640</v>
      </c>
      <c r="AJ573" s="5" t="s">
        <v>45</v>
      </c>
      <c r="AK573" s="5" t="s">
        <v>45</v>
      </c>
      <c r="AL573" s="5" t="s">
        <v>6209</v>
      </c>
      <c r="AM573" s="5" t="s">
        <v>117</v>
      </c>
      <c r="AN573" s="5" t="s">
        <v>63</v>
      </c>
      <c r="AO573" s="5" t="s">
        <v>117</v>
      </c>
      <c r="AP573" s="4"/>
      <c r="AQ573" s="4"/>
    </row>
    <row r="574" spans="1:43" x14ac:dyDescent="0.25">
      <c r="A574" s="5" t="s">
        <v>6210</v>
      </c>
      <c r="B574" s="5">
        <v>57.843137254901897</v>
      </c>
      <c r="C574" s="6" t="s">
        <v>3514</v>
      </c>
      <c r="D574" s="5" t="s">
        <v>6211</v>
      </c>
      <c r="E574" s="5" t="s">
        <v>6212</v>
      </c>
      <c r="F574" s="5">
        <v>917839110173</v>
      </c>
      <c r="G574" s="5" t="s">
        <v>6213</v>
      </c>
      <c r="H574" s="7">
        <v>43592</v>
      </c>
      <c r="I574" s="8">
        <v>0.63055555555555554</v>
      </c>
      <c r="J574" s="5" t="s">
        <v>45</v>
      </c>
      <c r="K574" s="5" t="s">
        <v>6214</v>
      </c>
      <c r="L574" s="5">
        <v>68</v>
      </c>
      <c r="M574" s="5" t="s">
        <v>47</v>
      </c>
      <c r="N574" s="5" t="s">
        <v>48</v>
      </c>
      <c r="O574" s="5" t="s">
        <v>49</v>
      </c>
      <c r="P574" s="5" t="s">
        <v>6215</v>
      </c>
      <c r="Q574" s="5">
        <v>20</v>
      </c>
      <c r="R574" s="5">
        <v>25</v>
      </c>
      <c r="S574" s="5">
        <v>23</v>
      </c>
      <c r="T574" s="5" t="s">
        <v>5939</v>
      </c>
      <c r="U574" s="5" t="s">
        <v>5160</v>
      </c>
      <c r="V574" s="5" t="s">
        <v>6212</v>
      </c>
      <c r="W574" s="5">
        <v>7839110173</v>
      </c>
      <c r="X574" s="5" t="s">
        <v>941</v>
      </c>
      <c r="Y574" s="5" t="s">
        <v>73</v>
      </c>
      <c r="Z574" s="5" t="s">
        <v>55</v>
      </c>
      <c r="AA574" s="5">
        <v>2020</v>
      </c>
      <c r="AB574" s="5">
        <v>7.45</v>
      </c>
      <c r="AC574" s="5">
        <v>8.9</v>
      </c>
      <c r="AD574" s="5">
        <v>10</v>
      </c>
      <c r="AE574" s="5" t="s">
        <v>56</v>
      </c>
      <c r="AF574" s="5" t="s">
        <v>6216</v>
      </c>
      <c r="AG574" s="5" t="s">
        <v>87</v>
      </c>
      <c r="AH574" s="5" t="s">
        <v>6217</v>
      </c>
      <c r="AI574" s="5" t="s">
        <v>6218</v>
      </c>
      <c r="AJ574" s="5" t="s">
        <v>6219</v>
      </c>
      <c r="AK574" s="5" t="s">
        <v>45</v>
      </c>
      <c r="AL574" s="5" t="s">
        <v>45</v>
      </c>
      <c r="AM574" s="5" t="s">
        <v>90</v>
      </c>
      <c r="AN574" s="5" t="s">
        <v>63</v>
      </c>
      <c r="AO574" s="5" t="s">
        <v>91</v>
      </c>
      <c r="AP574" s="4"/>
      <c r="AQ574" s="4"/>
    </row>
    <row r="575" spans="1:43" x14ac:dyDescent="0.25">
      <c r="A575" s="5" t="s">
        <v>6220</v>
      </c>
      <c r="B575" s="5">
        <v>4.59770114942528</v>
      </c>
      <c r="C575" s="6" t="s">
        <v>93</v>
      </c>
      <c r="D575" s="5" t="s">
        <v>6221</v>
      </c>
      <c r="E575" s="5" t="s">
        <v>6222</v>
      </c>
      <c r="F575" s="5">
        <v>918420566435</v>
      </c>
      <c r="G575" s="5" t="s">
        <v>6223</v>
      </c>
      <c r="H575" s="7">
        <v>43592</v>
      </c>
      <c r="I575" s="8">
        <v>0.49861111111111112</v>
      </c>
      <c r="J575" s="5" t="s">
        <v>45</v>
      </c>
      <c r="K575" s="5" t="s">
        <v>6224</v>
      </c>
      <c r="L575" s="5">
        <v>68</v>
      </c>
      <c r="M575" s="5" t="s">
        <v>47</v>
      </c>
      <c r="N575" s="5" t="s">
        <v>48</v>
      </c>
      <c r="O575" s="5" t="s">
        <v>49</v>
      </c>
      <c r="P575" s="5" t="s">
        <v>6225</v>
      </c>
      <c r="Q575" s="5" t="s">
        <v>45</v>
      </c>
      <c r="R575" s="5">
        <v>18</v>
      </c>
      <c r="S575" s="5">
        <v>50</v>
      </c>
      <c r="T575" s="5" t="s">
        <v>3237</v>
      </c>
      <c r="U575" s="5" t="s">
        <v>6226</v>
      </c>
      <c r="V575" s="5" t="s">
        <v>6222</v>
      </c>
      <c r="W575" s="5">
        <v>918420566435</v>
      </c>
      <c r="X575" s="5" t="s">
        <v>6227</v>
      </c>
      <c r="Y575" s="5" t="s">
        <v>54</v>
      </c>
      <c r="Z575" s="5" t="s">
        <v>55</v>
      </c>
      <c r="AA575" s="5">
        <v>2020</v>
      </c>
      <c r="AB575" s="5">
        <v>8.67</v>
      </c>
      <c r="AC575" s="5">
        <v>9.9</v>
      </c>
      <c r="AD575" s="5">
        <v>9.8000000000000007</v>
      </c>
      <c r="AE575" s="5" t="s">
        <v>56</v>
      </c>
      <c r="AF575" s="5" t="s">
        <v>6228</v>
      </c>
      <c r="AG575" s="5" t="s">
        <v>102</v>
      </c>
      <c r="AH575" s="5" t="s">
        <v>6228</v>
      </c>
      <c r="AI575" s="5">
        <v>950345111420</v>
      </c>
      <c r="AJ575" s="5" t="s">
        <v>45</v>
      </c>
      <c r="AK575" s="5" t="s">
        <v>45</v>
      </c>
      <c r="AL575" s="5" t="s">
        <v>6229</v>
      </c>
      <c r="AM575" s="5" t="s">
        <v>90</v>
      </c>
      <c r="AN575" s="5" t="s">
        <v>63</v>
      </c>
      <c r="AO575" s="5" t="s">
        <v>93</v>
      </c>
      <c r="AP575" s="4"/>
      <c r="AQ575" s="4"/>
    </row>
    <row r="576" spans="1:43" x14ac:dyDescent="0.25">
      <c r="A576" s="5" t="s">
        <v>6230</v>
      </c>
      <c r="B576" s="5">
        <v>45.205479452054703</v>
      </c>
      <c r="C576" s="6" t="s">
        <v>4334</v>
      </c>
      <c r="D576" s="5" t="s">
        <v>6231</v>
      </c>
      <c r="E576" s="5" t="s">
        <v>6232</v>
      </c>
      <c r="F576" s="5">
        <v>918106677439</v>
      </c>
      <c r="G576" s="5" t="s">
        <v>6233</v>
      </c>
      <c r="H576" s="7">
        <v>43592</v>
      </c>
      <c r="I576" s="8">
        <v>0.6166666666666667</v>
      </c>
      <c r="J576" s="5" t="s">
        <v>45</v>
      </c>
      <c r="K576" s="5" t="s">
        <v>6234</v>
      </c>
      <c r="L576" s="5">
        <v>68</v>
      </c>
      <c r="M576" s="5" t="s">
        <v>47</v>
      </c>
      <c r="N576" s="5" t="s">
        <v>48</v>
      </c>
      <c r="O576" s="5" t="s">
        <v>49</v>
      </c>
      <c r="P576" s="5" t="s">
        <v>6235</v>
      </c>
      <c r="Q576" s="5">
        <v>20</v>
      </c>
      <c r="R576" s="5">
        <v>25</v>
      </c>
      <c r="S576" s="5">
        <v>23</v>
      </c>
      <c r="T576" s="5" t="s">
        <v>6236</v>
      </c>
      <c r="U576" s="5" t="s">
        <v>6237</v>
      </c>
      <c r="V576" s="5" t="s">
        <v>6232</v>
      </c>
      <c r="W576" s="5">
        <v>8106677439</v>
      </c>
      <c r="X576" s="5" t="s">
        <v>4342</v>
      </c>
      <c r="Y576" s="5" t="s">
        <v>54</v>
      </c>
      <c r="Z576" s="5" t="s">
        <v>55</v>
      </c>
      <c r="AA576" s="5">
        <v>2020</v>
      </c>
      <c r="AB576" s="5">
        <v>7.9</v>
      </c>
      <c r="AC576" s="5">
        <v>9.6999999999999993</v>
      </c>
      <c r="AD576" s="5">
        <v>9.6999999999999993</v>
      </c>
      <c r="AE576" s="5" t="s">
        <v>56</v>
      </c>
      <c r="AF576" s="5" t="s">
        <v>6238</v>
      </c>
      <c r="AG576" s="5" t="s">
        <v>58</v>
      </c>
      <c r="AH576" s="5" t="s">
        <v>6239</v>
      </c>
      <c r="AI576" s="5">
        <v>423344745901</v>
      </c>
      <c r="AJ576" s="5" t="s">
        <v>1187</v>
      </c>
      <c r="AK576" s="5" t="s">
        <v>45</v>
      </c>
      <c r="AL576" s="5" t="s">
        <v>6240</v>
      </c>
      <c r="AM576" s="5" t="s">
        <v>62</v>
      </c>
      <c r="AN576" s="5" t="s">
        <v>63</v>
      </c>
      <c r="AO576" s="5" t="s">
        <v>62</v>
      </c>
      <c r="AP576" s="4"/>
      <c r="AQ576" s="4"/>
    </row>
    <row r="577" spans="1:43" x14ac:dyDescent="0.25">
      <c r="A577" s="5" t="s">
        <v>6241</v>
      </c>
      <c r="B577" s="5">
        <v>22.875816993463999</v>
      </c>
      <c r="C577" s="6" t="s">
        <v>6242</v>
      </c>
      <c r="D577" s="5" t="s">
        <v>6243</v>
      </c>
      <c r="E577" s="5" t="s">
        <v>6244</v>
      </c>
      <c r="F577" s="5">
        <v>919701013862</v>
      </c>
      <c r="G577" s="5" t="s">
        <v>6245</v>
      </c>
      <c r="H577" s="7">
        <v>43592</v>
      </c>
      <c r="I577" s="8">
        <v>0.55694444444444446</v>
      </c>
      <c r="J577" s="5" t="s">
        <v>45</v>
      </c>
      <c r="K577" s="5" t="s">
        <v>6246</v>
      </c>
      <c r="L577" s="5">
        <v>68</v>
      </c>
      <c r="M577" s="5" t="s">
        <v>47</v>
      </c>
      <c r="N577" s="5" t="s">
        <v>48</v>
      </c>
      <c r="O577" s="5" t="s">
        <v>49</v>
      </c>
      <c r="P577" s="5" t="s">
        <v>6247</v>
      </c>
      <c r="Q577" s="5">
        <v>8</v>
      </c>
      <c r="R577" s="5">
        <v>10</v>
      </c>
      <c r="S577" s="5">
        <v>50</v>
      </c>
      <c r="T577" s="5" t="s">
        <v>6248</v>
      </c>
      <c r="U577" s="5" t="s">
        <v>6249</v>
      </c>
      <c r="V577" s="5" t="s">
        <v>6244</v>
      </c>
      <c r="W577" s="5">
        <v>9701013862</v>
      </c>
      <c r="X577" s="5" t="s">
        <v>6250</v>
      </c>
      <c r="Y577" s="5" t="s">
        <v>54</v>
      </c>
      <c r="Z577" s="5" t="s">
        <v>55</v>
      </c>
      <c r="AA577" s="5">
        <v>2020</v>
      </c>
      <c r="AB577" s="5">
        <v>7.94</v>
      </c>
      <c r="AC577" s="5">
        <v>9.8000000000000007</v>
      </c>
      <c r="AD577" s="5">
        <v>9.6999999999999993</v>
      </c>
      <c r="AE577" s="5" t="s">
        <v>148</v>
      </c>
      <c r="AF577" s="5" t="s">
        <v>6251</v>
      </c>
      <c r="AG577" s="5" t="s">
        <v>75</v>
      </c>
      <c r="AH577" s="5" t="s">
        <v>6252</v>
      </c>
      <c r="AI577" s="5">
        <v>429271934170</v>
      </c>
      <c r="AJ577" s="5" t="s">
        <v>45</v>
      </c>
      <c r="AK577" s="5" t="s">
        <v>45</v>
      </c>
      <c r="AL577" s="5" t="s">
        <v>6253</v>
      </c>
      <c r="AM577" s="5" t="s">
        <v>62</v>
      </c>
      <c r="AN577" s="5" t="s">
        <v>63</v>
      </c>
      <c r="AO577" s="5" t="s">
        <v>62</v>
      </c>
      <c r="AP577" s="4"/>
      <c r="AQ577" s="4"/>
    </row>
    <row r="578" spans="1:43" x14ac:dyDescent="0.25">
      <c r="A578" s="5" t="s">
        <v>6254</v>
      </c>
      <c r="B578" s="5">
        <v>41.428571428571402</v>
      </c>
      <c r="C578" s="6" t="s">
        <v>5658</v>
      </c>
      <c r="D578" s="5" t="s">
        <v>6255</v>
      </c>
      <c r="E578" s="5" t="s">
        <v>6256</v>
      </c>
      <c r="F578" s="5">
        <v>918968833141</v>
      </c>
      <c r="G578" s="5" t="s">
        <v>6257</v>
      </c>
      <c r="H578" s="7">
        <v>43592</v>
      </c>
      <c r="I578" s="8">
        <v>0.5805555555555556</v>
      </c>
      <c r="J578" s="5" t="s">
        <v>45</v>
      </c>
      <c r="K578" s="5" t="s">
        <v>6258</v>
      </c>
      <c r="L578" s="5">
        <v>67</v>
      </c>
      <c r="M578" s="5" t="s">
        <v>47</v>
      </c>
      <c r="N578" s="5" t="s">
        <v>48</v>
      </c>
      <c r="O578" s="5" t="s">
        <v>49</v>
      </c>
      <c r="P578" s="5" t="s">
        <v>6259</v>
      </c>
      <c r="Q578" s="5">
        <v>20</v>
      </c>
      <c r="R578" s="5">
        <v>30</v>
      </c>
      <c r="S578" s="5">
        <v>17</v>
      </c>
      <c r="T578" s="5" t="s">
        <v>4297</v>
      </c>
      <c r="U578" s="5" t="s">
        <v>4892</v>
      </c>
      <c r="V578" s="5" t="s">
        <v>6256</v>
      </c>
      <c r="W578" s="5">
        <v>8968833141</v>
      </c>
      <c r="X578" s="5" t="s">
        <v>1611</v>
      </c>
      <c r="Y578" s="5" t="s">
        <v>73</v>
      </c>
      <c r="Z578" s="5" t="s">
        <v>55</v>
      </c>
      <c r="AA578" s="5">
        <v>2020</v>
      </c>
      <c r="AB578" s="5">
        <v>8.39</v>
      </c>
      <c r="AC578" s="5">
        <v>8.16</v>
      </c>
      <c r="AD578" s="5">
        <v>9.1999999999999993</v>
      </c>
      <c r="AE578" s="5" t="s">
        <v>56</v>
      </c>
      <c r="AF578" s="5" t="s">
        <v>6260</v>
      </c>
      <c r="AG578" s="5" t="s">
        <v>237</v>
      </c>
      <c r="AH578" s="5" t="s">
        <v>6260</v>
      </c>
      <c r="AI578" s="5">
        <v>773153496588</v>
      </c>
      <c r="AJ578" s="5" t="s">
        <v>45</v>
      </c>
      <c r="AK578" s="5" t="s">
        <v>45</v>
      </c>
      <c r="AL578" s="5" t="s">
        <v>45</v>
      </c>
      <c r="AM578" s="5" t="s">
        <v>186</v>
      </c>
      <c r="AN578" s="5" t="s">
        <v>63</v>
      </c>
      <c r="AO578" s="5" t="s">
        <v>91</v>
      </c>
      <c r="AP578" s="4"/>
      <c r="AQ578" s="4"/>
    </row>
    <row r="579" spans="1:43" x14ac:dyDescent="0.25">
      <c r="A579" s="5" t="s">
        <v>6261</v>
      </c>
      <c r="B579" s="5">
        <v>39.5061728395061</v>
      </c>
      <c r="C579" s="6" t="s">
        <v>1707</v>
      </c>
      <c r="D579" s="5" t="s">
        <v>6262</v>
      </c>
      <c r="E579" s="5" t="s">
        <v>6263</v>
      </c>
      <c r="F579" s="5">
        <v>917225875828</v>
      </c>
      <c r="G579" s="5" t="s">
        <v>6264</v>
      </c>
      <c r="H579" s="7">
        <v>43592</v>
      </c>
      <c r="I579" s="8">
        <v>0.59513888888888888</v>
      </c>
      <c r="J579" s="5" t="s">
        <v>45</v>
      </c>
      <c r="K579" s="5" t="s">
        <v>6265</v>
      </c>
      <c r="L579" s="5">
        <v>67</v>
      </c>
      <c r="M579" s="5" t="s">
        <v>47</v>
      </c>
      <c r="N579" s="5" t="s">
        <v>48</v>
      </c>
      <c r="O579" s="5" t="s">
        <v>49</v>
      </c>
      <c r="P579" s="5" t="s">
        <v>6266</v>
      </c>
      <c r="Q579" s="5">
        <v>20</v>
      </c>
      <c r="R579" s="5">
        <v>30</v>
      </c>
      <c r="S579" s="5">
        <v>17</v>
      </c>
      <c r="T579" s="5" t="s">
        <v>6267</v>
      </c>
      <c r="U579" s="5" t="s">
        <v>6268</v>
      </c>
      <c r="V579" s="5" t="s">
        <v>6263</v>
      </c>
      <c r="W579" s="5">
        <v>7225875828</v>
      </c>
      <c r="X579" s="5" t="s">
        <v>6269</v>
      </c>
      <c r="Y579" s="5" t="s">
        <v>73</v>
      </c>
      <c r="Z579" s="5" t="s">
        <v>168</v>
      </c>
      <c r="AA579" s="5">
        <v>2020</v>
      </c>
      <c r="AB579" s="5">
        <v>8.91</v>
      </c>
      <c r="AC579" s="5">
        <v>7.8</v>
      </c>
      <c r="AD579" s="5">
        <v>8.1999999999999993</v>
      </c>
      <c r="AE579" s="5" t="s">
        <v>56</v>
      </c>
      <c r="AF579" s="5" t="s">
        <v>6270</v>
      </c>
      <c r="AG579" s="5" t="s">
        <v>180</v>
      </c>
      <c r="AH579" s="5" t="s">
        <v>6271</v>
      </c>
      <c r="AI579" s="5">
        <v>293695892776</v>
      </c>
      <c r="AJ579" s="5" t="s">
        <v>45</v>
      </c>
      <c r="AK579" s="5" t="s">
        <v>45</v>
      </c>
      <c r="AL579" s="5" t="s">
        <v>45</v>
      </c>
      <c r="AM579" s="5" t="s">
        <v>62</v>
      </c>
      <c r="AN579" s="5" t="s">
        <v>63</v>
      </c>
      <c r="AO579" s="5" t="s">
        <v>186</v>
      </c>
      <c r="AP579" s="4"/>
      <c r="AQ579" s="4"/>
    </row>
    <row r="580" spans="1:43" x14ac:dyDescent="0.25">
      <c r="A580" s="5" t="s">
        <v>6272</v>
      </c>
      <c r="B580" s="5">
        <v>82.828282828282795</v>
      </c>
      <c r="C580" s="6" t="s">
        <v>1707</v>
      </c>
      <c r="D580" s="5" t="s">
        <v>6273</v>
      </c>
      <c r="E580" s="5" t="s">
        <v>6274</v>
      </c>
      <c r="F580" s="5">
        <v>918871315587</v>
      </c>
      <c r="G580" s="5" t="s">
        <v>6275</v>
      </c>
      <c r="H580" s="7">
        <v>43592</v>
      </c>
      <c r="I580" s="8">
        <v>0.66666666666666663</v>
      </c>
      <c r="J580" s="5" t="s">
        <v>45</v>
      </c>
      <c r="K580" s="5" t="s">
        <v>6276</v>
      </c>
      <c r="L580" s="5">
        <v>67</v>
      </c>
      <c r="M580" s="5" t="s">
        <v>47</v>
      </c>
      <c r="N580" s="5" t="s">
        <v>48</v>
      </c>
      <c r="O580" s="5" t="s">
        <v>49</v>
      </c>
      <c r="P580" s="5" t="s">
        <v>6277</v>
      </c>
      <c r="Q580" s="5">
        <v>20</v>
      </c>
      <c r="R580" s="5">
        <v>30</v>
      </c>
      <c r="S580" s="5">
        <v>17</v>
      </c>
      <c r="T580" s="5" t="s">
        <v>6278</v>
      </c>
      <c r="U580" s="5" t="s">
        <v>269</v>
      </c>
      <c r="V580" s="5" t="s">
        <v>6274</v>
      </c>
      <c r="W580" s="5">
        <v>8871315587</v>
      </c>
      <c r="X580" s="5" t="s">
        <v>6279</v>
      </c>
      <c r="Y580" s="5" t="s">
        <v>73</v>
      </c>
      <c r="Z580" s="5" t="s">
        <v>168</v>
      </c>
      <c r="AA580" s="5">
        <v>2020</v>
      </c>
      <c r="AB580" s="5">
        <v>8.33</v>
      </c>
      <c r="AC580" s="5">
        <v>8.48</v>
      </c>
      <c r="AD580" s="5">
        <v>8.8000000000000007</v>
      </c>
      <c r="AE580" s="5" t="s">
        <v>148</v>
      </c>
      <c r="AF580" s="5" t="s">
        <v>6280</v>
      </c>
      <c r="AG580" s="5" t="s">
        <v>180</v>
      </c>
      <c r="AH580" s="5" t="s">
        <v>6280</v>
      </c>
      <c r="AI580" s="5" t="s">
        <v>6281</v>
      </c>
      <c r="AJ580" s="5" t="s">
        <v>6282</v>
      </c>
      <c r="AK580" s="5" t="s">
        <v>45</v>
      </c>
      <c r="AL580" s="5" t="s">
        <v>6283</v>
      </c>
      <c r="AM580" s="5" t="s">
        <v>62</v>
      </c>
      <c r="AN580" s="5" t="s">
        <v>63</v>
      </c>
      <c r="AO580" s="5" t="s">
        <v>62</v>
      </c>
      <c r="AP580" s="4"/>
      <c r="AQ580" s="4"/>
    </row>
    <row r="581" spans="1:43" x14ac:dyDescent="0.25">
      <c r="A581" s="5" t="s">
        <v>6284</v>
      </c>
      <c r="B581" s="5">
        <v>56.730769230769198</v>
      </c>
      <c r="C581" s="6" t="s">
        <v>1707</v>
      </c>
      <c r="D581" s="5" t="s">
        <v>6285</v>
      </c>
      <c r="E581" s="5" t="s">
        <v>6286</v>
      </c>
      <c r="F581" s="5">
        <v>919907690402</v>
      </c>
      <c r="G581" s="5" t="s">
        <v>6287</v>
      </c>
      <c r="H581" s="7">
        <v>43592</v>
      </c>
      <c r="I581" s="8">
        <v>0.63750000000000007</v>
      </c>
      <c r="J581" s="5" t="s">
        <v>45</v>
      </c>
      <c r="K581" s="5" t="s">
        <v>6288</v>
      </c>
      <c r="L581" s="5">
        <v>67</v>
      </c>
      <c r="M581" s="5" t="s">
        <v>47</v>
      </c>
      <c r="N581" s="5" t="s">
        <v>48</v>
      </c>
      <c r="O581" s="5" t="s">
        <v>49</v>
      </c>
      <c r="P581" s="5" t="s">
        <v>6289</v>
      </c>
      <c r="Q581" s="5">
        <v>20</v>
      </c>
      <c r="R581" s="5">
        <v>30</v>
      </c>
      <c r="S581" s="5">
        <v>17</v>
      </c>
      <c r="T581" s="5" t="s">
        <v>1027</v>
      </c>
      <c r="U581" s="5" t="s">
        <v>6290</v>
      </c>
      <c r="V581" s="5" t="s">
        <v>6286</v>
      </c>
      <c r="W581" s="5">
        <v>9907690402</v>
      </c>
      <c r="X581" s="5" t="s">
        <v>4019</v>
      </c>
      <c r="Y581" s="5" t="s">
        <v>73</v>
      </c>
      <c r="Z581" s="5" t="s">
        <v>55</v>
      </c>
      <c r="AA581" s="5">
        <v>2020</v>
      </c>
      <c r="AB581" s="5">
        <v>7.78</v>
      </c>
      <c r="AC581" s="5">
        <v>7.14</v>
      </c>
      <c r="AD581" s="5">
        <v>8.4</v>
      </c>
      <c r="AE581" s="5" t="s">
        <v>56</v>
      </c>
      <c r="AF581" s="5" t="s">
        <v>6291</v>
      </c>
      <c r="AG581" s="5" t="s">
        <v>180</v>
      </c>
      <c r="AH581" s="5" t="s">
        <v>6292</v>
      </c>
      <c r="AI581" s="5">
        <v>356424134694</v>
      </c>
      <c r="AJ581" s="5" t="s">
        <v>45</v>
      </c>
      <c r="AK581" s="5" t="s">
        <v>45</v>
      </c>
      <c r="AL581" s="5"/>
      <c r="AM581" s="5" t="s">
        <v>186</v>
      </c>
      <c r="AN581" s="5" t="s">
        <v>63</v>
      </c>
      <c r="AO581" s="5" t="s">
        <v>186</v>
      </c>
      <c r="AP581" s="4"/>
      <c r="AQ581" s="4"/>
    </row>
    <row r="582" spans="1:43" x14ac:dyDescent="0.25">
      <c r="A582" s="5" t="s">
        <v>6293</v>
      </c>
      <c r="B582" s="5">
        <v>76.237623762376202</v>
      </c>
      <c r="C582" s="6" t="s">
        <v>6294</v>
      </c>
      <c r="D582" s="5" t="s">
        <v>6295</v>
      </c>
      <c r="E582" s="5" t="s">
        <v>6296</v>
      </c>
      <c r="F582" s="5">
        <v>919424655414</v>
      </c>
      <c r="G582" s="5" t="s">
        <v>6297</v>
      </c>
      <c r="H582" s="7">
        <v>43592</v>
      </c>
      <c r="I582" s="8">
        <v>0.67291666666666661</v>
      </c>
      <c r="J582" s="5" t="s">
        <v>45</v>
      </c>
      <c r="K582" s="5" t="s">
        <v>6298</v>
      </c>
      <c r="L582" s="5">
        <v>67</v>
      </c>
      <c r="M582" s="5" t="s">
        <v>47</v>
      </c>
      <c r="N582" s="5" t="s">
        <v>48</v>
      </c>
      <c r="O582" s="5" t="s">
        <v>49</v>
      </c>
      <c r="P582" s="5" t="s">
        <v>6299</v>
      </c>
      <c r="Q582" s="5">
        <v>20</v>
      </c>
      <c r="R582" s="5">
        <v>30</v>
      </c>
      <c r="S582" s="5">
        <v>17</v>
      </c>
      <c r="T582" s="5" t="s">
        <v>6300</v>
      </c>
      <c r="U582" s="5" t="s">
        <v>194</v>
      </c>
      <c r="V582" s="5" t="s">
        <v>6296</v>
      </c>
      <c r="W582" s="5">
        <v>9424655414</v>
      </c>
      <c r="X582" s="5" t="s">
        <v>6301</v>
      </c>
      <c r="Y582" s="5" t="s">
        <v>73</v>
      </c>
      <c r="Z582" s="5" t="s">
        <v>55</v>
      </c>
      <c r="AA582" s="5">
        <v>2020</v>
      </c>
      <c r="AB582" s="5">
        <v>8.6</v>
      </c>
      <c r="AC582" s="5">
        <v>7.9</v>
      </c>
      <c r="AD582" s="5">
        <v>9.1999999999999993</v>
      </c>
      <c r="AE582" s="5" t="s">
        <v>56</v>
      </c>
      <c r="AF582" s="5" t="s">
        <v>6302</v>
      </c>
      <c r="AG582" s="5" t="s">
        <v>180</v>
      </c>
      <c r="AH582" s="5" t="s">
        <v>6303</v>
      </c>
      <c r="AI582" s="5">
        <v>865635998944</v>
      </c>
      <c r="AJ582" s="5" t="s">
        <v>6304</v>
      </c>
      <c r="AK582" s="5" t="s">
        <v>45</v>
      </c>
      <c r="AL582" s="5" t="s">
        <v>45</v>
      </c>
      <c r="AM582" s="5" t="s">
        <v>186</v>
      </c>
      <c r="AN582" s="5" t="s">
        <v>63</v>
      </c>
      <c r="AO582" s="5" t="s">
        <v>186</v>
      </c>
      <c r="AP582" s="4"/>
      <c r="AQ582" s="4"/>
    </row>
    <row r="583" spans="1:43" ht="105" x14ac:dyDescent="0.25">
      <c r="A583" s="5" t="s">
        <v>6305</v>
      </c>
      <c r="B583" s="5">
        <v>36.521739130434703</v>
      </c>
      <c r="C583" s="6" t="s">
        <v>1149</v>
      </c>
      <c r="D583" s="5" t="s">
        <v>6306</v>
      </c>
      <c r="E583" s="5" t="s">
        <v>6307</v>
      </c>
      <c r="F583" s="5">
        <v>918247529416</v>
      </c>
      <c r="G583" s="5" t="s">
        <v>6308</v>
      </c>
      <c r="H583" s="7">
        <v>43592</v>
      </c>
      <c r="I583" s="8">
        <v>0.59791666666666665</v>
      </c>
      <c r="J583" s="5" t="s">
        <v>45</v>
      </c>
      <c r="K583" s="5" t="s">
        <v>6309</v>
      </c>
      <c r="L583" s="5">
        <v>67</v>
      </c>
      <c r="M583" s="5" t="s">
        <v>47</v>
      </c>
      <c r="N583" s="5" t="s">
        <v>48</v>
      </c>
      <c r="O583" s="5" t="s">
        <v>49</v>
      </c>
      <c r="P583" s="5" t="s">
        <v>6310</v>
      </c>
      <c r="Q583" s="5">
        <v>20</v>
      </c>
      <c r="R583" s="5">
        <v>30</v>
      </c>
      <c r="S583" s="5">
        <v>17</v>
      </c>
      <c r="T583" s="5" t="s">
        <v>6311</v>
      </c>
      <c r="U583" s="5" t="s">
        <v>6312</v>
      </c>
      <c r="V583" s="5" t="s">
        <v>6307</v>
      </c>
      <c r="W583" s="5">
        <v>8247529416</v>
      </c>
      <c r="X583" s="5" t="s">
        <v>6313</v>
      </c>
      <c r="Y583" s="5" t="s">
        <v>54</v>
      </c>
      <c r="Z583" s="5" t="s">
        <v>55</v>
      </c>
      <c r="AA583" s="5">
        <v>2020</v>
      </c>
      <c r="AB583" s="5">
        <v>8.3000000000000007</v>
      </c>
      <c r="AC583" s="5">
        <v>9.82</v>
      </c>
      <c r="AD583" s="5">
        <v>9.8000000000000007</v>
      </c>
      <c r="AE583" s="5" t="s">
        <v>148</v>
      </c>
      <c r="AF583" s="5" t="s">
        <v>6314</v>
      </c>
      <c r="AG583" s="5" t="s">
        <v>75</v>
      </c>
      <c r="AH583" s="6" t="s">
        <v>6315</v>
      </c>
      <c r="AI583" s="5">
        <v>639283526415</v>
      </c>
      <c r="AJ583" s="5" t="s">
        <v>45</v>
      </c>
      <c r="AK583" s="5" t="s">
        <v>45</v>
      </c>
      <c r="AL583" s="5" t="s">
        <v>6316</v>
      </c>
      <c r="AM583" s="5" t="s">
        <v>62</v>
      </c>
      <c r="AN583" s="5" t="s">
        <v>63</v>
      </c>
      <c r="AO583" s="5" t="s">
        <v>62</v>
      </c>
      <c r="AP583" s="4"/>
      <c r="AQ583" s="4"/>
    </row>
    <row r="584" spans="1:43" ht="30" x14ac:dyDescent="0.25">
      <c r="A584" s="5" t="s">
        <v>6317</v>
      </c>
      <c r="B584" s="5">
        <v>99.180327868852402</v>
      </c>
      <c r="C584" s="6" t="s">
        <v>3514</v>
      </c>
      <c r="D584" s="5" t="s">
        <v>6318</v>
      </c>
      <c r="E584" s="5" t="s">
        <v>6319</v>
      </c>
      <c r="F584" s="5">
        <v>918764091640</v>
      </c>
      <c r="G584" s="5" t="s">
        <v>6320</v>
      </c>
      <c r="H584" s="7">
        <v>43592</v>
      </c>
      <c r="I584" s="8">
        <v>0.70624999999999993</v>
      </c>
      <c r="J584" s="5" t="s">
        <v>45</v>
      </c>
      <c r="K584" s="5" t="s">
        <v>4818</v>
      </c>
      <c r="L584" s="5">
        <v>67</v>
      </c>
      <c r="M584" s="5" t="s">
        <v>47</v>
      </c>
      <c r="N584" s="5" t="s">
        <v>48</v>
      </c>
      <c r="O584" s="5" t="s">
        <v>49</v>
      </c>
      <c r="P584" s="5" t="s">
        <v>6321</v>
      </c>
      <c r="Q584" s="5">
        <v>20</v>
      </c>
      <c r="R584" s="5">
        <v>30</v>
      </c>
      <c r="S584" s="5">
        <v>17</v>
      </c>
      <c r="T584" s="5" t="s">
        <v>6322</v>
      </c>
      <c r="U584" s="5" t="s">
        <v>269</v>
      </c>
      <c r="V584" s="5" t="s">
        <v>6319</v>
      </c>
      <c r="W584" s="5">
        <v>8764091640</v>
      </c>
      <c r="X584" s="5" t="s">
        <v>941</v>
      </c>
      <c r="Y584" s="5" t="s">
        <v>73</v>
      </c>
      <c r="Z584" s="5" t="s">
        <v>55</v>
      </c>
      <c r="AA584" s="5">
        <v>2020</v>
      </c>
      <c r="AB584" s="5">
        <v>7.98</v>
      </c>
      <c r="AC584" s="5">
        <v>8.64</v>
      </c>
      <c r="AD584" s="5">
        <v>8.9499999999999993</v>
      </c>
      <c r="AE584" s="5" t="s">
        <v>56</v>
      </c>
      <c r="AF584" s="6" t="s">
        <v>6323</v>
      </c>
      <c r="AG584" s="5" t="s">
        <v>237</v>
      </c>
      <c r="AH584" s="6" t="s">
        <v>6323</v>
      </c>
      <c r="AI584" s="5">
        <v>788537813628</v>
      </c>
      <c r="AJ584" s="5" t="s">
        <v>6324</v>
      </c>
      <c r="AK584" s="5" t="s">
        <v>45</v>
      </c>
      <c r="AL584" s="5" t="s">
        <v>45</v>
      </c>
      <c r="AM584" s="5" t="s">
        <v>90</v>
      </c>
      <c r="AN584" s="5" t="s">
        <v>63</v>
      </c>
      <c r="AO584" s="5" t="s">
        <v>91</v>
      </c>
      <c r="AP584" s="4"/>
      <c r="AQ584" s="4"/>
    </row>
    <row r="585" spans="1:43" x14ac:dyDescent="0.25">
      <c r="A585" s="5" t="s">
        <v>6325</v>
      </c>
      <c r="B585" s="5">
        <v>23.308270676691698</v>
      </c>
      <c r="C585" s="6" t="s">
        <v>6326</v>
      </c>
      <c r="D585" s="5" t="s">
        <v>6327</v>
      </c>
      <c r="E585" s="5" t="s">
        <v>6328</v>
      </c>
      <c r="F585" s="5">
        <v>918360457938</v>
      </c>
      <c r="G585" s="5" t="s">
        <v>6329</v>
      </c>
      <c r="H585" s="7">
        <v>43592</v>
      </c>
      <c r="I585" s="8">
        <v>0.56527777777777777</v>
      </c>
      <c r="J585" s="5" t="s">
        <v>45</v>
      </c>
      <c r="K585" s="5" t="s">
        <v>6330</v>
      </c>
      <c r="L585" s="5">
        <v>67</v>
      </c>
      <c r="M585" s="5" t="s">
        <v>47</v>
      </c>
      <c r="N585" s="5" t="s">
        <v>48</v>
      </c>
      <c r="O585" s="5" t="s">
        <v>49</v>
      </c>
      <c r="P585" s="5" t="s">
        <v>6331</v>
      </c>
      <c r="Q585" s="5">
        <v>20</v>
      </c>
      <c r="R585" s="5">
        <v>30</v>
      </c>
      <c r="S585" s="5">
        <v>17</v>
      </c>
      <c r="T585" s="5" t="s">
        <v>6325</v>
      </c>
      <c r="U585" s="5" t="s">
        <v>6332</v>
      </c>
      <c r="V585" s="5" t="s">
        <v>6328</v>
      </c>
      <c r="W585" s="5">
        <v>8360457938</v>
      </c>
      <c r="X585" s="5" t="s">
        <v>941</v>
      </c>
      <c r="Y585" s="5" t="s">
        <v>73</v>
      </c>
      <c r="Z585" s="5" t="s">
        <v>55</v>
      </c>
      <c r="AA585" s="5">
        <v>2020</v>
      </c>
      <c r="AB585" s="5">
        <v>7.8</v>
      </c>
      <c r="AC585" s="5">
        <v>6.5</v>
      </c>
      <c r="AD585" s="5">
        <v>8</v>
      </c>
      <c r="AE585" s="5" t="s">
        <v>56</v>
      </c>
      <c r="AF585" s="5" t="s">
        <v>6333</v>
      </c>
      <c r="AG585" s="5" t="s">
        <v>853</v>
      </c>
      <c r="AH585" s="5" t="s">
        <v>6334</v>
      </c>
      <c r="AI585" s="5">
        <v>380148580043</v>
      </c>
      <c r="AJ585" s="5" t="s">
        <v>45</v>
      </c>
      <c r="AK585" s="5" t="s">
        <v>45</v>
      </c>
      <c r="AL585" s="5" t="s">
        <v>45</v>
      </c>
      <c r="AM585" s="5" t="s">
        <v>90</v>
      </c>
      <c r="AN585" s="5" t="s">
        <v>63</v>
      </c>
      <c r="AO585" s="5" t="s">
        <v>91</v>
      </c>
      <c r="AP585" s="4"/>
      <c r="AQ585" s="4"/>
    </row>
    <row r="586" spans="1:43" x14ac:dyDescent="0.25">
      <c r="A586" s="5" t="s">
        <v>6335</v>
      </c>
      <c r="B586" s="5">
        <v>32.330827067669098</v>
      </c>
      <c r="C586" s="6" t="s">
        <v>186</v>
      </c>
      <c r="D586" s="5" t="s">
        <v>6336</v>
      </c>
      <c r="E586" s="5" t="s">
        <v>6337</v>
      </c>
      <c r="F586" s="5">
        <v>919112340036</v>
      </c>
      <c r="G586" s="5" t="s">
        <v>6338</v>
      </c>
      <c r="H586" s="7">
        <v>43592</v>
      </c>
      <c r="I586" s="8">
        <v>0.58124999999999993</v>
      </c>
      <c r="J586" s="5" t="s">
        <v>45</v>
      </c>
      <c r="K586" s="5" t="s">
        <v>6339</v>
      </c>
      <c r="L586" s="5">
        <v>67</v>
      </c>
      <c r="M586" s="5" t="s">
        <v>47</v>
      </c>
      <c r="N586" s="5" t="s">
        <v>48</v>
      </c>
      <c r="O586" s="5" t="s">
        <v>49</v>
      </c>
      <c r="P586" s="5" t="s">
        <v>6340</v>
      </c>
      <c r="Q586" s="5">
        <v>20</v>
      </c>
      <c r="R586" s="5">
        <v>30</v>
      </c>
      <c r="S586" s="5">
        <v>17</v>
      </c>
      <c r="T586" s="5" t="s">
        <v>3724</v>
      </c>
      <c r="U586" s="5" t="s">
        <v>694</v>
      </c>
      <c r="V586" s="5" t="s">
        <v>6337</v>
      </c>
      <c r="W586" s="5">
        <v>9112340036</v>
      </c>
      <c r="X586" s="5" t="s">
        <v>4871</v>
      </c>
      <c r="Y586" s="5" t="s">
        <v>73</v>
      </c>
      <c r="Z586" s="5" t="s">
        <v>147</v>
      </c>
      <c r="AA586" s="5">
        <v>2020</v>
      </c>
      <c r="AB586" s="5">
        <v>7.8</v>
      </c>
      <c r="AC586" s="5">
        <v>8.4</v>
      </c>
      <c r="AD586" s="5">
        <v>7.68</v>
      </c>
      <c r="AE586" s="5" t="s">
        <v>56</v>
      </c>
      <c r="AF586" s="5" t="s">
        <v>6341</v>
      </c>
      <c r="AG586" s="5" t="s">
        <v>197</v>
      </c>
      <c r="AH586" s="5" t="s">
        <v>6342</v>
      </c>
      <c r="AI586" s="5" t="s">
        <v>594</v>
      </c>
      <c r="AJ586" s="5" t="s">
        <v>45</v>
      </c>
      <c r="AK586" s="5" t="s">
        <v>45</v>
      </c>
      <c r="AL586" s="5" t="s">
        <v>45</v>
      </c>
      <c r="AM586" s="5" t="s">
        <v>90</v>
      </c>
      <c r="AN586" s="5" t="s">
        <v>63</v>
      </c>
      <c r="AO586" s="5" t="s">
        <v>186</v>
      </c>
      <c r="AP586" s="4"/>
      <c r="AQ586" s="4"/>
    </row>
    <row r="587" spans="1:43" ht="45" x14ac:dyDescent="0.25">
      <c r="A587" s="5" t="s">
        <v>6343</v>
      </c>
      <c r="B587" s="5">
        <v>43.076923076923002</v>
      </c>
      <c r="C587" s="6" t="s">
        <v>368</v>
      </c>
      <c r="D587" s="5" t="s">
        <v>6344</v>
      </c>
      <c r="E587" s="5" t="s">
        <v>6345</v>
      </c>
      <c r="F587" s="5">
        <v>919670877470</v>
      </c>
      <c r="G587" s="5" t="s">
        <v>6346</v>
      </c>
      <c r="H587" s="7">
        <v>43592</v>
      </c>
      <c r="I587" s="8">
        <v>0.60416666666666663</v>
      </c>
      <c r="J587" s="5" t="s">
        <v>45</v>
      </c>
      <c r="K587" s="5" t="s">
        <v>6347</v>
      </c>
      <c r="L587" s="5">
        <v>67</v>
      </c>
      <c r="M587" s="5" t="s">
        <v>47</v>
      </c>
      <c r="N587" s="5" t="s">
        <v>48</v>
      </c>
      <c r="O587" s="5" t="s">
        <v>49</v>
      </c>
      <c r="P587" s="5" t="s">
        <v>6348</v>
      </c>
      <c r="Q587" s="5">
        <v>20</v>
      </c>
      <c r="R587" s="5">
        <v>30</v>
      </c>
      <c r="S587" s="5">
        <v>17</v>
      </c>
      <c r="T587" s="5" t="s">
        <v>6349</v>
      </c>
      <c r="U587" s="5" t="s">
        <v>2022</v>
      </c>
      <c r="V587" s="5" t="s">
        <v>6345</v>
      </c>
      <c r="W587" s="5">
        <v>9670877470</v>
      </c>
      <c r="X587" s="5" t="s">
        <v>6350</v>
      </c>
      <c r="Y587" s="5" t="s">
        <v>54</v>
      </c>
      <c r="Z587" s="5" t="s">
        <v>55</v>
      </c>
      <c r="AA587" s="5">
        <v>2020</v>
      </c>
      <c r="AB587" s="5">
        <v>7.5</v>
      </c>
      <c r="AC587" s="5">
        <v>8.6</v>
      </c>
      <c r="AD587" s="5">
        <v>8.8000000000000007</v>
      </c>
      <c r="AE587" s="5" t="s">
        <v>56</v>
      </c>
      <c r="AF587" s="5" t="s">
        <v>6351</v>
      </c>
      <c r="AG587" s="5" t="s">
        <v>87</v>
      </c>
      <c r="AH587" s="6" t="s">
        <v>6352</v>
      </c>
      <c r="AI587" s="5">
        <v>659281807091</v>
      </c>
      <c r="AJ587" s="5" t="s">
        <v>45</v>
      </c>
      <c r="AK587" s="5" t="s">
        <v>45</v>
      </c>
      <c r="AL587" s="5" t="s">
        <v>45</v>
      </c>
      <c r="AM587" s="5" t="s">
        <v>90</v>
      </c>
      <c r="AN587" s="5" t="s">
        <v>63</v>
      </c>
      <c r="AO587" s="5" t="s">
        <v>186</v>
      </c>
      <c r="AP587" s="4"/>
      <c r="AQ587" s="4"/>
    </row>
    <row r="588" spans="1:43" x14ac:dyDescent="0.25">
      <c r="A588" s="5" t="s">
        <v>6353</v>
      </c>
      <c r="B588" s="5">
        <v>23.943661971830899</v>
      </c>
      <c r="C588" s="6" t="s">
        <v>3436</v>
      </c>
      <c r="D588" s="5" t="s">
        <v>6354</v>
      </c>
      <c r="E588" s="5" t="s">
        <v>6355</v>
      </c>
      <c r="F588" s="5">
        <v>919515274700</v>
      </c>
      <c r="G588" s="5" t="s">
        <v>6356</v>
      </c>
      <c r="H588" s="7">
        <v>43592</v>
      </c>
      <c r="I588" s="8">
        <v>0.60763888888888895</v>
      </c>
      <c r="J588" s="5" t="s">
        <v>45</v>
      </c>
      <c r="K588" s="5" t="s">
        <v>6357</v>
      </c>
      <c r="L588" s="5">
        <v>67</v>
      </c>
      <c r="M588" s="5" t="s">
        <v>47</v>
      </c>
      <c r="N588" s="5" t="s">
        <v>48</v>
      </c>
      <c r="O588" s="5" t="s">
        <v>49</v>
      </c>
      <c r="P588" s="5" t="s">
        <v>6358</v>
      </c>
      <c r="Q588" s="5">
        <v>20</v>
      </c>
      <c r="R588" s="5">
        <v>30</v>
      </c>
      <c r="S588" s="5">
        <v>17</v>
      </c>
      <c r="T588" s="5" t="s">
        <v>6359</v>
      </c>
      <c r="U588" s="5" t="s">
        <v>6360</v>
      </c>
      <c r="V588" s="5" t="s">
        <v>6361</v>
      </c>
      <c r="W588" s="5">
        <v>9515274700</v>
      </c>
      <c r="X588" s="5" t="s">
        <v>6362</v>
      </c>
      <c r="Y588" s="5" t="s">
        <v>54</v>
      </c>
      <c r="Z588" s="5" t="s">
        <v>147</v>
      </c>
      <c r="AA588" s="5">
        <v>2020</v>
      </c>
      <c r="AB588" s="5">
        <v>8.07</v>
      </c>
      <c r="AC588" s="5">
        <v>9.57</v>
      </c>
      <c r="AD588" s="5">
        <v>9.8000000000000007</v>
      </c>
      <c r="AE588" s="5" t="s">
        <v>148</v>
      </c>
      <c r="AF588" s="5" t="s">
        <v>6363</v>
      </c>
      <c r="AG588" s="5" t="s">
        <v>58</v>
      </c>
      <c r="AH588" s="5" t="s">
        <v>6363</v>
      </c>
      <c r="AI588" s="5">
        <v>975816260489</v>
      </c>
      <c r="AJ588" s="5" t="s">
        <v>6364</v>
      </c>
      <c r="AK588" s="5" t="s">
        <v>45</v>
      </c>
      <c r="AL588" s="5" t="s">
        <v>6365</v>
      </c>
      <c r="AM588" s="5" t="s">
        <v>62</v>
      </c>
      <c r="AN588" s="5" t="s">
        <v>63</v>
      </c>
      <c r="AO588" s="5" t="s">
        <v>62</v>
      </c>
      <c r="AP588" s="4"/>
      <c r="AQ588" s="4"/>
    </row>
    <row r="589" spans="1:43" x14ac:dyDescent="0.25">
      <c r="A589" s="5" t="s">
        <v>6366</v>
      </c>
      <c r="B589" s="5">
        <v>47.887323943661897</v>
      </c>
      <c r="C589" s="6" t="s">
        <v>93</v>
      </c>
      <c r="D589" s="5" t="s">
        <v>6367</v>
      </c>
      <c r="E589" s="5" t="s">
        <v>6368</v>
      </c>
      <c r="F589" s="5">
        <v>918910366381</v>
      </c>
      <c r="G589" s="5" t="s">
        <v>6369</v>
      </c>
      <c r="H589" s="7">
        <v>43592</v>
      </c>
      <c r="I589" s="8">
        <v>0.60277777777777775</v>
      </c>
      <c r="J589" s="5" t="s">
        <v>45</v>
      </c>
      <c r="K589" s="5" t="s">
        <v>6370</v>
      </c>
      <c r="L589" s="5">
        <v>67</v>
      </c>
      <c r="M589" s="5" t="s">
        <v>47</v>
      </c>
      <c r="N589" s="5" t="s">
        <v>48</v>
      </c>
      <c r="O589" s="5" t="s">
        <v>49</v>
      </c>
      <c r="P589" s="5" t="s">
        <v>6371</v>
      </c>
      <c r="Q589" s="5">
        <v>20</v>
      </c>
      <c r="R589" s="5">
        <v>30</v>
      </c>
      <c r="S589" s="5">
        <v>17</v>
      </c>
      <c r="T589" s="5" t="s">
        <v>6372</v>
      </c>
      <c r="U589" s="5" t="s">
        <v>6373</v>
      </c>
      <c r="V589" s="5" t="s">
        <v>6368</v>
      </c>
      <c r="W589" s="5">
        <v>8910366381</v>
      </c>
      <c r="X589" s="5" t="s">
        <v>6374</v>
      </c>
      <c r="Y589" s="5" t="s">
        <v>54</v>
      </c>
      <c r="Z589" s="5" t="s">
        <v>55</v>
      </c>
      <c r="AA589" s="5">
        <v>2020</v>
      </c>
      <c r="AB589" s="5">
        <v>6.85</v>
      </c>
      <c r="AC589" s="5">
        <v>7.85</v>
      </c>
      <c r="AD589" s="5">
        <v>9.25</v>
      </c>
      <c r="AE589" s="5" t="s">
        <v>56</v>
      </c>
      <c r="AF589" s="5" t="s">
        <v>6375</v>
      </c>
      <c r="AG589" s="5" t="s">
        <v>102</v>
      </c>
      <c r="AH589" s="5" t="s">
        <v>6376</v>
      </c>
      <c r="AI589" s="5">
        <v>691657406342</v>
      </c>
      <c r="AJ589" s="5" t="s">
        <v>6377</v>
      </c>
      <c r="AK589" s="5" t="s">
        <v>45</v>
      </c>
      <c r="AL589" s="5" t="s">
        <v>6378</v>
      </c>
      <c r="AM589" s="5" t="s">
        <v>117</v>
      </c>
      <c r="AN589" s="5" t="s">
        <v>63</v>
      </c>
      <c r="AO589" s="5" t="s">
        <v>93</v>
      </c>
      <c r="AP589" s="4"/>
      <c r="AQ589" s="4"/>
    </row>
    <row r="590" spans="1:43" ht="60" x14ac:dyDescent="0.25">
      <c r="A590" s="5" t="s">
        <v>6379</v>
      </c>
      <c r="B590" s="5">
        <v>70</v>
      </c>
      <c r="C590" s="6" t="s">
        <v>6380</v>
      </c>
      <c r="D590" s="5" t="s">
        <v>6381</v>
      </c>
      <c r="E590" s="5" t="s">
        <v>6382</v>
      </c>
      <c r="F590" s="5">
        <v>919915515609</v>
      </c>
      <c r="G590" s="5" t="s">
        <v>6383</v>
      </c>
      <c r="H590" s="7">
        <v>43592</v>
      </c>
      <c r="I590" s="8">
        <v>0.64722222222222225</v>
      </c>
      <c r="J590" s="5" t="s">
        <v>45</v>
      </c>
      <c r="K590" s="5" t="s">
        <v>6384</v>
      </c>
      <c r="L590" s="5">
        <v>67</v>
      </c>
      <c r="M590" s="5" t="s">
        <v>47</v>
      </c>
      <c r="N590" s="5" t="s">
        <v>48</v>
      </c>
      <c r="O590" s="5" t="s">
        <v>49</v>
      </c>
      <c r="P590" s="5" t="s">
        <v>6385</v>
      </c>
      <c r="Q590" s="5">
        <v>20</v>
      </c>
      <c r="R590" s="5">
        <v>30</v>
      </c>
      <c r="S590" s="5">
        <v>17</v>
      </c>
      <c r="T590" s="5" t="s">
        <v>5159</v>
      </c>
      <c r="U590" s="5" t="s">
        <v>3227</v>
      </c>
      <c r="V590" s="5" t="s">
        <v>6382</v>
      </c>
      <c r="W590" s="5">
        <v>9915515609</v>
      </c>
      <c r="X590" s="5" t="s">
        <v>941</v>
      </c>
      <c r="Y590" s="5" t="s">
        <v>73</v>
      </c>
      <c r="Z590" s="5" t="s">
        <v>55</v>
      </c>
      <c r="AA590" s="5">
        <v>2020</v>
      </c>
      <c r="AB590" s="5">
        <v>8.32</v>
      </c>
      <c r="AC590" s="5">
        <v>9</v>
      </c>
      <c r="AD590" s="5">
        <v>9.4</v>
      </c>
      <c r="AE590" s="5" t="s">
        <v>56</v>
      </c>
      <c r="AF590" s="6" t="s">
        <v>6386</v>
      </c>
      <c r="AG590" s="5" t="s">
        <v>411</v>
      </c>
      <c r="AH590" s="6" t="s">
        <v>6387</v>
      </c>
      <c r="AI590" s="5">
        <v>971101886142</v>
      </c>
      <c r="AJ590" s="5" t="s">
        <v>6388</v>
      </c>
      <c r="AK590" s="5" t="s">
        <v>6389</v>
      </c>
      <c r="AL590" s="5" t="s">
        <v>6390</v>
      </c>
      <c r="AM590" s="5" t="s">
        <v>90</v>
      </c>
      <c r="AN590" s="5" t="s">
        <v>63</v>
      </c>
      <c r="AO590" s="5" t="s">
        <v>91</v>
      </c>
      <c r="AP590" s="4"/>
      <c r="AQ590" s="4"/>
    </row>
    <row r="591" spans="1:43" x14ac:dyDescent="0.25">
      <c r="A591" s="5" t="s">
        <v>6391</v>
      </c>
      <c r="B591" s="5">
        <v>57.324840764331199</v>
      </c>
      <c r="C591" s="6" t="s">
        <v>1707</v>
      </c>
      <c r="D591" s="5" t="s">
        <v>6392</v>
      </c>
      <c r="E591" s="5" t="s">
        <v>6393</v>
      </c>
      <c r="F591" s="5">
        <v>917509112738</v>
      </c>
      <c r="G591" s="5" t="s">
        <v>6394</v>
      </c>
      <c r="H591" s="7">
        <v>43592</v>
      </c>
      <c r="I591" s="8">
        <v>0.65486111111111112</v>
      </c>
      <c r="J591" s="5" t="s">
        <v>45</v>
      </c>
      <c r="K591" s="5" t="s">
        <v>6395</v>
      </c>
      <c r="L591" s="5">
        <v>67</v>
      </c>
      <c r="M591" s="5" t="s">
        <v>47</v>
      </c>
      <c r="N591" s="5" t="s">
        <v>48</v>
      </c>
      <c r="O591" s="5" t="s">
        <v>49</v>
      </c>
      <c r="P591" s="5" t="s">
        <v>6396</v>
      </c>
      <c r="Q591" s="5">
        <v>20</v>
      </c>
      <c r="R591" s="5">
        <v>30</v>
      </c>
      <c r="S591" s="5">
        <v>17</v>
      </c>
      <c r="T591" s="5" t="s">
        <v>1087</v>
      </c>
      <c r="U591" s="5" t="s">
        <v>6397</v>
      </c>
      <c r="V591" s="5" t="s">
        <v>6393</v>
      </c>
      <c r="W591" s="5">
        <v>7509112738</v>
      </c>
      <c r="X591" s="5" t="s">
        <v>6398</v>
      </c>
      <c r="Y591" s="5" t="s">
        <v>73</v>
      </c>
      <c r="Z591" s="5" t="s">
        <v>55</v>
      </c>
      <c r="AA591" s="5">
        <v>2020</v>
      </c>
      <c r="AB591" s="5">
        <v>8.36</v>
      </c>
      <c r="AC591" s="5">
        <v>8.7200000000000006</v>
      </c>
      <c r="AD591" s="5">
        <v>8.1999999999999993</v>
      </c>
      <c r="AE591" s="5" t="s">
        <v>56</v>
      </c>
      <c r="AF591" s="5" t="s">
        <v>6399</v>
      </c>
      <c r="AG591" s="5" t="s">
        <v>180</v>
      </c>
      <c r="AH591" s="5" t="s">
        <v>6400</v>
      </c>
      <c r="AI591" s="5">
        <v>848190399367</v>
      </c>
      <c r="AJ591" s="5" t="s">
        <v>6401</v>
      </c>
      <c r="AK591" s="5" t="s">
        <v>6402</v>
      </c>
      <c r="AL591" s="5" t="s">
        <v>45</v>
      </c>
      <c r="AM591" s="5" t="s">
        <v>90</v>
      </c>
      <c r="AN591" s="5" t="s">
        <v>63</v>
      </c>
      <c r="AO591" s="5" t="s">
        <v>186</v>
      </c>
      <c r="AP591" s="4"/>
      <c r="AQ591" s="4"/>
    </row>
    <row r="592" spans="1:43" x14ac:dyDescent="0.25">
      <c r="A592" s="5" t="s">
        <v>6403</v>
      </c>
      <c r="B592" s="5">
        <v>61.538461538461497</v>
      </c>
      <c r="C592" s="6" t="s">
        <v>3514</v>
      </c>
      <c r="D592" s="5" t="s">
        <v>6404</v>
      </c>
      <c r="E592" s="5" t="s">
        <v>6405</v>
      </c>
      <c r="F592" s="5">
        <v>918699297918</v>
      </c>
      <c r="G592" s="5" t="s">
        <v>6406</v>
      </c>
      <c r="H592" s="7">
        <v>43592</v>
      </c>
      <c r="I592" s="8">
        <v>0.68263888888888891</v>
      </c>
      <c r="J592" s="5" t="s">
        <v>45</v>
      </c>
      <c r="K592" s="5" t="s">
        <v>6407</v>
      </c>
      <c r="L592" s="5">
        <v>66</v>
      </c>
      <c r="M592" s="5" t="s">
        <v>47</v>
      </c>
      <c r="N592" s="5" t="s">
        <v>48</v>
      </c>
      <c r="O592" s="5" t="s">
        <v>49</v>
      </c>
      <c r="P592" s="5" t="s">
        <v>6408</v>
      </c>
      <c r="Q592" s="5">
        <v>20</v>
      </c>
      <c r="R592" s="5">
        <v>30</v>
      </c>
      <c r="S592" s="5">
        <v>16</v>
      </c>
      <c r="T592" s="5" t="s">
        <v>2224</v>
      </c>
      <c r="U592" s="5" t="s">
        <v>3680</v>
      </c>
      <c r="V592" s="5" t="s">
        <v>6405</v>
      </c>
      <c r="W592" s="5">
        <v>8699297918</v>
      </c>
      <c r="X592" s="5" t="s">
        <v>3615</v>
      </c>
      <c r="Y592" s="5" t="s">
        <v>54</v>
      </c>
      <c r="Z592" s="5" t="s">
        <v>55</v>
      </c>
      <c r="AA592" s="5">
        <v>2020</v>
      </c>
      <c r="AB592" s="5">
        <v>8.41</v>
      </c>
      <c r="AC592" s="5">
        <v>7.99</v>
      </c>
      <c r="AD592" s="5">
        <v>9.6</v>
      </c>
      <c r="AE592" s="5" t="s">
        <v>56</v>
      </c>
      <c r="AF592" s="5" t="s">
        <v>6409</v>
      </c>
      <c r="AG592" s="5" t="s">
        <v>411</v>
      </c>
      <c r="AH592" s="5" t="s">
        <v>6409</v>
      </c>
      <c r="AI592" s="5">
        <v>384736739669</v>
      </c>
      <c r="AJ592" s="5" t="s">
        <v>45</v>
      </c>
      <c r="AK592" s="5" t="s">
        <v>45</v>
      </c>
      <c r="AL592" s="5" t="s">
        <v>6410</v>
      </c>
      <c r="AM592" s="5" t="s">
        <v>186</v>
      </c>
      <c r="AN592" s="5" t="s">
        <v>63</v>
      </c>
      <c r="AO592" s="5" t="s">
        <v>91</v>
      </c>
      <c r="AP592" s="4"/>
      <c r="AQ592" s="4"/>
    </row>
    <row r="593" spans="1:43" ht="75" x14ac:dyDescent="0.25">
      <c r="A593" s="5" t="s">
        <v>6411</v>
      </c>
      <c r="B593" s="5">
        <v>79.807692307692307</v>
      </c>
      <c r="C593" s="6" t="s">
        <v>62</v>
      </c>
      <c r="D593" s="5" t="s">
        <v>6412</v>
      </c>
      <c r="E593" s="5" t="s">
        <v>6413</v>
      </c>
      <c r="F593" s="5">
        <v>919492901530</v>
      </c>
      <c r="G593" s="5" t="s">
        <v>6414</v>
      </c>
      <c r="H593" s="7">
        <v>43592</v>
      </c>
      <c r="I593" s="8">
        <v>0.69097222222222221</v>
      </c>
      <c r="J593" s="5" t="s">
        <v>45</v>
      </c>
      <c r="K593" s="5" t="s">
        <v>6415</v>
      </c>
      <c r="L593" s="5">
        <v>66</v>
      </c>
      <c r="M593" s="5" t="s">
        <v>47</v>
      </c>
      <c r="N593" s="5" t="s">
        <v>48</v>
      </c>
      <c r="O593" s="5" t="s">
        <v>49</v>
      </c>
      <c r="P593" s="5" t="s">
        <v>6416</v>
      </c>
      <c r="Q593" s="5">
        <v>20</v>
      </c>
      <c r="R593" s="5">
        <v>30</v>
      </c>
      <c r="S593" s="5">
        <v>16</v>
      </c>
      <c r="T593" s="5" t="s">
        <v>6417</v>
      </c>
      <c r="U593" s="5" t="s">
        <v>6418</v>
      </c>
      <c r="V593" s="5" t="s">
        <v>6413</v>
      </c>
      <c r="W593" s="5">
        <v>9492901530</v>
      </c>
      <c r="X593" s="5" t="s">
        <v>1395</v>
      </c>
      <c r="Y593" s="5" t="s">
        <v>54</v>
      </c>
      <c r="Z593" s="5" t="s">
        <v>55</v>
      </c>
      <c r="AA593" s="5">
        <v>2020</v>
      </c>
      <c r="AB593" s="5">
        <v>8.65</v>
      </c>
      <c r="AC593" s="5">
        <v>9.76</v>
      </c>
      <c r="AD593" s="5">
        <v>10</v>
      </c>
      <c r="AE593" s="5" t="s">
        <v>56</v>
      </c>
      <c r="AF593" s="6" t="s">
        <v>6419</v>
      </c>
      <c r="AG593" s="5" t="s">
        <v>75</v>
      </c>
      <c r="AH593" s="6" t="s">
        <v>6419</v>
      </c>
      <c r="AI593" s="5">
        <v>18003001947</v>
      </c>
      <c r="AJ593" s="5" t="s">
        <v>45</v>
      </c>
      <c r="AK593" s="5" t="s">
        <v>45</v>
      </c>
      <c r="AL593" s="5" t="s">
        <v>6420</v>
      </c>
      <c r="AM593" s="5" t="s">
        <v>62</v>
      </c>
      <c r="AN593" s="5" t="s">
        <v>63</v>
      </c>
      <c r="AO593" s="5" t="s">
        <v>62</v>
      </c>
      <c r="AP593" s="4"/>
      <c r="AQ593" s="4"/>
    </row>
    <row r="594" spans="1:43" x14ac:dyDescent="0.25">
      <c r="A594" s="5" t="s">
        <v>6421</v>
      </c>
      <c r="B594" s="5">
        <v>50.757575757575701</v>
      </c>
      <c r="C594" s="6" t="s">
        <v>6422</v>
      </c>
      <c r="D594" s="5" t="s">
        <v>6423</v>
      </c>
      <c r="E594" s="5" t="s">
        <v>6424</v>
      </c>
      <c r="F594" s="5">
        <v>919001444138</v>
      </c>
      <c r="G594" s="5" t="s">
        <v>6425</v>
      </c>
      <c r="H594" s="7">
        <v>43592</v>
      </c>
      <c r="I594" s="8">
        <v>0.60763888888888895</v>
      </c>
      <c r="J594" s="5" t="s">
        <v>45</v>
      </c>
      <c r="K594" s="5" t="s">
        <v>6426</v>
      </c>
      <c r="L594" s="5">
        <v>66</v>
      </c>
      <c r="M594" s="5" t="s">
        <v>47</v>
      </c>
      <c r="N594" s="5" t="s">
        <v>48</v>
      </c>
      <c r="O594" s="5" t="s">
        <v>49</v>
      </c>
      <c r="P594" s="5" t="s">
        <v>6427</v>
      </c>
      <c r="Q594" s="5">
        <v>20</v>
      </c>
      <c r="R594" s="5">
        <v>30</v>
      </c>
      <c r="S594" s="5">
        <v>16</v>
      </c>
      <c r="T594" s="5" t="s">
        <v>6428</v>
      </c>
      <c r="U594" s="5" t="s">
        <v>6429</v>
      </c>
      <c r="V594" s="5" t="s">
        <v>6424</v>
      </c>
      <c r="W594" s="5">
        <v>9001444138</v>
      </c>
      <c r="X594" s="5" t="s">
        <v>4424</v>
      </c>
      <c r="Y594" s="5" t="s">
        <v>73</v>
      </c>
      <c r="Z594" s="5" t="s">
        <v>168</v>
      </c>
      <c r="AA594" s="5">
        <v>2020</v>
      </c>
      <c r="AB594" s="5">
        <v>8.02</v>
      </c>
      <c r="AC594" s="5">
        <v>7.76</v>
      </c>
      <c r="AD594" s="5">
        <v>8.1999999999999993</v>
      </c>
      <c r="AE594" s="5" t="s">
        <v>56</v>
      </c>
      <c r="AF594" s="5" t="s">
        <v>6430</v>
      </c>
      <c r="AG594" s="5" t="s">
        <v>180</v>
      </c>
      <c r="AH594" s="5" t="s">
        <v>6431</v>
      </c>
      <c r="AI594" s="5">
        <v>650277854119</v>
      </c>
      <c r="AJ594" s="5" t="s">
        <v>45</v>
      </c>
      <c r="AK594" s="5" t="s">
        <v>45</v>
      </c>
      <c r="AL594" s="5" t="s">
        <v>6432</v>
      </c>
      <c r="AM594" s="5" t="s">
        <v>90</v>
      </c>
      <c r="AN594" s="5" t="s">
        <v>63</v>
      </c>
      <c r="AO594" s="5" t="s">
        <v>186</v>
      </c>
      <c r="AP594" s="4"/>
      <c r="AQ594" s="4"/>
    </row>
    <row r="595" spans="1:43" x14ac:dyDescent="0.25">
      <c r="A595" s="5" t="s">
        <v>6433</v>
      </c>
      <c r="B595" s="5">
        <v>15.2777777777777</v>
      </c>
      <c r="C595" s="6" t="s">
        <v>6434</v>
      </c>
      <c r="D595" s="5" t="s">
        <v>6435</v>
      </c>
      <c r="E595" s="5" t="s">
        <v>6436</v>
      </c>
      <c r="F595" s="5">
        <v>917903082996</v>
      </c>
      <c r="G595" s="5" t="s">
        <v>6437</v>
      </c>
      <c r="H595" s="7">
        <v>43592</v>
      </c>
      <c r="I595" s="8">
        <v>0.59444444444444444</v>
      </c>
      <c r="J595" s="5" t="s">
        <v>45</v>
      </c>
      <c r="K595" s="5" t="s">
        <v>6438</v>
      </c>
      <c r="L595" s="5">
        <v>65</v>
      </c>
      <c r="M595" s="5" t="s">
        <v>47</v>
      </c>
      <c r="N595" s="5" t="s">
        <v>48</v>
      </c>
      <c r="O595" s="5" t="s">
        <v>49</v>
      </c>
      <c r="P595" s="5" t="s">
        <v>6439</v>
      </c>
      <c r="Q595" s="5">
        <v>20</v>
      </c>
      <c r="R595" s="5">
        <v>30</v>
      </c>
      <c r="S595" s="5">
        <v>15</v>
      </c>
      <c r="T595" s="5" t="s">
        <v>6440</v>
      </c>
      <c r="U595" s="5" t="s">
        <v>441</v>
      </c>
      <c r="V595" s="5" t="s">
        <v>6436</v>
      </c>
      <c r="W595" s="5">
        <v>7903082996</v>
      </c>
      <c r="X595" s="5" t="s">
        <v>6441</v>
      </c>
      <c r="Y595" s="5" t="s">
        <v>54</v>
      </c>
      <c r="Z595" s="5" t="s">
        <v>55</v>
      </c>
      <c r="AA595" s="5">
        <v>2020</v>
      </c>
      <c r="AB595" s="5">
        <v>9.15</v>
      </c>
      <c r="AC595" s="5">
        <v>7.5</v>
      </c>
      <c r="AD595" s="5">
        <v>7.8</v>
      </c>
      <c r="AE595" s="5" t="s">
        <v>56</v>
      </c>
      <c r="AF595" s="5" t="s">
        <v>6442</v>
      </c>
      <c r="AG595" s="5" t="s">
        <v>282</v>
      </c>
      <c r="AH595" s="5" t="s">
        <v>6443</v>
      </c>
      <c r="AI595" s="5">
        <v>464480269100</v>
      </c>
      <c r="AJ595" s="5" t="s">
        <v>45</v>
      </c>
      <c r="AK595" s="5" t="s">
        <v>45</v>
      </c>
      <c r="AL595" s="5" t="s">
        <v>45</v>
      </c>
      <c r="AM595" s="5" t="s">
        <v>117</v>
      </c>
      <c r="AN595" s="5" t="s">
        <v>63</v>
      </c>
      <c r="AO595" s="5" t="s">
        <v>93</v>
      </c>
      <c r="AP595" s="4"/>
      <c r="AQ595" s="4"/>
    </row>
    <row r="596" spans="1:43" ht="75" x14ac:dyDescent="0.25">
      <c r="A596" s="5" t="s">
        <v>6444</v>
      </c>
      <c r="B596" s="5">
        <v>4.7619047619047601</v>
      </c>
      <c r="C596" s="6" t="s">
        <v>62</v>
      </c>
      <c r="D596" s="5" t="s">
        <v>6445</v>
      </c>
      <c r="E596" s="5" t="s">
        <v>6446</v>
      </c>
      <c r="F596" s="5">
        <v>919704070221</v>
      </c>
      <c r="G596" s="5" t="s">
        <v>6447</v>
      </c>
      <c r="H596" s="7">
        <v>43592</v>
      </c>
      <c r="I596" s="8">
        <v>0.4368055555555555</v>
      </c>
      <c r="J596" s="5" t="s">
        <v>45</v>
      </c>
      <c r="K596" s="5" t="s">
        <v>416</v>
      </c>
      <c r="L596" s="5">
        <v>65</v>
      </c>
      <c r="M596" s="5" t="s">
        <v>47</v>
      </c>
      <c r="N596" s="5" t="s">
        <v>48</v>
      </c>
      <c r="O596" s="5" t="s">
        <v>49</v>
      </c>
      <c r="P596" s="5" t="s">
        <v>6448</v>
      </c>
      <c r="Q596" s="5">
        <v>20</v>
      </c>
      <c r="R596" s="5">
        <v>30</v>
      </c>
      <c r="S596" s="5">
        <v>15</v>
      </c>
      <c r="T596" s="5" t="s">
        <v>6449</v>
      </c>
      <c r="U596" s="5" t="s">
        <v>6450</v>
      </c>
      <c r="V596" s="5" t="s">
        <v>6446</v>
      </c>
      <c r="W596" s="5">
        <v>9704070221</v>
      </c>
      <c r="X596" s="5" t="s">
        <v>4545</v>
      </c>
      <c r="Y596" s="5" t="s">
        <v>54</v>
      </c>
      <c r="Z596" s="5" t="s">
        <v>55</v>
      </c>
      <c r="AA596" s="5">
        <v>2020</v>
      </c>
      <c r="AB596" s="5">
        <v>9.4700000000000006</v>
      </c>
      <c r="AC596" s="5">
        <v>9.7200000000000006</v>
      </c>
      <c r="AD596" s="5">
        <v>9.3000000000000007</v>
      </c>
      <c r="AE596" s="5" t="s">
        <v>56</v>
      </c>
      <c r="AF596" s="6" t="s">
        <v>6451</v>
      </c>
      <c r="AG596" s="5" t="s">
        <v>75</v>
      </c>
      <c r="AH596" s="6" t="s">
        <v>6451</v>
      </c>
      <c r="AI596" s="5">
        <v>374807012754</v>
      </c>
      <c r="AJ596" s="5" t="s">
        <v>45</v>
      </c>
      <c r="AK596" s="5" t="s">
        <v>45</v>
      </c>
      <c r="AL596" s="5" t="s">
        <v>45</v>
      </c>
      <c r="AM596" s="5" t="s">
        <v>62</v>
      </c>
      <c r="AN596" s="5" t="s">
        <v>63</v>
      </c>
      <c r="AO596" s="5" t="s">
        <v>62</v>
      </c>
      <c r="AP596" s="4"/>
      <c r="AQ596" s="4"/>
    </row>
    <row r="597" spans="1:43" x14ac:dyDescent="0.25">
      <c r="A597" s="5" t="s">
        <v>6452</v>
      </c>
      <c r="B597" s="5">
        <v>45.2631578947368</v>
      </c>
      <c r="C597" s="6" t="s">
        <v>6453</v>
      </c>
      <c r="D597" s="5" t="s">
        <v>6454</v>
      </c>
      <c r="E597" s="5" t="s">
        <v>6455</v>
      </c>
      <c r="F597" s="5">
        <v>918901459009</v>
      </c>
      <c r="G597" s="5" t="s">
        <v>6456</v>
      </c>
      <c r="H597" s="7">
        <v>43592</v>
      </c>
      <c r="I597" s="8">
        <v>0.67499999999999993</v>
      </c>
      <c r="J597" s="5" t="s">
        <v>45</v>
      </c>
      <c r="K597" s="5" t="s">
        <v>6457</v>
      </c>
      <c r="L597" s="5">
        <v>65</v>
      </c>
      <c r="M597" s="5" t="s">
        <v>47</v>
      </c>
      <c r="N597" s="5" t="s">
        <v>48</v>
      </c>
      <c r="O597" s="5" t="s">
        <v>49</v>
      </c>
      <c r="P597" s="5" t="s">
        <v>6458</v>
      </c>
      <c r="Q597" s="5">
        <v>0</v>
      </c>
      <c r="R597" s="5">
        <v>30</v>
      </c>
      <c r="S597" s="5">
        <v>35</v>
      </c>
      <c r="T597" s="5" t="s">
        <v>6452</v>
      </c>
      <c r="U597" s="5" t="s">
        <v>4107</v>
      </c>
      <c r="V597" s="5" t="s">
        <v>6455</v>
      </c>
      <c r="W597" s="5">
        <v>8901459009</v>
      </c>
      <c r="X597" s="5" t="s">
        <v>6459</v>
      </c>
      <c r="Y597" s="5" t="s">
        <v>54</v>
      </c>
      <c r="Z597" s="5" t="s">
        <v>168</v>
      </c>
      <c r="AA597" s="5">
        <v>2020</v>
      </c>
      <c r="AB597" s="5">
        <v>7.3</v>
      </c>
      <c r="AC597" s="5">
        <v>9</v>
      </c>
      <c r="AD597" s="5">
        <v>8.8000000000000007</v>
      </c>
      <c r="AE597" s="5" t="s">
        <v>56</v>
      </c>
      <c r="AF597" s="5" t="s">
        <v>6460</v>
      </c>
      <c r="AG597" s="5" t="s">
        <v>411</v>
      </c>
      <c r="AH597" s="5" t="s">
        <v>6461</v>
      </c>
      <c r="AI597" s="5">
        <v>312840515294</v>
      </c>
      <c r="AJ597" s="5" t="s">
        <v>45</v>
      </c>
      <c r="AK597" s="5" t="s">
        <v>45</v>
      </c>
      <c r="AL597" s="5" t="s">
        <v>45</v>
      </c>
      <c r="AM597" s="5" t="s">
        <v>90</v>
      </c>
      <c r="AN597" s="5" t="s">
        <v>63</v>
      </c>
      <c r="AO597" s="5" t="s">
        <v>91</v>
      </c>
      <c r="AP597" s="4"/>
      <c r="AQ597" s="4"/>
    </row>
    <row r="598" spans="1:43" x14ac:dyDescent="0.25">
      <c r="A598" s="5" t="s">
        <v>6462</v>
      </c>
      <c r="B598" s="5">
        <v>1.8348623853210999</v>
      </c>
      <c r="C598" s="6" t="s">
        <v>5785</v>
      </c>
      <c r="D598" s="5" t="s">
        <v>6463</v>
      </c>
      <c r="E598" s="5" t="s">
        <v>6464</v>
      </c>
      <c r="F598" s="5">
        <v>917595824266</v>
      </c>
      <c r="G598" s="5" t="s">
        <v>6465</v>
      </c>
      <c r="H598" s="7">
        <v>43592</v>
      </c>
      <c r="I598" s="8">
        <v>0.50208333333333333</v>
      </c>
      <c r="J598" s="5" t="s">
        <v>45</v>
      </c>
      <c r="K598" s="5" t="s">
        <v>1274</v>
      </c>
      <c r="L598" s="5">
        <v>65</v>
      </c>
      <c r="M598" s="5" t="s">
        <v>47</v>
      </c>
      <c r="N598" s="5" t="s">
        <v>48</v>
      </c>
      <c r="O598" s="5" t="s">
        <v>49</v>
      </c>
      <c r="P598" s="5" t="s">
        <v>6466</v>
      </c>
      <c r="Q598" s="5">
        <v>20</v>
      </c>
      <c r="R598" s="5">
        <v>30</v>
      </c>
      <c r="S598" s="5">
        <v>15</v>
      </c>
      <c r="T598" s="5" t="s">
        <v>6467</v>
      </c>
      <c r="U598" s="5" t="s">
        <v>6468</v>
      </c>
      <c r="V598" s="5" t="s">
        <v>6464</v>
      </c>
      <c r="W598" s="5">
        <v>7595824266</v>
      </c>
      <c r="X598" s="5" t="s">
        <v>6469</v>
      </c>
      <c r="Y598" s="5" t="s">
        <v>54</v>
      </c>
      <c r="Z598" s="5" t="s">
        <v>55</v>
      </c>
      <c r="AA598" s="5">
        <v>2020</v>
      </c>
      <c r="AB598" s="5">
        <v>7.1</v>
      </c>
      <c r="AC598" s="5">
        <v>8.6999999999999993</v>
      </c>
      <c r="AD598" s="5">
        <v>10</v>
      </c>
      <c r="AE598" s="5" t="s">
        <v>56</v>
      </c>
      <c r="AF598" s="5" t="s">
        <v>6470</v>
      </c>
      <c r="AG598" s="5" t="s">
        <v>307</v>
      </c>
      <c r="AH598" s="5" t="s">
        <v>6471</v>
      </c>
      <c r="AI598" s="5">
        <v>860045159639</v>
      </c>
      <c r="AJ598" s="5" t="s">
        <v>45</v>
      </c>
      <c r="AK598" s="5" t="s">
        <v>45</v>
      </c>
      <c r="AL598" s="5" t="s">
        <v>6472</v>
      </c>
      <c r="AM598" s="5" t="s">
        <v>117</v>
      </c>
      <c r="AN598" s="5" t="s">
        <v>63</v>
      </c>
      <c r="AO598" s="5" t="s">
        <v>93</v>
      </c>
      <c r="AP598" s="4"/>
      <c r="AQ598" s="4"/>
    </row>
    <row r="599" spans="1:43" x14ac:dyDescent="0.25">
      <c r="A599" s="5" t="s">
        <v>6473</v>
      </c>
      <c r="B599" s="5">
        <v>59.649122807017498</v>
      </c>
      <c r="C599" s="6" t="s">
        <v>6474</v>
      </c>
      <c r="D599" s="5" t="s">
        <v>6475</v>
      </c>
      <c r="E599" s="5" t="s">
        <v>6476</v>
      </c>
      <c r="F599" s="5">
        <v>919825154610</v>
      </c>
      <c r="G599" s="5" t="s">
        <v>6477</v>
      </c>
      <c r="H599" s="7">
        <v>43592</v>
      </c>
      <c r="I599" s="8">
        <v>0.65069444444444446</v>
      </c>
      <c r="J599" s="5" t="s">
        <v>45</v>
      </c>
      <c r="K599" s="5" t="s">
        <v>6478</v>
      </c>
      <c r="L599" s="5">
        <v>65</v>
      </c>
      <c r="M599" s="5" t="s">
        <v>47</v>
      </c>
      <c r="N599" s="5" t="s">
        <v>48</v>
      </c>
      <c r="O599" s="5" t="s">
        <v>49</v>
      </c>
      <c r="P599" s="5" t="s">
        <v>6479</v>
      </c>
      <c r="Q599" s="5">
        <v>20</v>
      </c>
      <c r="R599" s="5">
        <v>10</v>
      </c>
      <c r="S599" s="5">
        <v>35</v>
      </c>
      <c r="T599" s="5" t="s">
        <v>6480</v>
      </c>
      <c r="U599" s="5" t="s">
        <v>5160</v>
      </c>
      <c r="V599" s="5" t="s">
        <v>6476</v>
      </c>
      <c r="W599" s="5">
        <v>9825154610</v>
      </c>
      <c r="X599" s="5" t="s">
        <v>6206</v>
      </c>
      <c r="Y599" s="5" t="s">
        <v>73</v>
      </c>
      <c r="Z599" s="5" t="s">
        <v>55</v>
      </c>
      <c r="AA599" s="5">
        <v>2020</v>
      </c>
      <c r="AB599" s="5">
        <v>8.1999999999999993</v>
      </c>
      <c r="AC599" s="5">
        <v>8.6</v>
      </c>
      <c r="AD599" s="5">
        <v>8.8000000000000007</v>
      </c>
      <c r="AE599" s="5" t="s">
        <v>56</v>
      </c>
      <c r="AF599" s="5" t="s">
        <v>6481</v>
      </c>
      <c r="AG599" s="5" t="s">
        <v>469</v>
      </c>
      <c r="AH599" s="5" t="s">
        <v>6481</v>
      </c>
      <c r="AI599" s="5">
        <v>231465881004</v>
      </c>
      <c r="AJ599" s="5" t="s">
        <v>45</v>
      </c>
      <c r="AK599" s="5" t="s">
        <v>45</v>
      </c>
      <c r="AL599" s="5" t="s">
        <v>45</v>
      </c>
      <c r="AM599" s="5" t="s">
        <v>186</v>
      </c>
      <c r="AN599" s="5" t="s">
        <v>63</v>
      </c>
      <c r="AO599" s="5" t="s">
        <v>186</v>
      </c>
      <c r="AP599" s="4"/>
      <c r="AQ599" s="4"/>
    </row>
    <row r="600" spans="1:43" x14ac:dyDescent="0.25">
      <c r="A600" s="5" t="s">
        <v>6482</v>
      </c>
      <c r="B600" s="5">
        <v>57.5</v>
      </c>
      <c r="C600" s="6" t="s">
        <v>6483</v>
      </c>
      <c r="D600" s="5" t="s">
        <v>6484</v>
      </c>
      <c r="E600" s="5" t="s">
        <v>6485</v>
      </c>
      <c r="F600" s="5">
        <v>918331088796</v>
      </c>
      <c r="G600" s="5" t="s">
        <v>6486</v>
      </c>
      <c r="H600" s="7">
        <v>43592</v>
      </c>
      <c r="I600" s="8">
        <v>0.60555555555555551</v>
      </c>
      <c r="J600" s="5" t="s">
        <v>45</v>
      </c>
      <c r="K600" s="5" t="s">
        <v>6487</v>
      </c>
      <c r="L600" s="5">
        <v>65</v>
      </c>
      <c r="M600" s="5" t="s">
        <v>47</v>
      </c>
      <c r="N600" s="5" t="s">
        <v>48</v>
      </c>
      <c r="O600" s="5" t="s">
        <v>49</v>
      </c>
      <c r="P600" s="5" t="s">
        <v>6488</v>
      </c>
      <c r="Q600" s="5">
        <v>20</v>
      </c>
      <c r="R600" s="5">
        <v>30</v>
      </c>
      <c r="S600" s="5">
        <v>15</v>
      </c>
      <c r="T600" s="5" t="s">
        <v>6489</v>
      </c>
      <c r="U600" s="5" t="s">
        <v>6490</v>
      </c>
      <c r="V600" s="5" t="s">
        <v>6485</v>
      </c>
      <c r="W600" s="5">
        <v>8331088796</v>
      </c>
      <c r="X600" s="5" t="s">
        <v>4342</v>
      </c>
      <c r="Y600" s="5" t="s">
        <v>54</v>
      </c>
      <c r="Z600" s="5" t="s">
        <v>55</v>
      </c>
      <c r="AA600" s="5">
        <v>2020</v>
      </c>
      <c r="AB600" s="5">
        <v>8.7100000000000009</v>
      </c>
      <c r="AC600" s="5">
        <v>9.81</v>
      </c>
      <c r="AD600" s="5">
        <v>9.6999999999999993</v>
      </c>
      <c r="AE600" s="5" t="s">
        <v>56</v>
      </c>
      <c r="AF600" s="5" t="s">
        <v>6491</v>
      </c>
      <c r="AG600" s="5" t="s">
        <v>58</v>
      </c>
      <c r="AH600" s="5" t="s">
        <v>6491</v>
      </c>
      <c r="AI600" s="5">
        <v>508952654554</v>
      </c>
      <c r="AJ600" s="5" t="s">
        <v>1187</v>
      </c>
      <c r="AK600" s="5" t="s">
        <v>45</v>
      </c>
      <c r="AL600" s="5" t="s">
        <v>45</v>
      </c>
      <c r="AM600" s="5" t="s">
        <v>62</v>
      </c>
      <c r="AN600" s="5" t="s">
        <v>63</v>
      </c>
      <c r="AO600" s="5" t="s">
        <v>186</v>
      </c>
      <c r="AP600" s="4"/>
      <c r="AQ600" s="4"/>
    </row>
    <row r="601" spans="1:43" x14ac:dyDescent="0.25">
      <c r="A601" s="5" t="s">
        <v>6492</v>
      </c>
      <c r="B601" s="5">
        <v>10.7438016528925</v>
      </c>
      <c r="C601" s="6" t="s">
        <v>618</v>
      </c>
      <c r="D601" s="5" t="s">
        <v>6493</v>
      </c>
      <c r="E601" s="5" t="s">
        <v>6494</v>
      </c>
      <c r="F601" s="5">
        <v>917389832220</v>
      </c>
      <c r="G601" s="5" t="s">
        <v>6495</v>
      </c>
      <c r="H601" s="7">
        <v>43592</v>
      </c>
      <c r="I601" s="8">
        <v>0.53749999999999998</v>
      </c>
      <c r="J601" s="5" t="s">
        <v>45</v>
      </c>
      <c r="K601" s="5" t="s">
        <v>6496</v>
      </c>
      <c r="L601" s="5">
        <v>65</v>
      </c>
      <c r="M601" s="5" t="s">
        <v>47</v>
      </c>
      <c r="N601" s="5" t="s">
        <v>48</v>
      </c>
      <c r="O601" s="5" t="s">
        <v>49</v>
      </c>
      <c r="P601" s="5" t="s">
        <v>6497</v>
      </c>
      <c r="Q601" s="5">
        <v>20</v>
      </c>
      <c r="R601" s="5">
        <v>30</v>
      </c>
      <c r="S601" s="5">
        <v>15</v>
      </c>
      <c r="T601" s="5" t="s">
        <v>5744</v>
      </c>
      <c r="U601" s="5" t="s">
        <v>908</v>
      </c>
      <c r="V601" s="5" t="s">
        <v>6494</v>
      </c>
      <c r="W601" s="5">
        <v>7389832220</v>
      </c>
      <c r="X601" s="5" t="s">
        <v>6498</v>
      </c>
      <c r="Y601" s="5" t="s">
        <v>73</v>
      </c>
      <c r="Z601" s="5" t="s">
        <v>55</v>
      </c>
      <c r="AA601" s="5">
        <v>2020</v>
      </c>
      <c r="AB601" s="5">
        <v>8.98</v>
      </c>
      <c r="AC601" s="5">
        <v>7.6</v>
      </c>
      <c r="AD601" s="5">
        <v>9.8000000000000007</v>
      </c>
      <c r="AE601" s="5" t="s">
        <v>56</v>
      </c>
      <c r="AF601" s="5" t="s">
        <v>6499</v>
      </c>
      <c r="AG601" s="5" t="s">
        <v>307</v>
      </c>
      <c r="AH601" s="5" t="s">
        <v>6500</v>
      </c>
      <c r="AI601" s="5">
        <v>813774071547</v>
      </c>
      <c r="AJ601" s="5" t="s">
        <v>6501</v>
      </c>
      <c r="AK601" s="5" t="s">
        <v>6502</v>
      </c>
      <c r="AL601" s="5" t="s">
        <v>45</v>
      </c>
      <c r="AM601" s="5" t="s">
        <v>90</v>
      </c>
      <c r="AN601" s="5" t="s">
        <v>63</v>
      </c>
      <c r="AO601" s="5" t="s">
        <v>62</v>
      </c>
      <c r="AP601" s="4"/>
      <c r="AQ601" s="4"/>
    </row>
    <row r="602" spans="1:43" x14ac:dyDescent="0.25">
      <c r="A602" s="5" t="s">
        <v>6503</v>
      </c>
      <c r="B602" s="5">
        <v>3.125</v>
      </c>
      <c r="C602" s="6" t="s">
        <v>6504</v>
      </c>
      <c r="D602" s="5" t="s">
        <v>6505</v>
      </c>
      <c r="E602" s="5" t="s">
        <v>6506</v>
      </c>
      <c r="F602" s="5">
        <v>919908123699</v>
      </c>
      <c r="G602" s="5" t="s">
        <v>6507</v>
      </c>
      <c r="H602" s="7">
        <v>43592</v>
      </c>
      <c r="I602" s="8">
        <v>0.48541666666666666</v>
      </c>
      <c r="J602" s="5" t="s">
        <v>45</v>
      </c>
      <c r="K602" s="5" t="s">
        <v>6508</v>
      </c>
      <c r="L602" s="5">
        <v>65</v>
      </c>
      <c r="M602" s="5" t="s">
        <v>47</v>
      </c>
      <c r="N602" s="5" t="s">
        <v>48</v>
      </c>
      <c r="O602" s="5" t="s">
        <v>49</v>
      </c>
      <c r="P602" s="5" t="s">
        <v>6509</v>
      </c>
      <c r="Q602" s="5">
        <v>0</v>
      </c>
      <c r="R602" s="5">
        <v>30</v>
      </c>
      <c r="S602" s="5">
        <v>35</v>
      </c>
      <c r="T602" s="5" t="s">
        <v>6510</v>
      </c>
      <c r="U602" s="5" t="s">
        <v>6511</v>
      </c>
      <c r="V602" s="5" t="s">
        <v>6506</v>
      </c>
      <c r="W602" s="5">
        <v>9908123699</v>
      </c>
      <c r="X602" s="5" t="s">
        <v>6512</v>
      </c>
      <c r="Y602" s="5" t="s">
        <v>54</v>
      </c>
      <c r="Z602" s="5" t="s">
        <v>55</v>
      </c>
      <c r="AA602" s="5">
        <v>2020</v>
      </c>
      <c r="AB602" s="5">
        <v>8.23</v>
      </c>
      <c r="AC602" s="5">
        <v>9.8000000000000007</v>
      </c>
      <c r="AD602" s="5">
        <v>9.5</v>
      </c>
      <c r="AE602" s="5" t="s">
        <v>56</v>
      </c>
      <c r="AF602" s="5" t="s">
        <v>6513</v>
      </c>
      <c r="AG602" s="5" t="s">
        <v>58</v>
      </c>
      <c r="AH602" s="5" t="s">
        <v>6514</v>
      </c>
      <c r="AI602" s="5">
        <v>264133833017</v>
      </c>
      <c r="AJ602" s="5" t="s">
        <v>6515</v>
      </c>
      <c r="AK602" s="5" t="s">
        <v>6516</v>
      </c>
      <c r="AL602" s="5" t="s">
        <v>6517</v>
      </c>
      <c r="AM602" s="5" t="s">
        <v>62</v>
      </c>
      <c r="AN602" s="5" t="s">
        <v>63</v>
      </c>
      <c r="AO602" s="5" t="s">
        <v>62</v>
      </c>
      <c r="AP602" s="4"/>
      <c r="AQ602" s="4"/>
    </row>
    <row r="603" spans="1:43" x14ac:dyDescent="0.25">
      <c r="A603" s="5" t="s">
        <v>6518</v>
      </c>
      <c r="B603" s="5">
        <v>51.9083969465648</v>
      </c>
      <c r="C603" s="6" t="s">
        <v>62</v>
      </c>
      <c r="D603" s="5" t="s">
        <v>6519</v>
      </c>
      <c r="E603" s="5" t="s">
        <v>6520</v>
      </c>
      <c r="F603" s="5">
        <v>918885229464</v>
      </c>
      <c r="G603" s="5" t="s">
        <v>6521</v>
      </c>
      <c r="H603" s="7">
        <v>43592</v>
      </c>
      <c r="I603" s="8">
        <v>0.61041666666666672</v>
      </c>
      <c r="J603" s="5" t="s">
        <v>45</v>
      </c>
      <c r="K603" s="5" t="s">
        <v>6522</v>
      </c>
      <c r="L603" s="5">
        <v>65</v>
      </c>
      <c r="M603" s="5" t="s">
        <v>47</v>
      </c>
      <c r="N603" s="5" t="s">
        <v>48</v>
      </c>
      <c r="O603" s="5" t="s">
        <v>49</v>
      </c>
      <c r="P603" s="5" t="s">
        <v>6523</v>
      </c>
      <c r="Q603" s="5">
        <v>20</v>
      </c>
      <c r="R603" s="5">
        <v>30</v>
      </c>
      <c r="S603" s="5">
        <v>15</v>
      </c>
      <c r="T603" s="5" t="s">
        <v>6524</v>
      </c>
      <c r="U603" s="5" t="s">
        <v>6525</v>
      </c>
      <c r="V603" s="5" t="s">
        <v>6520</v>
      </c>
      <c r="W603" s="5">
        <v>8885229464</v>
      </c>
      <c r="X603" s="5" t="s">
        <v>134</v>
      </c>
      <c r="Y603" s="5" t="s">
        <v>54</v>
      </c>
      <c r="Z603" s="5" t="s">
        <v>55</v>
      </c>
      <c r="AA603" s="5">
        <v>2020</v>
      </c>
      <c r="AB603" s="5">
        <v>8</v>
      </c>
      <c r="AC603" s="5">
        <v>9.4</v>
      </c>
      <c r="AD603" s="5">
        <v>8</v>
      </c>
      <c r="AE603" s="5" t="s">
        <v>56</v>
      </c>
      <c r="AF603" s="5" t="s">
        <v>6526</v>
      </c>
      <c r="AG603" s="5" t="s">
        <v>75</v>
      </c>
      <c r="AH603" s="5" t="s">
        <v>6526</v>
      </c>
      <c r="AI603" s="5">
        <v>599032034023</v>
      </c>
      <c r="AJ603" s="5" t="s">
        <v>45</v>
      </c>
      <c r="AK603" s="5" t="s">
        <v>45</v>
      </c>
      <c r="AL603" s="5" t="s">
        <v>6527</v>
      </c>
      <c r="AM603" s="5" t="s">
        <v>62</v>
      </c>
      <c r="AN603" s="5" t="s">
        <v>63</v>
      </c>
      <c r="AO603" s="5" t="s">
        <v>62</v>
      </c>
      <c r="AP603" s="4"/>
      <c r="AQ603" s="4"/>
    </row>
    <row r="604" spans="1:43" x14ac:dyDescent="0.25">
      <c r="A604" s="5" t="s">
        <v>6528</v>
      </c>
      <c r="B604" s="5">
        <v>2.1582733812949599</v>
      </c>
      <c r="C604" s="6" t="s">
        <v>62</v>
      </c>
      <c r="D604" s="5" t="s">
        <v>6529</v>
      </c>
      <c r="E604" s="5" t="s">
        <v>6530</v>
      </c>
      <c r="F604" s="5">
        <v>919347215741</v>
      </c>
      <c r="G604" s="5" t="s">
        <v>6531</v>
      </c>
      <c r="H604" s="7">
        <v>43592</v>
      </c>
      <c r="I604" s="8">
        <v>0.48194444444444445</v>
      </c>
      <c r="J604" s="5" t="s">
        <v>45</v>
      </c>
      <c r="K604" s="5" t="s">
        <v>6532</v>
      </c>
      <c r="L604" s="5">
        <v>65</v>
      </c>
      <c r="M604" s="5" t="s">
        <v>47</v>
      </c>
      <c r="N604" s="5" t="s">
        <v>48</v>
      </c>
      <c r="O604" s="5" t="s">
        <v>49</v>
      </c>
      <c r="P604" s="5" t="s">
        <v>6533</v>
      </c>
      <c r="Q604" s="5">
        <v>20</v>
      </c>
      <c r="R604" s="5">
        <v>30</v>
      </c>
      <c r="S604" s="5">
        <v>15</v>
      </c>
      <c r="T604" s="5" t="s">
        <v>6534</v>
      </c>
      <c r="U604" s="5" t="s">
        <v>3204</v>
      </c>
      <c r="V604" s="5" t="s">
        <v>6530</v>
      </c>
      <c r="W604" s="5">
        <v>9347215741</v>
      </c>
      <c r="X604" s="5" t="s">
        <v>4545</v>
      </c>
      <c r="Y604" s="5" t="s">
        <v>54</v>
      </c>
      <c r="Z604" s="5" t="s">
        <v>55</v>
      </c>
      <c r="AA604" s="5">
        <v>2020</v>
      </c>
      <c r="AB604" s="5">
        <v>9.43</v>
      </c>
      <c r="AC604" s="5">
        <v>9.4499999999999993</v>
      </c>
      <c r="AD604" s="5">
        <v>9.8000000000000007</v>
      </c>
      <c r="AE604" s="5" t="s">
        <v>148</v>
      </c>
      <c r="AF604" s="5" t="s">
        <v>6535</v>
      </c>
      <c r="AG604" s="5" t="s">
        <v>75</v>
      </c>
      <c r="AH604" s="5" t="s">
        <v>6535</v>
      </c>
      <c r="AI604" s="5">
        <v>693531762319</v>
      </c>
      <c r="AJ604" s="5" t="s">
        <v>45</v>
      </c>
      <c r="AK604" s="5" t="s">
        <v>45</v>
      </c>
      <c r="AL604" s="5" t="s">
        <v>6536</v>
      </c>
      <c r="AM604" s="5" t="s">
        <v>62</v>
      </c>
      <c r="AN604" s="5" t="s">
        <v>63</v>
      </c>
      <c r="AO604" s="5" t="s">
        <v>62</v>
      </c>
      <c r="AP604" s="4"/>
      <c r="AQ604" s="4"/>
    </row>
    <row r="605" spans="1:43" x14ac:dyDescent="0.25">
      <c r="A605" s="5" t="s">
        <v>6537</v>
      </c>
      <c r="B605" s="5">
        <v>54.901960784313701</v>
      </c>
      <c r="C605" s="6" t="s">
        <v>1707</v>
      </c>
      <c r="D605" s="5" t="s">
        <v>6538</v>
      </c>
      <c r="E605" s="5" t="s">
        <v>6539</v>
      </c>
      <c r="F605" s="5">
        <v>919708998999</v>
      </c>
      <c r="G605" s="5" t="s">
        <v>6540</v>
      </c>
      <c r="H605" s="7">
        <v>43592</v>
      </c>
      <c r="I605" s="8">
        <v>0.68055555555555547</v>
      </c>
      <c r="J605" s="5" t="s">
        <v>45</v>
      </c>
      <c r="K605" s="5" t="s">
        <v>6541</v>
      </c>
      <c r="L605" s="5">
        <v>65</v>
      </c>
      <c r="M605" s="5" t="s">
        <v>47</v>
      </c>
      <c r="N605" s="5" t="s">
        <v>48</v>
      </c>
      <c r="O605" s="5" t="s">
        <v>49</v>
      </c>
      <c r="P605" s="5" t="s">
        <v>6542</v>
      </c>
      <c r="Q605" s="5">
        <v>0</v>
      </c>
      <c r="R605" s="5">
        <v>30</v>
      </c>
      <c r="S605" s="5">
        <v>35</v>
      </c>
      <c r="T605" s="5" t="s">
        <v>6543</v>
      </c>
      <c r="U605" s="5" t="s">
        <v>863</v>
      </c>
      <c r="V605" s="5" t="s">
        <v>6539</v>
      </c>
      <c r="W605" s="5">
        <v>9708998999</v>
      </c>
      <c r="X605" s="5" t="s">
        <v>6544</v>
      </c>
      <c r="Y605" s="5" t="s">
        <v>73</v>
      </c>
      <c r="Z605" s="5" t="s">
        <v>55</v>
      </c>
      <c r="AA605" s="5">
        <v>2020</v>
      </c>
      <c r="AB605" s="5">
        <v>7.47</v>
      </c>
      <c r="AC605" s="5">
        <v>6.44</v>
      </c>
      <c r="AD605" s="5">
        <v>7.24</v>
      </c>
      <c r="AE605" s="5" t="s">
        <v>56</v>
      </c>
      <c r="AF605" s="5" t="s">
        <v>6545</v>
      </c>
      <c r="AG605" s="5" t="s">
        <v>307</v>
      </c>
      <c r="AH605" s="5" t="s">
        <v>6546</v>
      </c>
      <c r="AI605" s="5">
        <v>677971487601</v>
      </c>
      <c r="AJ605" s="5" t="s">
        <v>45</v>
      </c>
      <c r="AK605" s="5" t="s">
        <v>45</v>
      </c>
      <c r="AL605" s="5" t="s">
        <v>45</v>
      </c>
      <c r="AM605" s="5" t="s">
        <v>117</v>
      </c>
      <c r="AN605" s="5" t="s">
        <v>63</v>
      </c>
      <c r="AO605" s="5" t="s">
        <v>117</v>
      </c>
      <c r="AP605" s="4"/>
      <c r="AQ605" s="4"/>
    </row>
    <row r="606" spans="1:43" x14ac:dyDescent="0.25">
      <c r="A606" s="5" t="s">
        <v>6547</v>
      </c>
      <c r="B606" s="5">
        <v>4.7244094488188901</v>
      </c>
      <c r="C606" s="6" t="s">
        <v>1149</v>
      </c>
      <c r="D606" s="5" t="s">
        <v>6548</v>
      </c>
      <c r="E606" s="5" t="s">
        <v>6549</v>
      </c>
      <c r="F606" s="5">
        <v>919493018944</v>
      </c>
      <c r="G606" s="5" t="s">
        <v>6550</v>
      </c>
      <c r="H606" s="7">
        <v>43592</v>
      </c>
      <c r="I606" s="8">
        <v>0.5</v>
      </c>
      <c r="J606" s="5" t="s">
        <v>45</v>
      </c>
      <c r="K606" s="5" t="s">
        <v>6551</v>
      </c>
      <c r="L606" s="5">
        <v>64</v>
      </c>
      <c r="M606" s="5" t="s">
        <v>47</v>
      </c>
      <c r="N606" s="5" t="s">
        <v>48</v>
      </c>
      <c r="O606" s="5" t="s">
        <v>49</v>
      </c>
      <c r="P606" s="5" t="s">
        <v>6552</v>
      </c>
      <c r="Q606" s="5">
        <v>0</v>
      </c>
      <c r="R606" s="5">
        <v>30</v>
      </c>
      <c r="S606" s="5">
        <v>34</v>
      </c>
      <c r="T606" s="5" t="s">
        <v>6553</v>
      </c>
      <c r="U606" s="5" t="s">
        <v>6554</v>
      </c>
      <c r="V606" s="5" t="s">
        <v>6549</v>
      </c>
      <c r="W606" s="5">
        <v>9493018944</v>
      </c>
      <c r="X606" s="5" t="s">
        <v>6555</v>
      </c>
      <c r="Y606" s="5" t="s">
        <v>54</v>
      </c>
      <c r="Z606" s="5" t="s">
        <v>55</v>
      </c>
      <c r="AA606" s="5">
        <v>2020</v>
      </c>
      <c r="AB606" s="5">
        <v>7.94</v>
      </c>
      <c r="AC606" s="5">
        <v>9.8000000000000007</v>
      </c>
      <c r="AD606" s="5">
        <v>10</v>
      </c>
      <c r="AE606" s="5" t="s">
        <v>148</v>
      </c>
      <c r="AF606" s="5" t="s">
        <v>6556</v>
      </c>
      <c r="AG606" s="5" t="s">
        <v>75</v>
      </c>
      <c r="AH606" s="5" t="s">
        <v>6557</v>
      </c>
      <c r="AI606" s="5">
        <v>893102476160</v>
      </c>
      <c r="AJ606" s="5" t="s">
        <v>6558</v>
      </c>
      <c r="AK606" s="5" t="s">
        <v>6559</v>
      </c>
      <c r="AL606" s="5" t="s">
        <v>6560</v>
      </c>
      <c r="AM606" s="5" t="s">
        <v>62</v>
      </c>
      <c r="AN606" s="5" t="s">
        <v>63</v>
      </c>
      <c r="AO606" s="5" t="s">
        <v>62</v>
      </c>
      <c r="AP606" s="4"/>
      <c r="AQ606" s="4"/>
    </row>
    <row r="607" spans="1:43" ht="75" x14ac:dyDescent="0.25">
      <c r="A607" s="5" t="s">
        <v>6561</v>
      </c>
      <c r="B607" s="5">
        <v>20.5673758865248</v>
      </c>
      <c r="C607" s="6" t="s">
        <v>62</v>
      </c>
      <c r="D607" s="5" t="s">
        <v>6562</v>
      </c>
      <c r="E607" s="5" t="s">
        <v>6563</v>
      </c>
      <c r="F607" s="5">
        <v>918096193530</v>
      </c>
      <c r="G607" s="5" t="s">
        <v>6564</v>
      </c>
      <c r="H607" s="7">
        <v>43592</v>
      </c>
      <c r="I607" s="8">
        <v>0.56874999999999998</v>
      </c>
      <c r="J607" s="5" t="s">
        <v>45</v>
      </c>
      <c r="K607" s="5" t="s">
        <v>4553</v>
      </c>
      <c r="L607" s="5">
        <v>63</v>
      </c>
      <c r="M607" s="5" t="s">
        <v>47</v>
      </c>
      <c r="N607" s="5" t="s">
        <v>48</v>
      </c>
      <c r="O607" s="5" t="s">
        <v>49</v>
      </c>
      <c r="P607" s="5" t="s">
        <v>6565</v>
      </c>
      <c r="Q607" s="5">
        <v>0</v>
      </c>
      <c r="R607" s="5">
        <v>30</v>
      </c>
      <c r="S607" s="5">
        <v>33</v>
      </c>
      <c r="T607" s="5" t="s">
        <v>6566</v>
      </c>
      <c r="U607" s="5" t="s">
        <v>6567</v>
      </c>
      <c r="V607" s="5" t="s">
        <v>6563</v>
      </c>
      <c r="W607" s="5">
        <v>8096193530</v>
      </c>
      <c r="X607" s="5" t="s">
        <v>4557</v>
      </c>
      <c r="Y607" s="5" t="s">
        <v>73</v>
      </c>
      <c r="Z607" s="5" t="s">
        <v>55</v>
      </c>
      <c r="AA607" s="5">
        <v>2020</v>
      </c>
      <c r="AB607" s="5">
        <v>9.43</v>
      </c>
      <c r="AC607" s="5">
        <v>9.76</v>
      </c>
      <c r="AD607" s="5">
        <v>9.6999999999999993</v>
      </c>
      <c r="AE607" s="5" t="s">
        <v>56</v>
      </c>
      <c r="AF607" s="5" t="s">
        <v>6568</v>
      </c>
      <c r="AG607" s="5" t="s">
        <v>75</v>
      </c>
      <c r="AH607" s="6" t="s">
        <v>6569</v>
      </c>
      <c r="AI607" s="5">
        <v>436196640515</v>
      </c>
      <c r="AJ607" s="5" t="s">
        <v>6570</v>
      </c>
      <c r="AK607" s="5" t="s">
        <v>45</v>
      </c>
      <c r="AL607" s="5" t="s">
        <v>6571</v>
      </c>
      <c r="AM607" s="5" t="s">
        <v>62</v>
      </c>
      <c r="AN607" s="5" t="s">
        <v>63</v>
      </c>
      <c r="AO607" s="5" t="s">
        <v>62</v>
      </c>
      <c r="AP607" s="4"/>
      <c r="AQ607" s="4"/>
    </row>
    <row r="608" spans="1:43" ht="30" x14ac:dyDescent="0.25">
      <c r="A608" s="5" t="s">
        <v>6572</v>
      </c>
      <c r="B608" s="5">
        <v>41.095890410958901</v>
      </c>
      <c r="C608" s="6" t="s">
        <v>3514</v>
      </c>
      <c r="D608" s="5" t="s">
        <v>6573</v>
      </c>
      <c r="E608" s="5" t="s">
        <v>6574</v>
      </c>
      <c r="F608" s="5">
        <v>918360827353</v>
      </c>
      <c r="G608" s="5" t="s">
        <v>6575</v>
      </c>
      <c r="H608" s="7">
        <v>43592</v>
      </c>
      <c r="I608" s="8">
        <v>0.63611111111111118</v>
      </c>
      <c r="J608" s="5" t="s">
        <v>45</v>
      </c>
      <c r="K608" s="5" t="s">
        <v>231</v>
      </c>
      <c r="L608" s="5">
        <v>62</v>
      </c>
      <c r="M608" s="5" t="s">
        <v>47</v>
      </c>
      <c r="N608" s="5" t="s">
        <v>48</v>
      </c>
      <c r="O608" s="5" t="s">
        <v>49</v>
      </c>
      <c r="P608" s="5" t="s">
        <v>6576</v>
      </c>
      <c r="Q608" s="5">
        <v>20</v>
      </c>
      <c r="R608" s="5">
        <v>25</v>
      </c>
      <c r="S608" s="5">
        <v>17</v>
      </c>
      <c r="T608" s="5" t="s">
        <v>6577</v>
      </c>
      <c r="U608" s="5" t="s">
        <v>441</v>
      </c>
      <c r="V608" s="5" t="s">
        <v>6574</v>
      </c>
      <c r="W608" s="5">
        <v>8360827353</v>
      </c>
      <c r="X608" s="5" t="s">
        <v>6578</v>
      </c>
      <c r="Y608" s="5" t="s">
        <v>54</v>
      </c>
      <c r="Z608" s="5" t="s">
        <v>55</v>
      </c>
      <c r="AA608" s="5">
        <v>2020</v>
      </c>
      <c r="AB608" s="5">
        <v>7.1</v>
      </c>
      <c r="AC608" s="5">
        <v>8.1</v>
      </c>
      <c r="AD608" s="5">
        <v>8.4</v>
      </c>
      <c r="AE608" s="5" t="s">
        <v>56</v>
      </c>
      <c r="AF608" s="5" t="s">
        <v>6579</v>
      </c>
      <c r="AG608" s="5" t="s">
        <v>237</v>
      </c>
      <c r="AH608" s="6" t="s">
        <v>6580</v>
      </c>
      <c r="AI608" s="5">
        <v>273770572817</v>
      </c>
      <c r="AJ608" s="5" t="s">
        <v>45</v>
      </c>
      <c r="AK608" s="5" t="s">
        <v>45</v>
      </c>
      <c r="AL608" s="5" t="s">
        <v>45</v>
      </c>
      <c r="AM608" s="5" t="s">
        <v>90</v>
      </c>
      <c r="AN608" s="5" t="s">
        <v>63</v>
      </c>
      <c r="AO608" s="5" t="s">
        <v>91</v>
      </c>
      <c r="AP608" s="4"/>
      <c r="AQ608" s="4"/>
    </row>
    <row r="609" spans="1:43" ht="60" x14ac:dyDescent="0.25">
      <c r="A609" s="5" t="s">
        <v>6581</v>
      </c>
      <c r="B609" s="5">
        <v>44.871794871794798</v>
      </c>
      <c r="C609" s="6" t="s">
        <v>62</v>
      </c>
      <c r="D609" s="5" t="s">
        <v>6582</v>
      </c>
      <c r="E609" s="5" t="s">
        <v>6583</v>
      </c>
      <c r="F609" s="5">
        <v>917997093116</v>
      </c>
      <c r="G609" s="5" t="s">
        <v>6584</v>
      </c>
      <c r="H609" s="7">
        <v>43592</v>
      </c>
      <c r="I609" s="8">
        <v>0.63263888888888886</v>
      </c>
      <c r="J609" s="5" t="s">
        <v>45</v>
      </c>
      <c r="K609" s="5" t="s">
        <v>2148</v>
      </c>
      <c r="L609" s="5">
        <v>62</v>
      </c>
      <c r="M609" s="5" t="s">
        <v>47</v>
      </c>
      <c r="N609" s="5" t="s">
        <v>48</v>
      </c>
      <c r="O609" s="5" t="s">
        <v>49</v>
      </c>
      <c r="P609" s="5" t="s">
        <v>6585</v>
      </c>
      <c r="Q609" s="5">
        <v>20</v>
      </c>
      <c r="R609" s="5">
        <v>25</v>
      </c>
      <c r="S609" s="5">
        <v>17</v>
      </c>
      <c r="T609" s="5" t="s">
        <v>6586</v>
      </c>
      <c r="U609" s="5" t="s">
        <v>6587</v>
      </c>
      <c r="V609" s="5" t="s">
        <v>6583</v>
      </c>
      <c r="W609" s="5">
        <v>7997093116</v>
      </c>
      <c r="X609" s="5" t="s">
        <v>6588</v>
      </c>
      <c r="Y609" s="5" t="s">
        <v>54</v>
      </c>
      <c r="Z609" s="5" t="s">
        <v>55</v>
      </c>
      <c r="AA609" s="5">
        <v>2020</v>
      </c>
      <c r="AB609" s="5">
        <v>8.36</v>
      </c>
      <c r="AC609" s="5">
        <v>9.82</v>
      </c>
      <c r="AD609" s="5">
        <v>9.8000000000000007</v>
      </c>
      <c r="AE609" s="5" t="s">
        <v>148</v>
      </c>
      <c r="AF609" s="6" t="s">
        <v>6589</v>
      </c>
      <c r="AG609" s="5" t="s">
        <v>75</v>
      </c>
      <c r="AH609" s="5" t="s">
        <v>6590</v>
      </c>
      <c r="AI609" s="5">
        <v>208434898077</v>
      </c>
      <c r="AJ609" s="5" t="s">
        <v>45</v>
      </c>
      <c r="AK609" s="5" t="s">
        <v>45</v>
      </c>
      <c r="AL609" s="5" t="s">
        <v>45</v>
      </c>
      <c r="AM609" s="5" t="s">
        <v>62</v>
      </c>
      <c r="AN609" s="5" t="s">
        <v>63</v>
      </c>
      <c r="AO609" s="5" t="s">
        <v>62</v>
      </c>
      <c r="AP609" s="4"/>
      <c r="AQ609" s="4"/>
    </row>
    <row r="610" spans="1:43" x14ac:dyDescent="0.25">
      <c r="A610" s="5" t="s">
        <v>6591</v>
      </c>
      <c r="B610" s="5">
        <v>3.125</v>
      </c>
      <c r="C610" s="6" t="s">
        <v>1707</v>
      </c>
      <c r="D610" s="5" t="s">
        <v>6592</v>
      </c>
      <c r="E610" s="5" t="s">
        <v>6593</v>
      </c>
      <c r="F610" s="5">
        <v>918987045110</v>
      </c>
      <c r="G610" s="5" t="s">
        <v>6594</v>
      </c>
      <c r="H610" s="7">
        <v>43592</v>
      </c>
      <c r="I610" s="8">
        <v>0.48541666666666666</v>
      </c>
      <c r="J610" s="5" t="s">
        <v>45</v>
      </c>
      <c r="K610" s="5" t="s">
        <v>6595</v>
      </c>
      <c r="L610" s="5">
        <v>62</v>
      </c>
      <c r="M610" s="5" t="s">
        <v>47</v>
      </c>
      <c r="N610" s="5" t="s">
        <v>48</v>
      </c>
      <c r="O610" s="5" t="s">
        <v>49</v>
      </c>
      <c r="P610" s="5" t="s">
        <v>6596</v>
      </c>
      <c r="Q610" s="5">
        <v>20</v>
      </c>
      <c r="R610" s="5">
        <v>25</v>
      </c>
      <c r="S610" s="5">
        <v>17</v>
      </c>
      <c r="T610" s="5" t="s">
        <v>1574</v>
      </c>
      <c r="U610" s="5" t="s">
        <v>460</v>
      </c>
      <c r="V610" s="5" t="s">
        <v>6593</v>
      </c>
      <c r="W610" s="5">
        <v>8987045110</v>
      </c>
      <c r="X610" s="5" t="s">
        <v>6597</v>
      </c>
      <c r="Y610" s="5" t="s">
        <v>73</v>
      </c>
      <c r="Z610" s="5" t="s">
        <v>55</v>
      </c>
      <c r="AA610" s="5">
        <v>2020</v>
      </c>
      <c r="AB610" s="5">
        <v>8.4499999999999993</v>
      </c>
      <c r="AC610" s="5">
        <v>8.7799999999999994</v>
      </c>
      <c r="AD610" s="5">
        <v>10</v>
      </c>
      <c r="AE610" s="5" t="s">
        <v>56</v>
      </c>
      <c r="AF610" s="5" t="s">
        <v>6598</v>
      </c>
      <c r="AG610" s="5" t="s">
        <v>307</v>
      </c>
      <c r="AH610" s="5" t="s">
        <v>6599</v>
      </c>
      <c r="AI610" s="5">
        <v>813066804891</v>
      </c>
      <c r="AJ610" s="5" t="s">
        <v>6600</v>
      </c>
      <c r="AK610" s="5" t="s">
        <v>45</v>
      </c>
      <c r="AL610" s="5" t="s">
        <v>6601</v>
      </c>
      <c r="AM610" s="5" t="s">
        <v>186</v>
      </c>
      <c r="AN610" s="5" t="s">
        <v>63</v>
      </c>
      <c r="AO610" s="5" t="s">
        <v>186</v>
      </c>
      <c r="AP610" s="4"/>
      <c r="AQ610" s="4"/>
    </row>
    <row r="611" spans="1:43" ht="90" x14ac:dyDescent="0.25">
      <c r="A611" s="5" t="s">
        <v>6602</v>
      </c>
      <c r="B611" s="5">
        <v>20.8</v>
      </c>
      <c r="C611" s="6" t="s">
        <v>1975</v>
      </c>
      <c r="D611" s="5" t="s">
        <v>6603</v>
      </c>
      <c r="E611" s="5" t="s">
        <v>6604</v>
      </c>
      <c r="F611" s="5">
        <v>916302544968</v>
      </c>
      <c r="G611" s="5" t="s">
        <v>6605</v>
      </c>
      <c r="H611" s="7">
        <v>43592</v>
      </c>
      <c r="I611" s="8">
        <v>0.54027777777777775</v>
      </c>
      <c r="J611" s="5" t="s">
        <v>45</v>
      </c>
      <c r="K611" s="5" t="s">
        <v>6606</v>
      </c>
      <c r="L611" s="5">
        <v>62</v>
      </c>
      <c r="M611" s="5" t="s">
        <v>47</v>
      </c>
      <c r="N611" s="5" t="s">
        <v>48</v>
      </c>
      <c r="O611" s="5" t="s">
        <v>49</v>
      </c>
      <c r="P611" s="5" t="s">
        <v>6607</v>
      </c>
      <c r="Q611" s="5">
        <v>15</v>
      </c>
      <c r="R611" s="5">
        <v>30</v>
      </c>
      <c r="S611" s="5">
        <v>17</v>
      </c>
      <c r="T611" s="5" t="s">
        <v>6608</v>
      </c>
      <c r="U611" s="5" t="s">
        <v>6609</v>
      </c>
      <c r="V611" s="5" t="s">
        <v>6604</v>
      </c>
      <c r="W611" s="5">
        <v>6302544968</v>
      </c>
      <c r="X611" s="5" t="s">
        <v>6610</v>
      </c>
      <c r="Y611" s="5" t="s">
        <v>54</v>
      </c>
      <c r="Z611" s="5" t="s">
        <v>168</v>
      </c>
      <c r="AA611" s="5">
        <v>2020</v>
      </c>
      <c r="AB611" s="5">
        <v>9.2899999999999991</v>
      </c>
      <c r="AC611" s="5">
        <v>8.8000000000000007</v>
      </c>
      <c r="AD611" s="5">
        <v>9.6999999999999993</v>
      </c>
      <c r="AE611" s="5" t="s">
        <v>56</v>
      </c>
      <c r="AF611" s="6" t="s">
        <v>6611</v>
      </c>
      <c r="AG611" s="5" t="s">
        <v>58</v>
      </c>
      <c r="AH611" s="6" t="s">
        <v>6611</v>
      </c>
      <c r="AI611" s="5">
        <v>690933446910</v>
      </c>
      <c r="AJ611" s="5" t="s">
        <v>6612</v>
      </c>
      <c r="AK611" s="5" t="s">
        <v>6613</v>
      </c>
      <c r="AL611" s="5" t="s">
        <v>6614</v>
      </c>
      <c r="AM611" s="5" t="s">
        <v>62</v>
      </c>
      <c r="AN611" s="5" t="s">
        <v>63</v>
      </c>
      <c r="AO611" s="5" t="s">
        <v>62</v>
      </c>
      <c r="AP611" s="4"/>
      <c r="AQ611" s="4"/>
    </row>
    <row r="612" spans="1:43" ht="45" x14ac:dyDescent="0.25">
      <c r="A612" s="5" t="s">
        <v>6615</v>
      </c>
      <c r="B612" s="5">
        <v>44.295302013422798</v>
      </c>
      <c r="C612" s="6" t="s">
        <v>6616</v>
      </c>
      <c r="D612" s="5" t="s">
        <v>6617</v>
      </c>
      <c r="E612" s="5" t="s">
        <v>6618</v>
      </c>
      <c r="F612" s="5">
        <v>918919554595</v>
      </c>
      <c r="G612" s="5" t="s">
        <v>6619</v>
      </c>
      <c r="H612" s="7">
        <v>43592</v>
      </c>
      <c r="I612" s="8">
        <v>0.59027777777777779</v>
      </c>
      <c r="J612" s="5" t="s">
        <v>45</v>
      </c>
      <c r="K612" s="5" t="s">
        <v>6620</v>
      </c>
      <c r="L612" s="5">
        <v>62</v>
      </c>
      <c r="M612" s="5" t="s">
        <v>47</v>
      </c>
      <c r="N612" s="5" t="s">
        <v>48</v>
      </c>
      <c r="O612" s="5" t="s">
        <v>49</v>
      </c>
      <c r="P612" s="5" t="s">
        <v>6621</v>
      </c>
      <c r="Q612" s="5">
        <v>0</v>
      </c>
      <c r="R612" s="5">
        <v>27</v>
      </c>
      <c r="S612" s="5">
        <v>35</v>
      </c>
      <c r="T612" s="5" t="s">
        <v>6622</v>
      </c>
      <c r="U612" s="5" t="s">
        <v>6623</v>
      </c>
      <c r="V612" s="5" t="s">
        <v>6618</v>
      </c>
      <c r="W612" s="5">
        <v>8919554595</v>
      </c>
      <c r="X612" s="5" t="s">
        <v>6624</v>
      </c>
      <c r="Y612" s="5" t="s">
        <v>54</v>
      </c>
      <c r="Z612" s="5" t="s">
        <v>168</v>
      </c>
      <c r="AA612" s="5">
        <v>2020</v>
      </c>
      <c r="AB612" s="5">
        <v>8.24</v>
      </c>
      <c r="AC612" s="5">
        <v>9.84</v>
      </c>
      <c r="AD612" s="5">
        <v>9.8000000000000007</v>
      </c>
      <c r="AE612" s="5" t="s">
        <v>148</v>
      </c>
      <c r="AF612" s="6" t="s">
        <v>6625</v>
      </c>
      <c r="AG612" s="5" t="s">
        <v>75</v>
      </c>
      <c r="AH612" s="6" t="s">
        <v>6626</v>
      </c>
      <c r="AI612" s="5">
        <v>384631730917</v>
      </c>
      <c r="AJ612" s="5" t="s">
        <v>45</v>
      </c>
      <c r="AK612" s="5" t="s">
        <v>45</v>
      </c>
      <c r="AL612" s="5" t="s">
        <v>6627</v>
      </c>
      <c r="AM612" s="5" t="s">
        <v>90</v>
      </c>
      <c r="AN612" s="5" t="s">
        <v>63</v>
      </c>
      <c r="AO612" s="5" t="s">
        <v>62</v>
      </c>
      <c r="AP612" s="4"/>
      <c r="AQ612" s="4"/>
    </row>
    <row r="613" spans="1:43" ht="120" x14ac:dyDescent="0.25">
      <c r="A613" s="5" t="s">
        <v>6628</v>
      </c>
      <c r="B613" s="5">
        <v>62.921348314606703</v>
      </c>
      <c r="C613" s="6" t="s">
        <v>6108</v>
      </c>
      <c r="D613" s="5" t="s">
        <v>6629</v>
      </c>
      <c r="E613" s="5" t="s">
        <v>6630</v>
      </c>
      <c r="F613" s="5">
        <v>919502090219</v>
      </c>
      <c r="G613" s="5" t="s">
        <v>6631</v>
      </c>
      <c r="H613" s="7">
        <v>43592</v>
      </c>
      <c r="I613" s="8">
        <v>0.64722222222222225</v>
      </c>
      <c r="J613" s="5" t="s">
        <v>45</v>
      </c>
      <c r="K613" s="5" t="s">
        <v>6632</v>
      </c>
      <c r="L613" s="5">
        <v>60</v>
      </c>
      <c r="M613" s="5" t="s">
        <v>47</v>
      </c>
      <c r="N613" s="5" t="s">
        <v>48</v>
      </c>
      <c r="O613" s="5" t="s">
        <v>49</v>
      </c>
      <c r="P613" s="5" t="s">
        <v>6633</v>
      </c>
      <c r="Q613" s="5">
        <v>20</v>
      </c>
      <c r="R613" s="5">
        <v>5</v>
      </c>
      <c r="S613" s="5">
        <v>35</v>
      </c>
      <c r="T613" s="5" t="s">
        <v>6634</v>
      </c>
      <c r="U613" s="5" t="s">
        <v>6635</v>
      </c>
      <c r="V613" s="5" t="s">
        <v>6630</v>
      </c>
      <c r="W613" s="5">
        <v>9502090219</v>
      </c>
      <c r="X613" s="5" t="s">
        <v>6636</v>
      </c>
      <c r="Y613" s="5" t="s">
        <v>54</v>
      </c>
      <c r="Z613" s="5" t="s">
        <v>168</v>
      </c>
      <c r="AA613" s="5">
        <v>2020</v>
      </c>
      <c r="AB613" s="5">
        <v>9.33</v>
      </c>
      <c r="AC613" s="5">
        <v>9.67</v>
      </c>
      <c r="AD613" s="5">
        <v>10</v>
      </c>
      <c r="AE613" s="5" t="s">
        <v>56</v>
      </c>
      <c r="AF613" s="6" t="s">
        <v>6637</v>
      </c>
      <c r="AG613" s="5" t="s">
        <v>58</v>
      </c>
      <c r="AH613" s="6" t="s">
        <v>6637</v>
      </c>
      <c r="AI613" s="5">
        <v>89224334223</v>
      </c>
      <c r="AJ613" s="5" t="s">
        <v>45</v>
      </c>
      <c r="AK613" s="5" t="s">
        <v>45</v>
      </c>
      <c r="AL613" s="5" t="s">
        <v>45</v>
      </c>
      <c r="AM613" s="5" t="s">
        <v>62</v>
      </c>
      <c r="AN613" s="5" t="s">
        <v>63</v>
      </c>
      <c r="AO613" s="5" t="s">
        <v>62</v>
      </c>
      <c r="AP613" s="4"/>
      <c r="AQ613" s="4"/>
    </row>
    <row r="614" spans="1:43" x14ac:dyDescent="0.25">
      <c r="A614" s="5" t="s">
        <v>6638</v>
      </c>
      <c r="B614" s="5">
        <v>58.260869565217298</v>
      </c>
      <c r="C614" s="6" t="s">
        <v>91</v>
      </c>
      <c r="D614" s="5" t="s">
        <v>6639</v>
      </c>
      <c r="E614" s="5" t="s">
        <v>6640</v>
      </c>
      <c r="F614" s="5">
        <v>916283328847</v>
      </c>
      <c r="G614" s="5" t="s">
        <v>6641</v>
      </c>
      <c r="H614" s="7">
        <v>43592</v>
      </c>
      <c r="I614" s="8">
        <v>0.63680555555555551</v>
      </c>
      <c r="J614" s="5" t="s">
        <v>45</v>
      </c>
      <c r="K614" s="5" t="s">
        <v>6642</v>
      </c>
      <c r="L614" s="5">
        <v>60</v>
      </c>
      <c r="M614" s="5" t="s">
        <v>47</v>
      </c>
      <c r="N614" s="5" t="s">
        <v>48</v>
      </c>
      <c r="O614" s="5" t="s">
        <v>49</v>
      </c>
      <c r="P614" s="5" t="s">
        <v>6643</v>
      </c>
      <c r="Q614" s="5">
        <v>0</v>
      </c>
      <c r="R614" s="5">
        <v>10</v>
      </c>
      <c r="S614" s="5">
        <v>50</v>
      </c>
      <c r="T614" s="5" t="s">
        <v>1756</v>
      </c>
      <c r="U614" s="5" t="s">
        <v>2795</v>
      </c>
      <c r="V614" s="5" t="s">
        <v>6640</v>
      </c>
      <c r="W614" s="5">
        <v>6283328847</v>
      </c>
      <c r="X614" s="5" t="s">
        <v>3615</v>
      </c>
      <c r="Y614" s="5" t="s">
        <v>54</v>
      </c>
      <c r="Z614" s="5" t="s">
        <v>147</v>
      </c>
      <c r="AA614" s="5">
        <v>2020</v>
      </c>
      <c r="AB614" s="5">
        <v>7.3</v>
      </c>
      <c r="AC614" s="5">
        <v>7.4</v>
      </c>
      <c r="AD614" s="5">
        <v>8.6</v>
      </c>
      <c r="AE614" s="5" t="s">
        <v>56</v>
      </c>
      <c r="AF614" s="5" t="s">
        <v>6644</v>
      </c>
      <c r="AG614" s="5" t="s">
        <v>282</v>
      </c>
      <c r="AH614" s="5" t="s">
        <v>6645</v>
      </c>
      <c r="AI614" s="5">
        <v>809775095624</v>
      </c>
      <c r="AJ614" s="5" t="s">
        <v>6646</v>
      </c>
      <c r="AK614" s="5" t="s">
        <v>45</v>
      </c>
      <c r="AL614" s="5" t="s">
        <v>6647</v>
      </c>
      <c r="AM614" s="5" t="s">
        <v>117</v>
      </c>
      <c r="AN614" s="5" t="s">
        <v>63</v>
      </c>
      <c r="AO614" s="5" t="s">
        <v>91</v>
      </c>
      <c r="AP614" s="4"/>
      <c r="AQ614" s="4"/>
    </row>
    <row r="615" spans="1:43" x14ac:dyDescent="0.25">
      <c r="A615" s="5" t="s">
        <v>6648</v>
      </c>
      <c r="B615" s="5">
        <v>20.779220779220701</v>
      </c>
      <c r="C615" s="6" t="s">
        <v>711</v>
      </c>
      <c r="D615" s="5" t="s">
        <v>6649</v>
      </c>
      <c r="E615" s="5" t="s">
        <v>6650</v>
      </c>
      <c r="F615" s="5">
        <v>917036000963</v>
      </c>
      <c r="G615" s="5" t="s">
        <v>6651</v>
      </c>
      <c r="H615" s="7">
        <v>43592</v>
      </c>
      <c r="I615" s="8">
        <v>0.53749999999999998</v>
      </c>
      <c r="J615" s="5" t="s">
        <v>45</v>
      </c>
      <c r="K615" s="5" t="s">
        <v>6652</v>
      </c>
      <c r="L615" s="5">
        <v>60</v>
      </c>
      <c r="M615" s="5" t="s">
        <v>47</v>
      </c>
      <c r="N615" s="5" t="s">
        <v>48</v>
      </c>
      <c r="O615" s="5" t="s">
        <v>49</v>
      </c>
      <c r="P615" s="5" t="s">
        <v>6653</v>
      </c>
      <c r="Q615" s="5">
        <v>20</v>
      </c>
      <c r="R615" s="5">
        <v>0</v>
      </c>
      <c r="S615" s="5">
        <v>40</v>
      </c>
      <c r="T615" s="5" t="s">
        <v>6654</v>
      </c>
      <c r="U615" s="5" t="s">
        <v>6655</v>
      </c>
      <c r="V615" s="5" t="s">
        <v>6650</v>
      </c>
      <c r="W615" s="5">
        <v>7036000961</v>
      </c>
      <c r="X615" s="5" t="s">
        <v>6656</v>
      </c>
      <c r="Y615" s="5" t="s">
        <v>54</v>
      </c>
      <c r="Z615" s="5" t="s">
        <v>55</v>
      </c>
      <c r="AA615" s="5">
        <v>2020</v>
      </c>
      <c r="AB615" s="5">
        <v>8.33</v>
      </c>
      <c r="AC615" s="5">
        <v>9.5299999999999994</v>
      </c>
      <c r="AD615" s="5">
        <v>9.3000000000000007</v>
      </c>
      <c r="AE615" s="5" t="s">
        <v>148</v>
      </c>
      <c r="AF615" s="5" t="s">
        <v>6657</v>
      </c>
      <c r="AG615" s="5" t="s">
        <v>75</v>
      </c>
      <c r="AH615" s="5" t="s">
        <v>6658</v>
      </c>
      <c r="AI615" s="5">
        <v>344758360195</v>
      </c>
      <c r="AJ615" s="5" t="s">
        <v>6659</v>
      </c>
      <c r="AK615" s="5" t="s">
        <v>45</v>
      </c>
      <c r="AL615" s="5" t="s">
        <v>45</v>
      </c>
      <c r="AM615" s="5" t="s">
        <v>62</v>
      </c>
      <c r="AN615" s="5" t="s">
        <v>63</v>
      </c>
      <c r="AO615" s="5" t="s">
        <v>62</v>
      </c>
      <c r="AP615" s="4"/>
      <c r="AQ615" s="4"/>
    </row>
    <row r="616" spans="1:43" x14ac:dyDescent="0.25">
      <c r="A616" s="5" t="s">
        <v>6660</v>
      </c>
      <c r="B616" s="5">
        <v>39.102564102564102</v>
      </c>
      <c r="C616" s="6" t="s">
        <v>1707</v>
      </c>
      <c r="D616" s="5" t="s">
        <v>6661</v>
      </c>
      <c r="E616" s="5" t="s">
        <v>6662</v>
      </c>
      <c r="F616" s="5">
        <v>919752438700</v>
      </c>
      <c r="G616" s="5" t="s">
        <v>6663</v>
      </c>
      <c r="H616" s="7">
        <v>43592</v>
      </c>
      <c r="I616" s="8">
        <v>0.57500000000000007</v>
      </c>
      <c r="J616" s="5" t="s">
        <v>45</v>
      </c>
      <c r="K616" s="5" t="s">
        <v>2834</v>
      </c>
      <c r="L616" s="5">
        <v>60</v>
      </c>
      <c r="M616" s="5" t="s">
        <v>47</v>
      </c>
      <c r="N616" s="5" t="s">
        <v>48</v>
      </c>
      <c r="O616" s="5" t="s">
        <v>49</v>
      </c>
      <c r="P616" s="5" t="s">
        <v>6664</v>
      </c>
      <c r="Q616" s="5">
        <v>0</v>
      </c>
      <c r="R616" s="5">
        <v>25</v>
      </c>
      <c r="S616" s="5">
        <v>35</v>
      </c>
      <c r="T616" s="5" t="s">
        <v>6665</v>
      </c>
      <c r="U616" s="5" t="s">
        <v>6666</v>
      </c>
      <c r="V616" s="5" t="s">
        <v>6662</v>
      </c>
      <c r="W616" s="5">
        <v>9752438700</v>
      </c>
      <c r="X616" s="5" t="s">
        <v>6667</v>
      </c>
      <c r="Y616" s="5" t="s">
        <v>73</v>
      </c>
      <c r="Z616" s="5" t="s">
        <v>55</v>
      </c>
      <c r="AA616" s="5">
        <v>2020</v>
      </c>
      <c r="AB616" s="5">
        <v>8.6999999999999993</v>
      </c>
      <c r="AC616" s="5">
        <v>8.7200000000000006</v>
      </c>
      <c r="AD616" s="5">
        <v>9.4</v>
      </c>
      <c r="AE616" s="5" t="s">
        <v>148</v>
      </c>
      <c r="AF616" s="5" t="s">
        <v>6668</v>
      </c>
      <c r="AG616" s="5" t="s">
        <v>180</v>
      </c>
      <c r="AH616" s="5" t="s">
        <v>6669</v>
      </c>
      <c r="AI616" s="5">
        <v>424570587272</v>
      </c>
      <c r="AJ616" s="5" t="s">
        <v>6670</v>
      </c>
      <c r="AK616" s="5" t="s">
        <v>6671</v>
      </c>
      <c r="AL616" s="5" t="s">
        <v>45</v>
      </c>
      <c r="AM616" s="5" t="s">
        <v>186</v>
      </c>
      <c r="AN616" s="5" t="s">
        <v>63</v>
      </c>
      <c r="AO616" s="5" t="s">
        <v>186</v>
      </c>
      <c r="AP616" s="4"/>
      <c r="AQ616" s="4"/>
    </row>
    <row r="617" spans="1:43" x14ac:dyDescent="0.25">
      <c r="A617" s="5" t="s">
        <v>6672</v>
      </c>
      <c r="B617" s="5">
        <v>59.615384615384599</v>
      </c>
      <c r="C617" s="6" t="s">
        <v>62</v>
      </c>
      <c r="D617" s="5" t="s">
        <v>6673</v>
      </c>
      <c r="E617" s="5" t="s">
        <v>6674</v>
      </c>
      <c r="F617" s="5">
        <v>919618135501</v>
      </c>
      <c r="G617" s="5" t="s">
        <v>6675</v>
      </c>
      <c r="H617" s="7">
        <v>43592</v>
      </c>
      <c r="I617" s="8">
        <v>0.60277777777777775</v>
      </c>
      <c r="J617" s="5" t="s">
        <v>45</v>
      </c>
      <c r="K617" s="5" t="s">
        <v>6676</v>
      </c>
      <c r="L617" s="5">
        <v>60</v>
      </c>
      <c r="M617" s="5" t="s">
        <v>47</v>
      </c>
      <c r="N617" s="5" t="s">
        <v>48</v>
      </c>
      <c r="O617" s="5" t="s">
        <v>49</v>
      </c>
      <c r="P617" s="5" t="s">
        <v>6677</v>
      </c>
      <c r="Q617" s="5">
        <v>4</v>
      </c>
      <c r="R617" s="5">
        <v>30</v>
      </c>
      <c r="S617" s="5">
        <v>26</v>
      </c>
      <c r="T617" s="5" t="s">
        <v>6678</v>
      </c>
      <c r="U617" s="5" t="s">
        <v>6679</v>
      </c>
      <c r="V617" s="5" t="s">
        <v>6674</v>
      </c>
      <c r="W617" s="5">
        <v>9618135501</v>
      </c>
      <c r="X617" s="5" t="s">
        <v>6680</v>
      </c>
      <c r="Y617" s="5" t="s">
        <v>54</v>
      </c>
      <c r="Z617" s="5" t="s">
        <v>55</v>
      </c>
      <c r="AA617" s="5">
        <v>2020</v>
      </c>
      <c r="AB617" s="5">
        <v>7.75</v>
      </c>
      <c r="AC617" s="5">
        <v>9.73</v>
      </c>
      <c r="AD617" s="5">
        <v>9.8000000000000007</v>
      </c>
      <c r="AE617" s="5" t="s">
        <v>148</v>
      </c>
      <c r="AF617" s="5" t="s">
        <v>6681</v>
      </c>
      <c r="AG617" s="5" t="s">
        <v>75</v>
      </c>
      <c r="AH617" s="5" t="s">
        <v>6682</v>
      </c>
      <c r="AI617" s="5">
        <v>543488312406</v>
      </c>
      <c r="AJ617" s="5" t="s">
        <v>45</v>
      </c>
      <c r="AK617" s="5" t="s">
        <v>45</v>
      </c>
      <c r="AL617" s="5" t="s">
        <v>6683</v>
      </c>
      <c r="AM617" s="5" t="s">
        <v>62</v>
      </c>
      <c r="AN617" s="5" t="s">
        <v>63</v>
      </c>
      <c r="AO617" s="5" t="s">
        <v>62</v>
      </c>
      <c r="AP617" s="4"/>
      <c r="AQ617" s="4"/>
    </row>
  </sheetData>
  <autoFilter ref="A1:AO617" xr:uid="{ACEE2CA6-CEAD-4F7E-A109-4C41FA53FD79}"/>
  <hyperlinks>
    <hyperlink ref="G440" r:id="rId1" xr:uid="{5F844899-DF0A-48FB-978B-26A1832DEA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46BA-082A-4635-ABBA-BAEBF7505B7B}">
  <dimension ref="F4:H10"/>
  <sheetViews>
    <sheetView workbookViewId="0">
      <selection activeCell="K12" sqref="K12"/>
    </sheetView>
  </sheetViews>
  <sheetFormatPr defaultRowHeight="15" x14ac:dyDescent="0.25"/>
  <cols>
    <col min="6" max="6" width="40.85546875" bestFit="1" customWidth="1"/>
    <col min="7" max="7" width="10.7109375" bestFit="1" customWidth="1"/>
  </cols>
  <sheetData>
    <row r="4" spans="6:8" x14ac:dyDescent="0.25">
      <c r="G4" t="s">
        <v>6685</v>
      </c>
      <c r="H4" t="s">
        <v>47</v>
      </c>
    </row>
    <row r="5" spans="6:8" x14ac:dyDescent="0.25">
      <c r="F5" s="10" t="s">
        <v>6684</v>
      </c>
      <c r="G5" s="11">
        <v>12699</v>
      </c>
      <c r="H5" s="11">
        <v>326</v>
      </c>
    </row>
    <row r="6" spans="6:8" ht="17.25" x14ac:dyDescent="0.3">
      <c r="F6" s="12" t="s">
        <v>6686</v>
      </c>
      <c r="G6" s="11">
        <v>8430</v>
      </c>
      <c r="H6" s="11">
        <v>291</v>
      </c>
    </row>
    <row r="7" spans="6:8" ht="17.25" x14ac:dyDescent="0.3">
      <c r="F7" s="12" t="s">
        <v>6687</v>
      </c>
      <c r="G7" s="11">
        <v>1908</v>
      </c>
      <c r="H7" s="11">
        <v>141</v>
      </c>
    </row>
    <row r="8" spans="6:8" ht="17.25" x14ac:dyDescent="0.3">
      <c r="F8" s="12" t="s">
        <v>6688</v>
      </c>
      <c r="G8" s="11">
        <v>1425</v>
      </c>
      <c r="H8" s="11">
        <v>474</v>
      </c>
    </row>
    <row r="9" spans="6:8" ht="17.25" x14ac:dyDescent="0.3">
      <c r="F9" s="12" t="s">
        <v>6689</v>
      </c>
      <c r="G9" s="11">
        <v>2343</v>
      </c>
      <c r="H9" s="11">
        <v>208</v>
      </c>
    </row>
    <row r="10" spans="6:8" x14ac:dyDescent="0.25">
      <c r="G10" s="10">
        <f>SUM(G5:G9)</f>
        <v>26805</v>
      </c>
      <c r="H10" s="10">
        <f>SUM(H5:H9)</f>
        <v>1440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Rajasekhar Tadepalli</cp:lastModifiedBy>
  <dcterms:created xsi:type="dcterms:W3CDTF">2019-07-11T04:38:30Z</dcterms:created>
  <dcterms:modified xsi:type="dcterms:W3CDTF">2019-07-11T10:20:06Z</dcterms:modified>
</cp:coreProperties>
</file>