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gif" ContentType="image/gif"/>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D:\Users\vkalaga\Desktop\FeedBack Management System\Testing\UnitTestReport\EnterFeedback\"/>
    </mc:Choice>
  </mc:AlternateContent>
  <bookViews>
    <workbookView xWindow="-15" yWindow="105" windowWidth="15330" windowHeight="4230" tabRatio="959" activeTab="5"/>
  </bookViews>
  <sheets>
    <sheet name="Project Profile" sheetId="17" r:id="rId1"/>
    <sheet name="Read Me" sheetId="14" r:id="rId2"/>
    <sheet name="Test Plan" sheetId="3" r:id="rId3"/>
    <sheet name="Input" sheetId="9" r:id="rId4"/>
    <sheet name="Test Cases" sheetId="12" r:id="rId5"/>
    <sheet name="References" sheetId="8" r:id="rId6"/>
    <sheet name="Revision History" sheetId="18" r:id="rId7"/>
    <sheet name="List" sheetId="6" state="hidden" r:id="rId8"/>
  </sheets>
  <externalReferences>
    <externalReference r:id="rId9"/>
  </externalReferences>
  <definedNames>
    <definedName name="BA">#REF!</definedName>
    <definedName name="Category">#REF!</definedName>
    <definedName name="Data_Type">#REF!</definedName>
    <definedName name="priority">'[1]Development Phase Query'!#REF!</definedName>
    <definedName name="Status">List!$B$2:$B$3</definedName>
    <definedName name="User">#REF!</definedName>
  </definedNames>
  <calcPr calcId="145621"/>
</workbook>
</file>

<file path=xl/sharedStrings.xml><?xml version="1.0" encoding="utf-8"?>
<sst xmlns="http://schemas.openxmlformats.org/spreadsheetml/2006/main" count="383" uniqueCount="233">
  <si>
    <t>Remarks</t>
  </si>
  <si>
    <t>Role</t>
  </si>
  <si>
    <t>Reviewed by</t>
  </si>
  <si>
    <t>Approved by</t>
  </si>
  <si>
    <t>Date of Approval</t>
  </si>
  <si>
    <t>Overview of Unit</t>
  </si>
  <si>
    <t>Reference Documents</t>
  </si>
  <si>
    <t>Test Environment</t>
  </si>
  <si>
    <t>Document name</t>
  </si>
  <si>
    <t>Path and filename</t>
  </si>
  <si>
    <t>#</t>
  </si>
  <si>
    <t>Environment</t>
  </si>
  <si>
    <t>Description</t>
  </si>
  <si>
    <t>Version</t>
  </si>
  <si>
    <t>Hardware</t>
  </si>
  <si>
    <t>Software</t>
  </si>
  <si>
    <t>Test Data</t>
  </si>
  <si>
    <t>Path</t>
  </si>
  <si>
    <t>Criteria</t>
  </si>
  <si>
    <t>Test cases</t>
  </si>
  <si>
    <t>Test condition</t>
  </si>
  <si>
    <t>Status</t>
  </si>
  <si>
    <t>Expected result</t>
  </si>
  <si>
    <t>Pass</t>
  </si>
  <si>
    <t>Fail</t>
  </si>
  <si>
    <t>Circulation List</t>
  </si>
  <si>
    <t>&lt;Sequence number&gt;</t>
  </si>
  <si>
    <t>Eg 1</t>
  </si>
  <si>
    <t>Eg 2</t>
  </si>
  <si>
    <t>Eg 3</t>
  </si>
  <si>
    <t>Revision History</t>
  </si>
  <si>
    <t>Approved By</t>
  </si>
  <si>
    <t>Input Data &lt;Files, databases etc.&gt;</t>
  </si>
  <si>
    <t>Generated/
Cust:Supp</t>
  </si>
  <si>
    <t>Networking</t>
  </si>
  <si>
    <t>Testing Tools</t>
  </si>
  <si>
    <t>Any other</t>
  </si>
  <si>
    <t>Test Completion Criteria</t>
  </si>
  <si>
    <t>Test Stop Criteria</t>
  </si>
  <si>
    <t>&lt;X number of S1 category Defects were identified &gt;</t>
  </si>
  <si>
    <t>&lt; 80% of test cases applied so far have failed &gt;</t>
  </si>
  <si>
    <t>&lt;any other criteria&gt;</t>
  </si>
  <si>
    <t>&lt;Module conforms to all the baselined design Specifications&gt;</t>
  </si>
  <si>
    <t>Test Case Id</t>
  </si>
  <si>
    <r>
      <t xml:space="preserve">&lt;This cell describes </t>
    </r>
    <r>
      <rPr>
        <b/>
        <sz val="10"/>
        <color indexed="12"/>
        <rFont val="Arial"/>
        <family val="2"/>
      </rPr>
      <t>what</t>
    </r>
    <r>
      <rPr>
        <sz val="10"/>
        <color indexed="12"/>
        <rFont val="Arial"/>
        <family val="2"/>
      </rPr>
      <t xml:space="preserve"> to test for i.e. the condition which is being tested for&gt;</t>
    </r>
  </si>
  <si>
    <r>
      <t xml:space="preserve">&lt;This cell describes </t>
    </r>
    <r>
      <rPr>
        <b/>
        <sz val="10"/>
        <color indexed="12"/>
        <rFont val="Arial"/>
        <family val="2"/>
      </rPr>
      <t>how</t>
    </r>
    <r>
      <rPr>
        <sz val="10"/>
        <color indexed="12"/>
        <rFont val="Arial"/>
        <family val="2"/>
      </rPr>
      <t xml:space="preserve"> to test i.e. the detailed testing procedure&gt;</t>
    </r>
  </si>
  <si>
    <t>&lt;Mention test data to be used&gt;</t>
  </si>
  <si>
    <t>&lt;Describe the expected test result&gt;</t>
  </si>
  <si>
    <t>Design Reference</t>
  </si>
  <si>
    <t>Req. Id</t>
  </si>
  <si>
    <t>Path1</t>
  </si>
  <si>
    <t>Path2</t>
  </si>
  <si>
    <t>Path3</t>
  </si>
  <si>
    <t>&lt; Test Data to satisfy Path 3 &gt;</t>
  </si>
  <si>
    <t>Statement Coverage [Includes Branch Coverage]</t>
  </si>
  <si>
    <r>
      <t xml:space="preserve">Code Coverage Test Cases
</t>
    </r>
    <r>
      <rPr>
        <b/>
        <sz val="12"/>
        <color indexed="12"/>
        <rFont val="Arial"/>
        <family val="2"/>
      </rPr>
      <t>&lt;Test cases below show that the unit under test address coverage related criteria.&gt;</t>
    </r>
  </si>
  <si>
    <t>&lt;100% Statement Coverage achieved &gt;</t>
  </si>
  <si>
    <t>Test Strategy and Approach</t>
  </si>
  <si>
    <r>
      <t xml:space="preserve">Special Consideration Test Cases
</t>
    </r>
    <r>
      <rPr>
        <b/>
        <sz val="12"/>
        <color indexed="12"/>
        <rFont val="Arial"/>
        <family val="2"/>
      </rPr>
      <t>&lt; Add Test cases to address issues related to performance,  security requirements.&gt;</t>
    </r>
  </si>
  <si>
    <r>
      <t xml:space="preserve">Functional Test Cases
</t>
    </r>
    <r>
      <rPr>
        <b/>
        <sz val="12"/>
        <color indexed="12"/>
        <rFont val="Arial"/>
        <family val="2"/>
      </rPr>
      <t>&lt; Add Test cases related to Functionality [Use Specification Derived techniques] &gt;</t>
    </r>
  </si>
  <si>
    <r>
      <t xml:space="preserve">Validation Test Cases
</t>
    </r>
    <r>
      <rPr>
        <b/>
        <sz val="12"/>
        <color indexed="12"/>
        <rFont val="Arial"/>
        <family val="2"/>
      </rPr>
      <t>&lt; Add Test cases related to Field Level Validations [Use Specification Derived, Equivalence Partitioning techniques] &gt;</t>
    </r>
  </si>
  <si>
    <t>Features/Functions to be tested</t>
  </si>
  <si>
    <t>Screen Shots / Report Layouts</t>
  </si>
  <si>
    <t>Features/Functions</t>
  </si>
  <si>
    <t>Pre-Requisites</t>
  </si>
  <si>
    <t>Sl.No</t>
  </si>
  <si>
    <t>Data Type</t>
  </si>
  <si>
    <t>Textbox</t>
  </si>
  <si>
    <t>Numeric</t>
  </si>
  <si>
    <t>Check for Enable/Disable Requirement</t>
  </si>
  <si>
    <t>Check for Mandatory Field requirement</t>
  </si>
  <si>
    <t>Check for Spaces</t>
  </si>
  <si>
    <t>Alphanumeric</t>
  </si>
  <si>
    <t>Radio Button</t>
  </si>
  <si>
    <t>TextArea</t>
  </si>
  <si>
    <t>Date</t>
  </si>
  <si>
    <t>Button</t>
  </si>
  <si>
    <t>Submit</t>
  </si>
  <si>
    <t>Field Category</t>
  </si>
  <si>
    <t>Usage Guidelines</t>
  </si>
  <si>
    <t>Field Name is Mandatory</t>
  </si>
  <si>
    <t>Field Name</t>
  </si>
  <si>
    <r>
      <t>For Field Category "Button"</t>
    </r>
    <r>
      <rPr>
        <sz val="8"/>
        <rFont val="Arial"/>
        <family val="2"/>
      </rPr>
      <t xml:space="preserve">
</t>
    </r>
    <r>
      <rPr>
        <b/>
        <sz val="8"/>
        <rFont val="Arial"/>
        <family val="2"/>
      </rPr>
      <t>Choose</t>
    </r>
    <r>
      <rPr>
        <sz val="8"/>
        <rFont val="Arial"/>
        <family val="2"/>
      </rPr>
      <t xml:space="preserve"> Data type as Submit, Cancel, Reset</t>
    </r>
  </si>
  <si>
    <t>Sheet Name</t>
  </si>
  <si>
    <t>Sno</t>
  </si>
  <si>
    <t>Test Plan</t>
  </si>
  <si>
    <t>Input</t>
  </si>
  <si>
    <t>Test Cases</t>
  </si>
  <si>
    <t>References</t>
  </si>
  <si>
    <t>Generic Test Cases</t>
  </si>
  <si>
    <t>Constants</t>
  </si>
  <si>
    <t>Constants 2</t>
  </si>
  <si>
    <t>This sheet contains generic test cases for field types and data types provided in constants sheet.
This sheet is currently protected but can be used to add more field/ Data types in future.</t>
  </si>
  <si>
    <t>Please provide reference info in this sheet.</t>
  </si>
  <si>
    <t>This sheet provides the input to create generic test cases. Please refer the guidelines regarding the usage.</t>
  </si>
  <si>
    <t>This sheet provides the information necessary to execute this test plan.</t>
  </si>
  <si>
    <t>Check for Max length of Data</t>
  </si>
  <si>
    <r>
      <t xml:space="preserve">This sheet contains the test cases. Validation test cases alone can be generated using the input sheet and for other categories test cases need to be manually written.
</t>
    </r>
    <r>
      <rPr>
        <b/>
        <sz val="10"/>
        <color indexed="10"/>
        <rFont val="Arial"/>
        <family val="2"/>
      </rPr>
      <t>Please note that once the "Generate test cases" button is clicked the current info in the test cases sheet is lost.</t>
    </r>
  </si>
  <si>
    <t>When test plan is revised, this sheet needs to be updated.</t>
  </si>
  <si>
    <t>This sheet contains Field Category and Data type information for use in the selection list box in input sheet.
This sheet is currently protected but can be used to add more test cases in future.</t>
  </si>
  <si>
    <t>This is Standard Template Sheet for Test Cases. The Macro uses this information to create the Test Case Sheet. This sheet is not editable.</t>
  </si>
  <si>
    <r>
      <t xml:space="preserve">For Field Category "Text Box" </t>
    </r>
    <r>
      <rPr>
        <sz val="8"/>
        <rFont val="Arial"/>
        <family val="2"/>
      </rPr>
      <t xml:space="preserve">
</t>
    </r>
    <r>
      <rPr>
        <b/>
        <sz val="8"/>
        <rFont val="Arial"/>
        <family val="2"/>
      </rPr>
      <t>Choose</t>
    </r>
    <r>
      <rPr>
        <sz val="8"/>
        <rFont val="Arial"/>
        <family val="2"/>
      </rPr>
      <t xml:space="preserve"> Data type as Numeric, Decimal, Alphanumeric, Character, Alphanumeric (Password), Alphanumeric (eMail Address), Alphanumeric (URL), Date, From_Date, To_Date</t>
    </r>
  </si>
  <si>
    <r>
      <t>For Field Category Checkbox, Radio Button, List Box. Combo Box, Tab order, Mouse over, Browser, File, GUI</t>
    </r>
    <r>
      <rPr>
        <sz val="8"/>
        <rFont val="Arial"/>
        <family val="2"/>
      </rPr>
      <t xml:space="preserve">
</t>
    </r>
    <r>
      <rPr>
        <b/>
        <sz val="8"/>
        <rFont val="Arial"/>
        <family val="2"/>
      </rPr>
      <t>Choose</t>
    </r>
    <r>
      <rPr>
        <sz val="8"/>
        <rFont val="Arial"/>
        <family val="2"/>
      </rPr>
      <t xml:space="preserve"> Data type as Blank</t>
    </r>
  </si>
  <si>
    <r>
      <t>For Field Category "Text area"</t>
    </r>
    <r>
      <rPr>
        <sz val="8"/>
        <rFont val="Arial"/>
        <family val="2"/>
      </rPr>
      <t xml:space="preserve">
</t>
    </r>
    <r>
      <rPr>
        <b/>
        <sz val="8"/>
        <rFont val="Arial"/>
        <family val="2"/>
      </rPr>
      <t>Choose</t>
    </r>
    <r>
      <rPr>
        <sz val="8"/>
        <rFont val="Arial"/>
        <family val="2"/>
      </rPr>
      <t xml:space="preserve"> Data type as Alphanumeric</t>
    </r>
  </si>
  <si>
    <t>(Use this button if you need test cases for validation)</t>
  </si>
  <si>
    <t>When Using the Generic test cases, please ensure the test cases sheet is empty, otherwise the information will be overwritten</t>
  </si>
  <si>
    <t>&lt;Test coverage for all the applicable FDA regulatory requirements&gt;</t>
  </si>
  <si>
    <t>&lt; X number of test cases failed while testing applicable FDA regulatory requirements&gt;</t>
  </si>
  <si>
    <t>TC.1</t>
  </si>
  <si>
    <t>TC.2</t>
  </si>
  <si>
    <t>TC.4</t>
  </si>
  <si>
    <t>TC.5</t>
  </si>
  <si>
    <t>TC.6</t>
  </si>
  <si>
    <t>TC.7</t>
  </si>
  <si>
    <t>TC.9</t>
  </si>
  <si>
    <t>TC.10</t>
  </si>
  <si>
    <t>TC.11</t>
  </si>
  <si>
    <t>Project Code</t>
  </si>
  <si>
    <t>Project Name</t>
  </si>
  <si>
    <t>Prepared/Modified by</t>
  </si>
  <si>
    <t>Date of Preparation</t>
  </si>
  <si>
    <t>Date of Review</t>
  </si>
  <si>
    <t>Version Number of the template: 1.0</t>
  </si>
  <si>
    <t>Version Number</t>
  </si>
  <si>
    <t>REVISION HISTORY OF WORK PRODUCT (to be maintained by projects)</t>
  </si>
  <si>
    <t>Version #</t>
  </si>
  <si>
    <t>Section Changed</t>
  </si>
  <si>
    <t>Details of changes made</t>
  </si>
  <si>
    <t>Code Coverage test will be done using Eclipse IDE/ Expeditor / etc…  -N/A</t>
  </si>
  <si>
    <t>Joint testing framework will be used as applicable to create Stubs &amp; Drivers -N/A</t>
  </si>
  <si>
    <t>Intel Core i3</t>
  </si>
  <si>
    <t>i3</t>
  </si>
  <si>
    <t xml:space="preserve">Windows OS </t>
  </si>
  <si>
    <t>Intranet</t>
  </si>
  <si>
    <t>TC.12</t>
  </si>
  <si>
    <t>TC.13</t>
  </si>
  <si>
    <t>TC.14</t>
  </si>
  <si>
    <t>TC.15</t>
  </si>
  <si>
    <t>TC.16</t>
  </si>
  <si>
    <t>TC.17</t>
  </si>
  <si>
    <t>TC.18</t>
  </si>
  <si>
    <t>N/A</t>
  </si>
  <si>
    <t>&lt;Accepted&gt;</t>
  </si>
  <si>
    <t>Field is empty</t>
  </si>
  <si>
    <t>FTC.1</t>
  </si>
  <si>
    <t>FTC.2</t>
  </si>
  <si>
    <t>Field is/are empty</t>
  </si>
  <si>
    <t>All the details are completely filled</t>
  </si>
  <si>
    <t>Database connectivity is required.</t>
  </si>
  <si>
    <t>SQL's will be tested separately.</t>
  </si>
  <si>
    <t>Functional Testing will be done manually.</t>
  </si>
  <si>
    <t>Field Testing will be performed Automatically.</t>
  </si>
  <si>
    <t>Repository reference</t>
  </si>
  <si>
    <t>Document prepaerd</t>
  </si>
  <si>
    <t>SCTC.1</t>
  </si>
  <si>
    <t xml:space="preserve">Test cases and references </t>
  </si>
  <si>
    <t>Oracle database</t>
  </si>
  <si>
    <t>/Project Documents/Design Documents/HLD</t>
  </si>
  <si>
    <t>Field(s) cannot be empty.It will show a message.</t>
  </si>
  <si>
    <t>TraceabilityMatrix.xls</t>
  </si>
  <si>
    <t>HLD</t>
  </si>
  <si>
    <t xml:space="preserve">References : Repository reference                                  </t>
  </si>
  <si>
    <t>Elapsed Time-00:00:03</t>
  </si>
  <si>
    <t>All screen shots are added</t>
  </si>
  <si>
    <t>/Project Documents/Traceability matrix/TraceabilityMatrix.xls</t>
  </si>
  <si>
    <t>Software Engineer</t>
  </si>
  <si>
    <t>Vardhani Kalaga</t>
  </si>
  <si>
    <t>G2</t>
  </si>
  <si>
    <t>Feedback Management System</t>
  </si>
  <si>
    <t>28/02/2018</t>
  </si>
  <si>
    <t>jyoti.mane@capgemini.com  chamundeswari.gaddam@capgemini.com babitha.nadar@capgemini.com laxmi.channa@capgemini.com 
vardhani.kalaga@capgemini.com bhagyashree.a.joshi@capgemini.com</t>
  </si>
  <si>
    <t>Verifying the Enter Feedback module under several tests</t>
  </si>
  <si>
    <t>Verifying the Enter Feedback button works</t>
  </si>
  <si>
    <t>The participant should be logged in.</t>
  </si>
  <si>
    <t>Username:system; Password:Capgemini@123</t>
  </si>
  <si>
    <t>Host Name:localhost</t>
  </si>
  <si>
    <t>Training Id</t>
  </si>
  <si>
    <t>Participant Id</t>
  </si>
  <si>
    <t>Presentation and Communication skills</t>
  </si>
  <si>
    <t>Ability to Clarify Doubts</t>
  </si>
  <si>
    <t>Time Management</t>
  </si>
  <si>
    <t>Handouts Provided</t>
  </si>
  <si>
    <t>Hardware, software and network availability</t>
  </si>
  <si>
    <t>Enter FeedBack</t>
  </si>
  <si>
    <t>Comments</t>
  </si>
  <si>
    <t>Suggestions</t>
  </si>
  <si>
    <t>Feedback Management System grp1 and grp-3 doc  (2.3-3)</t>
  </si>
  <si>
    <t>Validate Training Id</t>
  </si>
  <si>
    <t>Check for training Id in database</t>
  </si>
  <si>
    <t>Validate Participant Id</t>
  </si>
  <si>
    <t>Participant ID cannot be left blank</t>
  </si>
  <si>
    <t>Training ID cannot be left blank</t>
  </si>
  <si>
    <t>Training ID does not exist</t>
  </si>
  <si>
    <t>Participant Id does not exist</t>
  </si>
  <si>
    <t>Validate Comments</t>
  </si>
  <si>
    <t>Comments cannot be left blank</t>
  </si>
  <si>
    <t>Check for check for space</t>
  </si>
  <si>
    <t>The time management is to be improved</t>
  </si>
  <si>
    <t>Validate Suggestions</t>
  </si>
  <si>
    <t>Suggestions cannot be left blank</t>
  </si>
  <si>
    <t>Some more PDFs can be given</t>
  </si>
  <si>
    <t>The time management is to be improved. Any handouts are not given.</t>
  </si>
  <si>
    <t>Some more PDFs can be given. Presentation skills should be improved</t>
  </si>
  <si>
    <t>Feedback Management System  grp1 and grp-3 doc  (3.2.4.ii)</t>
  </si>
  <si>
    <t>Enter Feedback Button clicked with all the fields empty</t>
  </si>
  <si>
    <t>Enter Feedback Button clicked with all the fields entered correctly</t>
  </si>
  <si>
    <t>Success page is displayed</t>
  </si>
  <si>
    <t>Enter Feedback Button clicked with all the details</t>
  </si>
  <si>
    <t>On submit of Enter feedback button details should be inserted in database.</t>
  </si>
  <si>
    <t>INSERT INTO feedback_master values(118,0006,5,3,2,4,1,'presentation should be improved','Need more handouts')</t>
  </si>
  <si>
    <t>Validate Participant Enrollment</t>
  </si>
  <si>
    <t>Check whether given participant ID is enrolled for given training Id</t>
  </si>
  <si>
    <t>145,3</t>
  </si>
  <si>
    <t>145,6</t>
  </si>
  <si>
    <t>Participant has not yet Enrolled</t>
  </si>
  <si>
    <t>Participant has already filled the Feedback Form</t>
  </si>
  <si>
    <t>Validate Participant Feedback</t>
  </si>
  <si>
    <t>Check whether given participant ID has given feedback for given training ID</t>
  </si>
  <si>
    <t>144,6</t>
  </si>
  <si>
    <t>Feedback Management System grp1 and grp-3 doc  (3.2.2.b)</t>
  </si>
  <si>
    <t>TC.19</t>
  </si>
  <si>
    <t>TC.20</t>
  </si>
  <si>
    <t>TC.21</t>
  </si>
  <si>
    <t>TC.22</t>
  </si>
  <si>
    <t>28/2/2018</t>
  </si>
  <si>
    <t>Participant Feedback Form</t>
  </si>
  <si>
    <t>2.Participant Feedback Form with Validations</t>
  </si>
  <si>
    <t>Unit Test Plan(Enter Feedback Module)</t>
  </si>
  <si>
    <t>svn:\\ndafile\ELTP_2017/JEE_Lot\3DecJEEbatch\G2</t>
  </si>
  <si>
    <t xml:space="preserve"> LLD_ParticipantFeedbackFormModule.doc</t>
  </si>
  <si>
    <t>/Project Documents/Design Documents/LLD/LLD/LLD_ParticipantFeedbackFormModule.doc</t>
  </si>
  <si>
    <t>Feedback Management System.doc</t>
  </si>
  <si>
    <t>/Project Documents/Requirements/Case Study/Feedback Management System.doc</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</si>
</sst>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mm/dd/yy;@"/>
  </numFmts>
  <fonts count="24">
    <font>
      <sz val="10"/>
      <name val="Arial"/>
    </font>
    <font>
      <b/>
      <sz val="10"/>
      <name val="Arial"/>
      <family val="2"/>
    </font>
    <font>
      <sz val="10"/>
      <name val="Arial"/>
      <family val="2"/>
    </font>
    <font>
      <b/>
      <sz val="12"/>
      <name val="Arial"/>
      <family val="2"/>
    </font>
    <font>
      <u/>
      <sz val="10"/>
      <color indexed="12"/>
      <name val="Arial"/>
      <family val="2"/>
    </font>
    <font>
      <i/>
      <sz val="10"/>
      <name val="Arial"/>
      <family val="2"/>
    </font>
    <font>
      <sz val="10"/>
      <color indexed="12"/>
      <name val="Arial"/>
      <family val="2"/>
    </font>
    <font>
      <b/>
      <sz val="10"/>
      <color indexed="12"/>
      <name val="Arial"/>
      <family val="2"/>
    </font>
    <font>
      <b/>
      <sz val="8"/>
      <name val="Arial"/>
      <family val="2"/>
    </font>
    <font>
      <sz val="8"/>
      <name val="Arial"/>
      <family val="2"/>
    </font>
    <font>
      <sz val="9"/>
      <name val="Arial"/>
      <family val="2"/>
    </font>
    <font>
      <b/>
      <sz val="12"/>
      <color indexed="12"/>
      <name val="Arial"/>
      <family val="2"/>
    </font>
    <font>
      <sz val="8"/>
      <name val="Arial"/>
      <family val="2"/>
    </font>
    <font>
      <b/>
      <sz val="10"/>
      <color indexed="10"/>
      <name val="Arial"/>
      <family val="2"/>
    </font>
    <font>
      <sz val="11"/>
      <name val="ＭＳ Ｐゴシック"/>
      <family val="3"/>
      <charset val="128"/>
    </font>
    <font>
      <b/>
      <sz val="18"/>
      <name val="Arial"/>
      <family val="2"/>
    </font>
    <font>
      <sz val="11"/>
      <name val="Arial"/>
      <family val="2"/>
    </font>
    <font>
      <sz val="9"/>
      <color indexed="8"/>
      <name val="Arial"/>
      <family val="2"/>
    </font>
    <font>
      <b/>
      <sz val="14"/>
      <name val="Arial"/>
      <family val="2"/>
    </font>
    <font>
      <sz val="10"/>
      <color indexed="8"/>
      <name val="Arial"/>
      <family val="2"/>
    </font>
    <font>
      <b/>
      <sz val="11"/>
      <name val="Arial"/>
      <family val="2"/>
    </font>
    <font>
      <sz val="9"/>
      <name val="Lucida Sans Unicode"/>
      <family val="2"/>
    </font>
    <font>
      <b/>
      <sz val="10"/>
      <color rgb="FF000000"/>
      <name val="Arial"/>
      <family val="2"/>
    </font>
    <font>
      <sz val="10"/>
      <color rgb="FF00B050"/>
      <name val="Arial"/>
      <family val="2"/>
    </font>
  </fonts>
  <fills count="8">
    <fill>
      <patternFill patternType="none"/>
    </fill>
    <fill>
      <patternFill patternType="gray125"/>
    </fill>
    <fill>
      <patternFill patternType="solid">
        <fgColor indexed="52"/>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42"/>
        <bgColor indexed="64"/>
      </patternFill>
    </fill>
    <fill>
      <patternFill patternType="solid">
        <fgColor theme="0"/>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s>
  <cellStyleXfs count="4">
    <xf numFmtId="0" fontId="0" fillId="0" borderId="0"/>
    <xf numFmtId="0" fontId="4" fillId="0" borderId="0" applyNumberFormat="0" applyFill="0" applyBorder="0" applyAlignment="0" applyProtection="0">
      <alignment vertical="top"/>
      <protection locked="0"/>
    </xf>
    <xf numFmtId="0" fontId="2" fillId="0" borderId="0"/>
    <xf numFmtId="0" fontId="14" fillId="0" borderId="0">
      <alignment vertical="center"/>
    </xf>
  </cellStyleXfs>
  <cellXfs count="162">
    <xf numFmtId="0" fontId="0" fillId="0" borderId="0" xfId="0"/>
    <xf numFmtId="0" fontId="0" fillId="0" borderId="1" xfId="0" applyBorder="1"/>
    <xf numFmtId="0" fontId="1" fillId="3" borderId="1" xfId="0" applyFont="1" applyFill="1" applyBorder="1"/>
    <xf numFmtId="0" fontId="0" fillId="0" borderId="1" xfId="0" applyBorder="1" applyAlignment="1">
      <alignment vertical="top" wrapText="1"/>
    </xf>
    <xf numFmtId="0" fontId="0" fillId="0" borderId="0" xfId="0" applyAlignment="1">
      <alignment vertical="top" wrapText="1"/>
    </xf>
    <xf numFmtId="0" fontId="5" fillId="0" borderId="1" xfId="0" applyFont="1" applyBorder="1" applyAlignment="1">
      <alignment horizontal="center" vertical="center" wrapText="1"/>
    </xf>
    <xf numFmtId="0" fontId="5" fillId="0" borderId="1" xfId="0" applyFont="1" applyBorder="1" applyAlignment="1">
      <alignment vertical="top" wrapText="1"/>
    </xf>
    <xf numFmtId="0" fontId="6" fillId="0" borderId="1" xfId="0" applyFont="1" applyBorder="1" applyAlignment="1">
      <alignment vertical="top" wrapText="1"/>
    </xf>
    <xf numFmtId="0" fontId="1" fillId="0" borderId="0" xfId="0" applyFont="1"/>
    <xf numFmtId="0" fontId="10" fillId="0" borderId="2" xfId="0" applyFont="1" applyBorder="1" applyAlignment="1">
      <alignment horizontal="left" wrapText="1"/>
    </xf>
    <xf numFmtId="0" fontId="10" fillId="0" borderId="3" xfId="0" applyFont="1" applyBorder="1" applyAlignment="1">
      <alignment horizontal="left" wrapText="1"/>
    </xf>
    <xf numFmtId="0" fontId="2" fillId="0" borderId="3" xfId="0" applyFont="1" applyBorder="1" applyAlignment="1">
      <alignment horizontal="justify" vertical="top" wrapText="1"/>
    </xf>
    <xf numFmtId="0" fontId="2" fillId="0" borderId="4" xfId="0" applyFont="1" applyBorder="1" applyAlignment="1">
      <alignment horizontal="justify" vertical="top" wrapText="1"/>
    </xf>
    <xf numFmtId="0" fontId="10" fillId="0" borderId="5" xfId="0" applyFont="1" applyBorder="1" applyAlignment="1">
      <alignment horizontal="left" wrapText="1"/>
    </xf>
    <xf numFmtId="0" fontId="10" fillId="0" borderId="6" xfId="0" applyFont="1" applyBorder="1" applyAlignment="1">
      <alignment horizontal="left" wrapText="1"/>
    </xf>
    <xf numFmtId="0" fontId="2" fillId="0" borderId="6" xfId="0" applyFont="1" applyBorder="1" applyAlignment="1">
      <alignment horizontal="justify" vertical="top" wrapText="1"/>
    </xf>
    <xf numFmtId="0" fontId="2" fillId="0" borderId="7" xfId="0" applyFont="1" applyBorder="1" applyAlignment="1">
      <alignment horizontal="justify" vertical="top" wrapText="1"/>
    </xf>
    <xf numFmtId="0" fontId="10" fillId="0" borderId="8" xfId="0" applyFont="1" applyBorder="1" applyAlignment="1">
      <alignment horizontal="left" wrapText="1"/>
    </xf>
    <xf numFmtId="0" fontId="10" fillId="0" borderId="9" xfId="0" applyFont="1" applyBorder="1" applyAlignment="1">
      <alignment horizontal="left" wrapText="1"/>
    </xf>
    <xf numFmtId="0" fontId="0" fillId="0" borderId="0" xfId="0" applyBorder="1" applyAlignment="1">
      <alignment horizontal="left" vertical="top"/>
    </xf>
    <xf numFmtId="0" fontId="1" fillId="0" borderId="0" xfId="0" applyFont="1" applyFill="1" applyBorder="1" applyAlignment="1">
      <alignment horizontal="center"/>
    </xf>
    <xf numFmtId="0" fontId="0" fillId="0" borderId="0" xfId="0" applyFill="1" applyBorder="1" applyAlignment="1"/>
    <xf numFmtId="0" fontId="0" fillId="0" borderId="8" xfId="0" applyBorder="1"/>
    <xf numFmtId="0" fontId="0" fillId="0" borderId="9" xfId="0" applyBorder="1"/>
    <xf numFmtId="0" fontId="1" fillId="0" borderId="8" xfId="0" applyFont="1" applyFill="1" applyBorder="1" applyAlignment="1">
      <alignment horizontal="center"/>
    </xf>
    <xf numFmtId="0" fontId="1" fillId="0" borderId="1" xfId="0" applyFont="1" applyFill="1" applyBorder="1" applyAlignment="1">
      <alignment horizontal="center" vertical="top" wrapText="1"/>
    </xf>
    <xf numFmtId="0" fontId="0" fillId="0" borderId="0" xfId="0" applyFill="1" applyAlignment="1">
      <alignment horizontal="center" vertical="top" wrapText="1"/>
    </xf>
    <xf numFmtId="0" fontId="1" fillId="3" borderId="8" xfId="0" applyFont="1" applyFill="1" applyBorder="1" applyAlignment="1">
      <alignment horizontal="center" vertical="top" wrapText="1"/>
    </xf>
    <xf numFmtId="0" fontId="1" fillId="3" borderId="10" xfId="0" applyFont="1" applyFill="1" applyBorder="1" applyAlignment="1">
      <alignment horizontal="center" vertical="top" wrapText="1"/>
    </xf>
    <xf numFmtId="0" fontId="1" fillId="3" borderId="11" xfId="0" applyFont="1" applyFill="1" applyBorder="1" applyAlignment="1">
      <alignment horizontal="center" vertical="top" wrapText="1"/>
    </xf>
    <xf numFmtId="0" fontId="1" fillId="3" borderId="1" xfId="0" applyFont="1" applyFill="1" applyBorder="1" applyAlignment="1">
      <alignment horizontal="center"/>
    </xf>
    <xf numFmtId="0" fontId="0" fillId="0" borderId="0" xfId="0" applyBorder="1"/>
    <xf numFmtId="0" fontId="5" fillId="0" borderId="0" xfId="0" applyFont="1" applyBorder="1" applyAlignment="1">
      <alignment horizontal="left"/>
    </xf>
    <xf numFmtId="0" fontId="0" fillId="0" borderId="0" xfId="0" applyBorder="1" applyAlignment="1">
      <alignment horizontal="center"/>
    </xf>
    <xf numFmtId="0" fontId="10" fillId="0" borderId="8" xfId="0" applyFont="1" applyBorder="1" applyAlignment="1">
      <alignment horizontal="center" wrapText="1"/>
    </xf>
    <xf numFmtId="0" fontId="10" fillId="0" borderId="9" xfId="0" applyFont="1" applyBorder="1" applyAlignment="1">
      <alignment horizontal="center" wrapText="1"/>
    </xf>
    <xf numFmtId="0" fontId="0" fillId="0" borderId="1" xfId="0" applyBorder="1" applyAlignment="1">
      <alignment wrapText="1"/>
    </xf>
    <xf numFmtId="0" fontId="0" fillId="0" borderId="0" xfId="0" applyAlignment="1">
      <alignment wrapText="1"/>
    </xf>
    <xf numFmtId="0" fontId="1" fillId="2" borderId="1" xfId="0" applyFont="1" applyFill="1" applyBorder="1" applyAlignment="1">
      <alignment horizontal="center" vertical="center"/>
    </xf>
    <xf numFmtId="0" fontId="8" fillId="0" borderId="0" xfId="0" applyFont="1"/>
    <xf numFmtId="0" fontId="1" fillId="4" borderId="1" xfId="0" applyFont="1" applyFill="1" applyBorder="1" applyAlignment="1">
      <alignment horizontal="center"/>
    </xf>
    <xf numFmtId="0" fontId="1" fillId="4" borderId="1" xfId="0" applyFont="1" applyFill="1" applyBorder="1" applyAlignment="1">
      <alignment horizontal="center" wrapText="1"/>
    </xf>
    <xf numFmtId="0" fontId="16" fillId="0" borderId="0" xfId="2" applyFont="1" applyAlignment="1">
      <alignment vertical="center"/>
    </xf>
    <xf numFmtId="0" fontId="3" fillId="0" borderId="0" xfId="2" applyFont="1" applyAlignment="1">
      <alignment horizontal="center" vertical="center"/>
    </xf>
    <xf numFmtId="0" fontId="1" fillId="4" borderId="1" xfId="3" applyFont="1" applyFill="1" applyBorder="1">
      <alignment vertical="center"/>
    </xf>
    <xf numFmtId="0" fontId="16" fillId="5" borderId="0" xfId="3" applyFont="1" applyFill="1">
      <alignment vertical="center"/>
    </xf>
    <xf numFmtId="0" fontId="16" fillId="0" borderId="0" xfId="3" applyFont="1">
      <alignment vertical="center"/>
    </xf>
    <xf numFmtId="0" fontId="2" fillId="5" borderId="0" xfId="3" applyFont="1" applyFill="1">
      <alignment vertical="center"/>
    </xf>
    <xf numFmtId="0" fontId="1" fillId="4" borderId="1" xfId="3" applyFont="1" applyFill="1" applyBorder="1" applyAlignment="1">
      <alignment horizontal="center" vertical="center"/>
    </xf>
    <xf numFmtId="0" fontId="17" fillId="0" borderId="1" xfId="2" applyFont="1" applyBorder="1" applyAlignment="1">
      <alignment horizontal="center"/>
    </xf>
    <xf numFmtId="0" fontId="17" fillId="0" borderId="0" xfId="2" applyFont="1" applyAlignment="1">
      <alignment horizontal="center"/>
    </xf>
    <xf numFmtId="14" fontId="2" fillId="5" borderId="1" xfId="3" applyNumberFormat="1" applyFont="1" applyFill="1" applyBorder="1" applyAlignment="1">
      <alignment horizontal="center" vertical="center"/>
    </xf>
    <xf numFmtId="0" fontId="1" fillId="4" borderId="10" xfId="3" applyFont="1" applyFill="1" applyBorder="1" applyAlignment="1">
      <alignment horizontal="center" vertical="center"/>
    </xf>
    <xf numFmtId="0" fontId="2" fillId="0" borderId="1" xfId="2" applyFont="1" applyBorder="1" applyAlignment="1">
      <alignment horizontal="center"/>
    </xf>
    <xf numFmtId="0" fontId="1" fillId="4" borderId="1" xfId="2" applyFont="1" applyFill="1" applyBorder="1" applyAlignment="1">
      <alignment vertical="center"/>
    </xf>
    <xf numFmtId="0" fontId="1" fillId="4" borderId="1" xfId="2" applyFont="1" applyFill="1" applyBorder="1" applyAlignment="1">
      <alignment vertical="center" wrapText="1"/>
    </xf>
    <xf numFmtId="0" fontId="2" fillId="0" borderId="1" xfId="2" applyFont="1" applyBorder="1" applyAlignment="1">
      <alignment horizontal="center" vertical="center"/>
    </xf>
    <xf numFmtId="0" fontId="19" fillId="5" borderId="0" xfId="2" applyFont="1" applyFill="1" applyAlignment="1">
      <alignment horizontal="center"/>
    </xf>
    <xf numFmtId="0" fontId="2" fillId="5" borderId="0" xfId="2" applyFill="1"/>
    <xf numFmtId="0" fontId="2" fillId="5" borderId="0" xfId="3" applyFont="1" applyFill="1" applyAlignment="1">
      <alignment horizontal="center" vertical="center"/>
    </xf>
    <xf numFmtId="0" fontId="20" fillId="4" borderId="12" xfId="2" applyFont="1" applyFill="1" applyBorder="1" applyAlignment="1">
      <alignment horizontal="center" wrapText="1"/>
    </xf>
    <xf numFmtId="0" fontId="2" fillId="5" borderId="13" xfId="2" applyFont="1" applyFill="1" applyBorder="1" applyAlignment="1">
      <alignment vertical="top" wrapText="1"/>
    </xf>
    <xf numFmtId="0" fontId="2" fillId="5" borderId="1" xfId="2" applyFont="1" applyFill="1" applyBorder="1" applyAlignment="1">
      <alignment vertical="top" wrapText="1"/>
    </xf>
    <xf numFmtId="0" fontId="2" fillId="5" borderId="1" xfId="2" applyFont="1" applyFill="1" applyBorder="1" applyAlignment="1">
      <alignment horizontal="center" vertical="top" wrapText="1"/>
    </xf>
    <xf numFmtId="0" fontId="2" fillId="5" borderId="1" xfId="3" applyFont="1" applyFill="1" applyBorder="1">
      <alignment vertical="center"/>
    </xf>
    <xf numFmtId="0" fontId="21" fillId="5" borderId="0" xfId="2" applyFont="1" applyFill="1"/>
    <xf numFmtId="0" fontId="2" fillId="5" borderId="1" xfId="2" applyFill="1" applyBorder="1"/>
    <xf numFmtId="0" fontId="2" fillId="0" borderId="0" xfId="0" applyFont="1" applyAlignment="1">
      <alignment vertical="top" wrapText="1"/>
    </xf>
    <xf numFmtId="49" fontId="2" fillId="0" borderId="0" xfId="0" applyNumberFormat="1" applyFont="1" applyAlignment="1">
      <alignment horizontal="right" vertical="top" wrapText="1"/>
    </xf>
    <xf numFmtId="164" fontId="2" fillId="5" borderId="13" xfId="2" applyNumberFormat="1" applyFont="1" applyFill="1" applyBorder="1" applyAlignment="1">
      <alignment horizontal="center" vertical="top" wrapText="1"/>
    </xf>
    <xf numFmtId="14" fontId="2" fillId="5" borderId="1" xfId="3" applyNumberFormat="1" applyFont="1" applyFill="1" applyBorder="1" applyAlignment="1">
      <alignment horizontal="center"/>
    </xf>
    <xf numFmtId="0" fontId="2" fillId="0" borderId="3" xfId="0" applyFont="1" applyBorder="1" applyAlignment="1">
      <alignment horizontal="justify" wrapText="1"/>
    </xf>
    <xf numFmtId="0" fontId="2" fillId="0" borderId="4" xfId="0" applyFont="1" applyBorder="1" applyAlignment="1">
      <alignment horizontal="justify" wrapText="1"/>
    </xf>
    <xf numFmtId="0" fontId="2" fillId="7" borderId="1" xfId="0" applyFont="1" applyFill="1" applyBorder="1" applyAlignment="1">
      <alignment horizontal="right"/>
    </xf>
    <xf numFmtId="0" fontId="2" fillId="0" borderId="0" xfId="0" applyFont="1"/>
    <xf numFmtId="0" fontId="23" fillId="0" borderId="0" xfId="0" applyFont="1" applyAlignment="1">
      <alignment vertical="top" wrapText="1"/>
    </xf>
    <xf numFmtId="0" fontId="2" fillId="7" borderId="1" xfId="2" applyFont="1" applyFill="1" applyBorder="1" applyAlignment="1">
      <alignment horizontal="left" vertical="center" wrapText="1"/>
    </xf>
    <xf numFmtId="0" fontId="2" fillId="5" borderId="1" xfId="3" applyFont="1" applyFill="1" applyBorder="1" applyAlignment="1">
      <alignment horizontal="center" vertical="center"/>
    </xf>
    <xf numFmtId="0" fontId="5" fillId="0" borderId="0" xfId="0" applyFont="1" applyBorder="1" applyAlignment="1">
      <alignment horizontal="center" vertical="center" wrapText="1"/>
    </xf>
    <xf numFmtId="0" fontId="0" fillId="0" borderId="14" xfId="0" applyBorder="1" applyAlignment="1">
      <alignment vertical="top" wrapText="1"/>
    </xf>
    <xf numFmtId="0" fontId="1" fillId="0" borderId="39" xfId="0" applyFont="1" applyFill="1" applyBorder="1" applyAlignment="1">
      <alignment horizontal="center" vertical="top" wrapText="1"/>
    </xf>
    <xf numFmtId="0" fontId="5" fillId="0" borderId="40" xfId="0" applyFont="1" applyBorder="1" applyAlignment="1">
      <alignment horizontal="center" vertical="center" wrapText="1"/>
    </xf>
    <xf numFmtId="0" fontId="5" fillId="0" borderId="41" xfId="0" applyFont="1" applyBorder="1" applyAlignment="1">
      <alignment horizontal="center" vertical="center" wrapText="1"/>
    </xf>
    <xf numFmtId="0" fontId="2" fillId="0" borderId="0" xfId="0" applyFont="1" applyFill="1" applyBorder="1"/>
    <xf numFmtId="0" fontId="1" fillId="4" borderId="0" xfId="0" applyFont="1" applyFill="1" applyBorder="1" applyAlignment="1">
      <alignment horizontal="center"/>
    </xf>
    <xf numFmtId="165" fontId="2" fillId="5" borderId="1" xfId="3" applyNumberFormat="1" applyFont="1" applyFill="1" applyBorder="1" applyAlignment="1">
      <alignment horizontal="right" vertical="center"/>
    </xf>
    <xf numFmtId="0" fontId="15" fillId="0" borderId="0" xfId="2" applyFont="1" applyAlignment="1">
      <alignment horizontal="center" vertical="center"/>
    </xf>
    <xf numFmtId="0" fontId="2" fillId="5" borderId="14" xfId="3" applyFont="1" applyFill="1" applyBorder="1" applyAlignment="1">
      <alignment horizontal="left"/>
    </xf>
    <xf numFmtId="0" fontId="2" fillId="5" borderId="10" xfId="3" applyFont="1" applyFill="1" applyBorder="1" applyAlignment="1">
      <alignment horizontal="left"/>
    </xf>
    <xf numFmtId="0" fontId="2" fillId="5" borderId="14" xfId="3" applyFont="1" applyFill="1" applyBorder="1" applyAlignment="1">
      <alignment horizontal="left" vertical="center"/>
    </xf>
    <xf numFmtId="0" fontId="2" fillId="5" borderId="10" xfId="3" applyFont="1" applyFill="1" applyBorder="1" applyAlignment="1">
      <alignment horizontal="left" vertical="center"/>
    </xf>
    <xf numFmtId="0" fontId="10" fillId="0" borderId="19" xfId="0" applyFont="1" applyBorder="1" applyAlignment="1">
      <alignment horizontal="left" wrapText="1"/>
    </xf>
    <xf numFmtId="0" fontId="10" fillId="0" borderId="20" xfId="0" applyFont="1" applyBorder="1" applyAlignment="1">
      <alignment horizontal="left" wrapText="1"/>
    </xf>
    <xf numFmtId="0" fontId="10" fillId="0" borderId="1" xfId="0" applyFont="1" applyBorder="1" applyAlignment="1">
      <alignment horizontal="left" wrapText="1"/>
    </xf>
    <xf numFmtId="0" fontId="10" fillId="0" borderId="15" xfId="0" applyFont="1" applyBorder="1" applyAlignment="1">
      <alignment horizontal="left" wrapText="1"/>
    </xf>
    <xf numFmtId="0" fontId="1" fillId="3" borderId="21" xfId="0" applyFont="1" applyFill="1" applyBorder="1" applyAlignment="1">
      <alignment horizontal="center"/>
    </xf>
    <xf numFmtId="0" fontId="1" fillId="3" borderId="22" xfId="0" applyFont="1" applyFill="1" applyBorder="1" applyAlignment="1">
      <alignment horizontal="center"/>
    </xf>
    <xf numFmtId="0" fontId="1" fillId="3" borderId="23" xfId="0" applyFont="1" applyFill="1" applyBorder="1" applyAlignment="1">
      <alignment horizontal="center"/>
    </xf>
    <xf numFmtId="0" fontId="0" fillId="0" borderId="21" xfId="0" applyBorder="1" applyAlignment="1">
      <alignment horizontal="left" vertical="top"/>
    </xf>
    <xf numFmtId="0" fontId="0" fillId="0" borderId="22" xfId="0" applyBorder="1" applyAlignment="1">
      <alignment horizontal="left" vertical="top"/>
    </xf>
    <xf numFmtId="0" fontId="0" fillId="0" borderId="23" xfId="0" applyBorder="1" applyAlignment="1">
      <alignment horizontal="left" vertical="top"/>
    </xf>
    <xf numFmtId="0" fontId="0" fillId="0" borderId="24" xfId="0" applyBorder="1" applyAlignment="1">
      <alignment horizontal="left" vertical="top"/>
    </xf>
    <xf numFmtId="0" fontId="0" fillId="0" borderId="0" xfId="0" applyBorder="1" applyAlignment="1">
      <alignment horizontal="left" vertical="top"/>
    </xf>
    <xf numFmtId="0" fontId="0" fillId="0" borderId="25" xfId="0" applyBorder="1" applyAlignment="1">
      <alignment horizontal="left" vertical="top"/>
    </xf>
    <xf numFmtId="0" fontId="0" fillId="0" borderId="26" xfId="0" applyBorder="1" applyAlignment="1">
      <alignment horizontal="left" vertical="top"/>
    </xf>
    <xf numFmtId="0" fontId="0" fillId="0" borderId="27" xfId="0" applyBorder="1" applyAlignment="1">
      <alignment horizontal="left" vertical="top"/>
    </xf>
    <xf numFmtId="0" fontId="0" fillId="0" borderId="7" xfId="0" applyBorder="1" applyAlignment="1">
      <alignment horizontal="left" vertical="top"/>
    </xf>
    <xf numFmtId="0" fontId="1" fillId="3" borderId="1" xfId="0" applyFont="1" applyFill="1" applyBorder="1" applyAlignment="1">
      <alignment horizontal="center" vertical="top" wrapText="1"/>
    </xf>
    <xf numFmtId="0" fontId="1" fillId="3" borderId="15" xfId="0" applyFont="1" applyFill="1" applyBorder="1" applyAlignment="1">
      <alignment horizontal="center" vertical="top" wrapText="1"/>
    </xf>
    <xf numFmtId="0" fontId="1" fillId="3" borderId="16" xfId="0" applyFont="1" applyFill="1" applyBorder="1" applyAlignment="1">
      <alignment horizontal="center"/>
    </xf>
    <xf numFmtId="0" fontId="1" fillId="3" borderId="17" xfId="0" applyFont="1" applyFill="1" applyBorder="1" applyAlignment="1">
      <alignment horizontal="center"/>
    </xf>
    <xf numFmtId="0" fontId="1" fillId="3" borderId="18" xfId="0" applyFont="1" applyFill="1" applyBorder="1" applyAlignment="1">
      <alignment horizontal="center"/>
    </xf>
    <xf numFmtId="0" fontId="10" fillId="0" borderId="14" xfId="0" applyFont="1" applyBorder="1" applyAlignment="1">
      <alignment horizontal="left" wrapText="1"/>
    </xf>
    <xf numFmtId="0" fontId="10" fillId="0" borderId="28" xfId="0" applyFont="1" applyBorder="1" applyAlignment="1">
      <alignment horizontal="left" wrapText="1"/>
    </xf>
    <xf numFmtId="0" fontId="10" fillId="0" borderId="11" xfId="0" applyFont="1" applyBorder="1" applyAlignment="1">
      <alignment horizontal="left" wrapText="1"/>
    </xf>
    <xf numFmtId="0" fontId="1" fillId="3" borderId="29" xfId="0" applyFont="1" applyFill="1" applyBorder="1" applyAlignment="1">
      <alignment horizontal="center"/>
    </xf>
    <xf numFmtId="0" fontId="1" fillId="3" borderId="30" xfId="0" applyFont="1" applyFill="1" applyBorder="1" applyAlignment="1">
      <alignment horizontal="center"/>
    </xf>
    <xf numFmtId="0" fontId="1" fillId="3" borderId="31" xfId="0" applyFont="1" applyFill="1" applyBorder="1" applyAlignment="1">
      <alignment horizontal="center"/>
    </xf>
    <xf numFmtId="0" fontId="5" fillId="0" borderId="1" xfId="0" applyFont="1" applyBorder="1" applyAlignment="1">
      <alignment horizontal="left"/>
    </xf>
    <xf numFmtId="0" fontId="5" fillId="0" borderId="15" xfId="0" applyFont="1" applyBorder="1" applyAlignment="1">
      <alignment horizontal="left"/>
    </xf>
    <xf numFmtId="0" fontId="5" fillId="0" borderId="19" xfId="0" applyFont="1" applyBorder="1" applyAlignment="1">
      <alignment horizontal="left"/>
    </xf>
    <xf numFmtId="0" fontId="5" fillId="0" borderId="20" xfId="0" applyFont="1" applyBorder="1" applyAlignment="1">
      <alignment horizontal="left"/>
    </xf>
    <xf numFmtId="0" fontId="1" fillId="4" borderId="32" xfId="0" applyFont="1" applyFill="1" applyBorder="1" applyAlignment="1">
      <alignment horizontal="center"/>
    </xf>
    <xf numFmtId="0" fontId="1" fillId="4" borderId="33" xfId="0" applyFont="1" applyFill="1" applyBorder="1" applyAlignment="1">
      <alignment horizontal="center"/>
    </xf>
    <xf numFmtId="0" fontId="1" fillId="4" borderId="34" xfId="0" applyFont="1" applyFill="1" applyBorder="1" applyAlignment="1">
      <alignment horizontal="center"/>
    </xf>
    <xf numFmtId="0" fontId="8" fillId="6" borderId="16" xfId="0" applyFont="1" applyFill="1" applyBorder="1" applyAlignment="1">
      <alignment horizontal="left" wrapText="1"/>
    </xf>
    <xf numFmtId="0" fontId="8" fillId="6" borderId="17" xfId="0" applyFont="1" applyFill="1" applyBorder="1" applyAlignment="1">
      <alignment horizontal="left" wrapText="1"/>
    </xf>
    <xf numFmtId="0" fontId="8" fillId="6" borderId="18" xfId="0" applyFont="1" applyFill="1" applyBorder="1" applyAlignment="1">
      <alignment horizontal="left" wrapText="1"/>
    </xf>
    <xf numFmtId="0" fontId="9" fillId="6" borderId="17" xfId="0" applyFont="1" applyFill="1" applyBorder="1" applyAlignment="1">
      <alignment horizontal="left" wrapText="1"/>
    </xf>
    <xf numFmtId="0" fontId="9" fillId="6" borderId="18" xfId="0" applyFont="1" applyFill="1" applyBorder="1" applyAlignment="1">
      <alignment horizontal="left" wrapText="1"/>
    </xf>
    <xf numFmtId="0" fontId="9" fillId="6" borderId="8" xfId="0" applyFont="1" applyFill="1" applyBorder="1" applyAlignment="1">
      <alignment horizontal="left" wrapText="1"/>
    </xf>
    <xf numFmtId="0" fontId="9" fillId="6" borderId="1" xfId="0" applyFont="1" applyFill="1" applyBorder="1" applyAlignment="1">
      <alignment horizontal="left" wrapText="1"/>
    </xf>
    <xf numFmtId="0" fontId="9" fillId="6" borderId="15" xfId="0" applyFont="1" applyFill="1" applyBorder="1" applyAlignment="1">
      <alignment horizontal="left" wrapText="1"/>
    </xf>
    <xf numFmtId="0" fontId="9" fillId="6" borderId="9" xfId="0" applyFont="1" applyFill="1" applyBorder="1" applyAlignment="1">
      <alignment horizontal="left" wrapText="1"/>
    </xf>
    <xf numFmtId="0" fontId="9" fillId="6" borderId="19" xfId="0" applyFont="1" applyFill="1" applyBorder="1" applyAlignment="1">
      <alignment horizontal="left" wrapText="1"/>
    </xf>
    <xf numFmtId="0" fontId="9" fillId="6" borderId="20" xfId="0" applyFont="1" applyFill="1" applyBorder="1" applyAlignment="1">
      <alignment horizontal="left" wrapText="1"/>
    </xf>
    <xf numFmtId="0" fontId="8" fillId="6" borderId="8" xfId="0" applyFont="1" applyFill="1" applyBorder="1" applyAlignment="1">
      <alignment horizontal="left" wrapText="1"/>
    </xf>
    <xf numFmtId="0" fontId="8" fillId="6" borderId="1" xfId="0" applyFont="1" applyFill="1" applyBorder="1" applyAlignment="1">
      <alignment horizontal="left" wrapText="1"/>
    </xf>
    <xf numFmtId="0" fontId="8" fillId="6" borderId="15" xfId="0" applyFont="1" applyFill="1" applyBorder="1" applyAlignment="1">
      <alignment horizontal="left" wrapText="1"/>
    </xf>
    <xf numFmtId="0" fontId="8" fillId="6" borderId="9" xfId="0" applyFont="1" applyFill="1" applyBorder="1" applyAlignment="1">
      <alignment horizontal="left" wrapText="1"/>
    </xf>
    <xf numFmtId="0" fontId="8" fillId="6" borderId="19" xfId="0" applyFont="1" applyFill="1" applyBorder="1" applyAlignment="1">
      <alignment horizontal="left" wrapText="1"/>
    </xf>
    <xf numFmtId="0" fontId="8" fillId="6" borderId="20" xfId="0" applyFont="1" applyFill="1" applyBorder="1" applyAlignment="1">
      <alignment horizontal="left" wrapText="1"/>
    </xf>
    <xf numFmtId="0" fontId="3" fillId="3" borderId="28" xfId="0" applyFont="1" applyFill="1" applyBorder="1" applyAlignment="1">
      <alignment horizontal="left" vertical="top" wrapText="1"/>
    </xf>
    <xf numFmtId="0" fontId="3" fillId="3" borderId="10" xfId="0" applyFont="1" applyFill="1" applyBorder="1" applyAlignment="1">
      <alignment horizontal="left" vertical="top" wrapText="1"/>
    </xf>
    <xf numFmtId="0" fontId="3" fillId="3" borderId="35" xfId="0" applyFont="1" applyFill="1" applyBorder="1" applyAlignment="1">
      <alignment horizontal="left" vertical="top" wrapText="1"/>
    </xf>
    <xf numFmtId="0" fontId="3" fillId="3" borderId="3" xfId="0" applyFont="1" applyFill="1" applyBorder="1" applyAlignment="1">
      <alignment horizontal="left" vertical="top" wrapText="1"/>
    </xf>
    <xf numFmtId="0" fontId="1" fillId="0" borderId="0" xfId="0" applyFont="1" applyAlignment="1">
      <alignment horizontal="center"/>
    </xf>
    <xf numFmtId="0" fontId="1" fillId="3" borderId="1" xfId="0" applyFont="1" applyFill="1" applyBorder="1" applyAlignment="1">
      <alignment horizontal="center"/>
    </xf>
    <xf numFmtId="0" fontId="0" fillId="3" borderId="1" xfId="0" applyFill="1" applyBorder="1" applyAlignment="1">
      <alignment horizontal="center"/>
    </xf>
    <xf numFmtId="0" fontId="2" fillId="0" borderId="1" xfId="0" applyFont="1" applyFill="1" applyBorder="1" applyAlignment="1">
      <alignment horizontal="center"/>
    </xf>
    <xf numFmtId="0" fontId="2" fillId="7" borderId="14" xfId="0" applyFont="1" applyFill="1" applyBorder="1" applyAlignment="1">
      <alignment horizontal="center"/>
    </xf>
    <xf numFmtId="0" fontId="2" fillId="0" borderId="28" xfId="0" applyFont="1" applyBorder="1" applyAlignment="1">
      <alignment horizontal="center"/>
    </xf>
    <xf numFmtId="0" fontId="2" fillId="0" borderId="10" xfId="0" applyFont="1" applyBorder="1" applyAlignment="1">
      <alignment horizontal="center"/>
    </xf>
    <xf numFmtId="0" fontId="4" fillId="7" borderId="14" xfId="1" applyFont="1" applyFill="1" applyBorder="1" applyAlignment="1" applyProtection="1">
      <alignment horizontal="center"/>
    </xf>
    <xf numFmtId="0" fontId="1" fillId="0" borderId="28" xfId="0" applyFont="1" applyBorder="1" applyAlignment="1">
      <alignment horizontal="center"/>
    </xf>
    <xf numFmtId="0" fontId="1" fillId="0" borderId="10" xfId="0" applyFont="1" applyBorder="1" applyAlignment="1">
      <alignment horizontal="center"/>
    </xf>
    <xf numFmtId="0" fontId="2" fillId="0" borderId="14" xfId="0" applyFont="1" applyFill="1" applyBorder="1" applyAlignment="1">
      <alignment horizontal="center" wrapText="1"/>
    </xf>
    <xf numFmtId="0" fontId="2" fillId="0" borderId="28" xfId="0" applyFont="1" applyFill="1" applyBorder="1" applyAlignment="1">
      <alignment horizontal="center" wrapText="1"/>
    </xf>
    <xf numFmtId="0" fontId="2" fillId="0" borderId="10" xfId="0" applyFont="1" applyFill="1" applyBorder="1" applyAlignment="1">
      <alignment horizontal="center" wrapText="1"/>
    </xf>
    <xf numFmtId="0" fontId="18" fillId="4" borderId="36" xfId="3" applyFont="1" applyFill="1" applyBorder="1" applyAlignment="1">
      <alignment horizontal="center" vertical="center"/>
    </xf>
    <xf numFmtId="0" fontId="18" fillId="4" borderId="37" xfId="3" applyFont="1" applyFill="1" applyBorder="1" applyAlignment="1">
      <alignment horizontal="center" vertical="center"/>
    </xf>
    <xf numFmtId="0" fontId="18" fillId="4" borderId="38" xfId="3" applyFont="1" applyFill="1" applyBorder="1" applyAlignment="1">
      <alignment horizontal="center" vertical="center"/>
    </xf>
  </cellXfs>
  <cellStyles count="4">
    <cellStyle name="Hyperlink" xfId="1" builtinId="8"/>
    <cellStyle name="Normal" xfId="0" builtinId="0"/>
    <cellStyle name="Normal 2" xfId="2"/>
    <cellStyle name="Normal_Report" xfId="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3.xml.rels><?xml version="1.0" encoding="UTF-8" standalone="yes"?>
<Relationships xmlns="http://schemas.openxmlformats.org/package/2006/relationships"><Relationship Id="rId2" Type="http://schemas.openxmlformats.org/officeDocument/2006/relationships/image" Target="../media/image3.JPG"/><Relationship Id="rId1" Type="http://schemas.openxmlformats.org/officeDocument/2006/relationships/image" Target="../media/image2.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1238250</xdr:colOff>
      <xdr:row>5</xdr:row>
      <xdr:rowOff>19764</xdr:rowOff>
    </xdr:to>
    <xdr:pic>
      <xdr:nvPicPr>
        <xdr:cNvPr id="5" name="Picture 4" descr="Related imag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2124075" cy="11151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1</xdr:row>
          <xdr:rowOff>9525</xdr:rowOff>
        </xdr:from>
        <xdr:to>
          <xdr:col>7</xdr:col>
          <xdr:colOff>600075</xdr:colOff>
          <xdr:row>4</xdr:row>
          <xdr:rowOff>0</xdr:rowOff>
        </xdr:to>
        <xdr:sp macro="" textlink="">
          <xdr:nvSpPr>
            <xdr:cNvPr id="7174" name="Button 6" hidden="1">
              <a:extLst>
                <a:ext uri="{63B3BB69-23CF-44E3-9099-C40C66FF867C}">
                  <a14:compatExt spid="_x0000_s71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 Test Cases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3</xdr:col>
      <xdr:colOff>9525</xdr:colOff>
      <xdr:row>16</xdr:row>
      <xdr:rowOff>38100</xdr:rowOff>
    </xdr:from>
    <xdr:to>
      <xdr:col>12</xdr:col>
      <xdr:colOff>28575</xdr:colOff>
      <xdr:row>38</xdr:row>
      <xdr:rowOff>142875</xdr:rowOff>
    </xdr:to>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38325" y="2990850"/>
          <a:ext cx="7400925" cy="3667125"/>
        </a:xfrm>
        <a:prstGeom prst="rect">
          <a:avLst/>
        </a:prstGeom>
      </xdr:spPr>
    </xdr:pic>
    <xdr:clientData/>
  </xdr:twoCellAnchor>
  <xdr:twoCellAnchor editAs="oneCell">
    <xdr:from>
      <xdr:col>3</xdr:col>
      <xdr:colOff>85725</xdr:colOff>
      <xdr:row>46</xdr:row>
      <xdr:rowOff>152400</xdr:rowOff>
    </xdr:from>
    <xdr:to>
      <xdr:col>13</xdr:col>
      <xdr:colOff>66675</xdr:colOff>
      <xdr:row>68</xdr:row>
      <xdr:rowOff>133350</xdr:rowOff>
    </xdr:to>
    <xdr:pic>
      <xdr:nvPicPr>
        <xdr:cNvPr id="5" name="Picture 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14525" y="7962900"/>
          <a:ext cx="7972425" cy="35433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ranet.patni.com/Documents%20and%20Settings/Administrator/Desktop/Shraddha/Internal%20Query%20Resolution%20-%20Tazyeen%20Shraddh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velopment Phase Query"/>
      <sheetName val="Additional Query"/>
      <sheetName val="Version Control Sheet"/>
    </sheet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hyperlink" Target="https://igteblrsvntng.igatecorp.com/svn/Oct3_Team1"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V18"/>
  <sheetViews>
    <sheetView showGridLines="0" zoomScaleNormal="100" zoomScaleSheetLayoutView="90" workbookViewId="0">
      <selection activeCell="D17" sqref="D17"/>
    </sheetView>
  </sheetViews>
  <sheetFormatPr defaultColWidth="10.28515625" defaultRowHeight="17.25" customHeight="1"/>
  <cols>
    <col min="1" max="1" width="13.28515625" style="45" customWidth="1"/>
    <col min="2" max="2" width="22.140625" style="45" customWidth="1"/>
    <col min="3" max="3" width="25.85546875" style="45" customWidth="1"/>
    <col min="4" max="4" width="30.5703125" style="45" customWidth="1"/>
    <col min="5" max="5" width="25.5703125" style="45" customWidth="1"/>
    <col min="6" max="22" width="10.28515625" style="45" customWidth="1"/>
    <col min="23" max="16384" width="10.28515625" style="46"/>
  </cols>
  <sheetData>
    <row r="1" spans="1:5" ht="17.25" customHeight="1">
      <c r="A1"/>
    </row>
    <row r="4" spans="1:5" ht="17.25" customHeight="1">
      <c r="C4" s="86" t="s">
        <v>227</v>
      </c>
      <c r="D4" s="86"/>
      <c r="E4" s="86"/>
    </row>
    <row r="5" spans="1:5" ht="17.25" customHeight="1">
      <c r="C5" s="42"/>
      <c r="D5" s="43"/>
      <c r="E5" s="42"/>
    </row>
    <row r="7" spans="1:5" ht="17.25" customHeight="1">
      <c r="C7" s="44" t="s">
        <v>117</v>
      </c>
      <c r="D7" s="87" t="s">
        <v>167</v>
      </c>
      <c r="E7" s="88"/>
    </row>
    <row r="8" spans="1:5" ht="17.25" customHeight="1">
      <c r="C8" s="44" t="s">
        <v>118</v>
      </c>
      <c r="D8" s="89" t="s">
        <v>168</v>
      </c>
      <c r="E8" s="90"/>
    </row>
    <row r="9" spans="1:5" ht="17.25" customHeight="1">
      <c r="C9" s="47"/>
      <c r="D9" s="47"/>
      <c r="E9" s="47"/>
    </row>
    <row r="11" spans="1:5" ht="17.25" customHeight="1">
      <c r="C11" s="48" t="s">
        <v>119</v>
      </c>
      <c r="D11" s="48" t="s">
        <v>1</v>
      </c>
      <c r="E11" s="48" t="s">
        <v>120</v>
      </c>
    </row>
    <row r="12" spans="1:5" ht="17.25" customHeight="1">
      <c r="C12" s="49" t="s">
        <v>166</v>
      </c>
      <c r="D12" s="50" t="s">
        <v>165</v>
      </c>
      <c r="E12" s="51" t="s">
        <v>169</v>
      </c>
    </row>
    <row r="13" spans="1:5" ht="17.25" customHeight="1">
      <c r="C13" s="48" t="s">
        <v>2</v>
      </c>
      <c r="D13" s="52" t="s">
        <v>1</v>
      </c>
      <c r="E13" s="48" t="s">
        <v>121</v>
      </c>
    </row>
    <row r="14" spans="1:5" ht="17.25" customHeight="1">
      <c r="C14" s="49"/>
      <c r="D14" s="50"/>
      <c r="E14" s="70"/>
    </row>
    <row r="15" spans="1:5" ht="17.25" customHeight="1">
      <c r="C15" s="48" t="s">
        <v>3</v>
      </c>
      <c r="D15" s="48" t="s">
        <v>1</v>
      </c>
      <c r="E15" s="48" t="s">
        <v>4</v>
      </c>
    </row>
    <row r="16" spans="1:5" ht="17.25" customHeight="1">
      <c r="C16" s="53"/>
      <c r="D16" s="53"/>
      <c r="E16" s="53"/>
    </row>
    <row r="17" spans="3:5" ht="115.5" customHeight="1">
      <c r="C17" s="54" t="s">
        <v>25</v>
      </c>
      <c r="D17" s="76" t="s">
        <v>170</v>
      </c>
      <c r="E17" s="55" t="s">
        <v>122</v>
      </c>
    </row>
    <row r="18" spans="3:5" ht="17.25" customHeight="1">
      <c r="C18" s="54" t="s">
        <v>123</v>
      </c>
      <c r="D18" s="56">
        <v>1.2</v>
      </c>
      <c r="E18" s="54"/>
    </row>
  </sheetData>
  <mergeCells count="3">
    <mergeCell ref="C4:E4"/>
    <mergeCell ref="D7:E7"/>
    <mergeCell ref="D8:E8"/>
  </mergeCells>
  <phoneticPr fontId="0" type="noConversion"/>
  <printOptions horizontalCentered="1"/>
  <pageMargins left="0.7" right="0.7" top="0.75" bottom="0.75" header="0.3" footer="0.5"/>
  <pageSetup paperSize="9" scale="86" orientation="landscape" r:id="rId1"/>
  <headerFooter alignWithMargins="0">
    <oddFooter>&amp;LDMT/CD02/TMP: September 30, 2011&amp;RClassification: Company Internal&amp;C&amp;"Trebuchet MS,Bold"&amp;10 iGate Sensitive</oddFooter>
  </headerFooter>
  <rowBreaks count="1" manualBreakCount="1">
    <brk id="2" max="16383" man="1"/>
  </rowBreaks>
  <colBreaks count="1" manualBreakCount="1">
    <brk id="2" max="1048575"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11"/>
  <sheetViews>
    <sheetView workbookViewId="0">
      <selection activeCell="F7" sqref="F7"/>
    </sheetView>
  </sheetViews>
  <sheetFormatPr defaultRowHeight="12.75"/>
  <cols>
    <col min="2" max="2" width="19.28515625" customWidth="1"/>
    <col min="3" max="3" width="45.85546875" style="37" customWidth="1"/>
  </cols>
  <sheetData>
    <row r="3" spans="1:3">
      <c r="A3" s="40" t="s">
        <v>84</v>
      </c>
      <c r="B3" s="40" t="s">
        <v>83</v>
      </c>
      <c r="C3" s="41" t="s">
        <v>12</v>
      </c>
    </row>
    <row r="4" spans="1:3" ht="25.5">
      <c r="A4" s="1">
        <v>1</v>
      </c>
      <c r="B4" s="1" t="s">
        <v>85</v>
      </c>
      <c r="C4" s="36" t="s">
        <v>95</v>
      </c>
    </row>
    <row r="5" spans="1:3" ht="38.25">
      <c r="A5" s="1">
        <v>2</v>
      </c>
      <c r="B5" s="1" t="s">
        <v>86</v>
      </c>
      <c r="C5" s="36" t="s">
        <v>94</v>
      </c>
    </row>
    <row r="6" spans="1:3" ht="102">
      <c r="A6" s="1">
        <v>3</v>
      </c>
      <c r="B6" s="1" t="s">
        <v>87</v>
      </c>
      <c r="C6" s="36" t="s">
        <v>97</v>
      </c>
    </row>
    <row r="7" spans="1:3">
      <c r="A7" s="1">
        <v>4</v>
      </c>
      <c r="B7" s="1" t="s">
        <v>88</v>
      </c>
      <c r="C7" s="36" t="s">
        <v>93</v>
      </c>
    </row>
    <row r="8" spans="1:3" ht="25.5">
      <c r="A8" s="1">
        <v>5</v>
      </c>
      <c r="B8" s="1" t="s">
        <v>30</v>
      </c>
      <c r="C8" s="36" t="s">
        <v>98</v>
      </c>
    </row>
    <row r="9" spans="1:3" ht="63.75">
      <c r="A9" s="1">
        <v>6</v>
      </c>
      <c r="B9" s="1" t="s">
        <v>89</v>
      </c>
      <c r="C9" s="36" t="s">
        <v>92</v>
      </c>
    </row>
    <row r="10" spans="1:3" ht="76.5">
      <c r="A10" s="1">
        <v>7</v>
      </c>
      <c r="B10" s="1" t="s">
        <v>90</v>
      </c>
      <c r="C10" s="36" t="s">
        <v>99</v>
      </c>
    </row>
    <row r="11" spans="1:3" ht="38.25">
      <c r="A11" s="1">
        <v>8</v>
      </c>
      <c r="B11" s="1" t="s">
        <v>91</v>
      </c>
      <c r="C11" s="36" t="s">
        <v>100</v>
      </c>
    </row>
  </sheetData>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39"/>
  <sheetViews>
    <sheetView zoomScaleNormal="100" workbookViewId="0">
      <selection activeCell="B10" sqref="B10:D10"/>
    </sheetView>
  </sheetViews>
  <sheetFormatPr defaultRowHeight="12.75"/>
  <cols>
    <col min="2" max="2" width="18.42578125" customWidth="1"/>
    <col min="3" max="3" width="13.42578125" customWidth="1"/>
    <col min="4" max="4" width="19.85546875" customWidth="1"/>
    <col min="7" max="7" width="15.5703125" customWidth="1"/>
    <col min="8" max="8" width="30.85546875" customWidth="1"/>
    <col min="9" max="9" width="12.7109375" customWidth="1"/>
  </cols>
  <sheetData>
    <row r="1" spans="1:10" ht="13.5" thickBot="1"/>
    <row r="2" spans="1:10" ht="13.5" thickBot="1">
      <c r="A2" s="95" t="s">
        <v>5</v>
      </c>
      <c r="B2" s="96"/>
      <c r="C2" s="96"/>
      <c r="D2" s="96"/>
      <c r="E2" s="96"/>
      <c r="F2" s="96"/>
      <c r="G2" s="96"/>
      <c r="H2" s="96"/>
      <c r="I2" s="97"/>
      <c r="J2" s="20"/>
    </row>
    <row r="3" spans="1:10">
      <c r="A3" s="98"/>
      <c r="B3" s="99"/>
      <c r="C3" s="99"/>
      <c r="D3" s="99"/>
      <c r="E3" s="99"/>
      <c r="F3" s="99"/>
      <c r="G3" s="99"/>
      <c r="H3" s="99"/>
      <c r="I3" s="100"/>
      <c r="J3" s="19"/>
    </row>
    <row r="4" spans="1:10">
      <c r="A4" s="101"/>
      <c r="B4" s="102"/>
      <c r="C4" s="102"/>
      <c r="D4" s="102"/>
      <c r="E4" s="102"/>
      <c r="F4" s="102"/>
      <c r="G4" s="102"/>
      <c r="H4" s="102"/>
      <c r="I4" s="103"/>
      <c r="J4" s="19"/>
    </row>
    <row r="5" spans="1:10" ht="13.5" thickBot="1">
      <c r="A5" s="104"/>
      <c r="B5" s="105"/>
      <c r="C5" s="105"/>
      <c r="D5" s="105"/>
      <c r="E5" s="105"/>
      <c r="F5" s="105"/>
      <c r="G5" s="105"/>
      <c r="H5" s="105"/>
      <c r="I5" s="106"/>
      <c r="J5" s="19"/>
    </row>
    <row r="6" spans="1:10" ht="13.5" thickBot="1"/>
    <row r="7" spans="1:10" ht="22.5" customHeight="1">
      <c r="A7" s="109" t="s">
        <v>61</v>
      </c>
      <c r="B7" s="110"/>
      <c r="C7" s="110"/>
      <c r="D7" s="111"/>
      <c r="F7" s="109" t="s">
        <v>64</v>
      </c>
      <c r="G7" s="110"/>
      <c r="H7" s="110"/>
      <c r="I7" s="111"/>
    </row>
    <row r="8" spans="1:10" ht="42" customHeight="1">
      <c r="A8" s="27" t="s">
        <v>10</v>
      </c>
      <c r="B8" s="107" t="s">
        <v>63</v>
      </c>
      <c r="C8" s="107"/>
      <c r="D8" s="108"/>
      <c r="F8" s="27" t="s">
        <v>10</v>
      </c>
      <c r="G8" s="107" t="s">
        <v>64</v>
      </c>
      <c r="H8" s="107"/>
      <c r="I8" s="108"/>
    </row>
    <row r="9" spans="1:10" ht="36" customHeight="1">
      <c r="A9" s="34">
        <v>1</v>
      </c>
      <c r="B9" s="93" t="s">
        <v>171</v>
      </c>
      <c r="C9" s="93"/>
      <c r="D9" s="94"/>
      <c r="F9" s="34">
        <v>1</v>
      </c>
      <c r="G9" s="93" t="s">
        <v>173</v>
      </c>
      <c r="H9" s="93"/>
      <c r="I9" s="94"/>
    </row>
    <row r="10" spans="1:10" ht="22.5" customHeight="1">
      <c r="A10" s="34">
        <v>2</v>
      </c>
      <c r="B10" s="93" t="s">
        <v>172</v>
      </c>
      <c r="C10" s="93"/>
      <c r="D10" s="94"/>
      <c r="F10" s="34">
        <v>2</v>
      </c>
      <c r="G10" s="93" t="s">
        <v>148</v>
      </c>
      <c r="H10" s="93"/>
      <c r="I10" s="94"/>
    </row>
    <row r="11" spans="1:10" ht="22.5" customHeight="1">
      <c r="A11" s="34">
        <v>3</v>
      </c>
      <c r="B11" s="93"/>
      <c r="C11" s="93"/>
      <c r="D11" s="94"/>
      <c r="F11" s="34">
        <v>3</v>
      </c>
      <c r="G11" s="93"/>
      <c r="H11" s="93"/>
      <c r="I11" s="94"/>
    </row>
    <row r="12" spans="1:10" ht="22.5" customHeight="1">
      <c r="A12" s="34">
        <v>4</v>
      </c>
      <c r="B12" s="93"/>
      <c r="C12" s="93"/>
      <c r="D12" s="94"/>
      <c r="F12" s="34">
        <v>4</v>
      </c>
      <c r="G12" s="93"/>
      <c r="H12" s="93"/>
      <c r="I12" s="94"/>
    </row>
    <row r="13" spans="1:10" ht="22.5" customHeight="1" thickBot="1">
      <c r="A13" s="35">
        <v>5</v>
      </c>
      <c r="B13" s="91"/>
      <c r="C13" s="91"/>
      <c r="D13" s="92"/>
      <c r="F13" s="35">
        <v>5</v>
      </c>
      <c r="G13" s="91"/>
      <c r="H13" s="91"/>
      <c r="I13" s="92"/>
    </row>
    <row r="15" spans="1:10" ht="13.5" thickBot="1">
      <c r="A15" s="31"/>
      <c r="B15" s="33"/>
      <c r="C15" s="33"/>
      <c r="D15" s="33"/>
      <c r="E15" s="33"/>
      <c r="F15" s="33"/>
      <c r="G15" s="33"/>
      <c r="H15" s="33"/>
      <c r="I15" s="33"/>
      <c r="J15" s="21"/>
    </row>
    <row r="16" spans="1:10">
      <c r="A16" s="109" t="s">
        <v>57</v>
      </c>
      <c r="B16" s="110"/>
      <c r="C16" s="110"/>
      <c r="D16" s="110"/>
      <c r="E16" s="110"/>
      <c r="F16" s="110"/>
      <c r="G16" s="110"/>
      <c r="H16" s="110"/>
      <c r="I16" s="111"/>
      <c r="J16" s="20"/>
    </row>
    <row r="17" spans="1:10">
      <c r="A17" s="22">
        <v>1</v>
      </c>
      <c r="B17" s="118" t="s">
        <v>151</v>
      </c>
      <c r="C17" s="118"/>
      <c r="D17" s="118"/>
      <c r="E17" s="118"/>
      <c r="F17" s="118"/>
      <c r="G17" s="118"/>
      <c r="H17" s="118"/>
      <c r="I17" s="119"/>
      <c r="J17" s="21"/>
    </row>
    <row r="18" spans="1:10">
      <c r="A18" s="22">
        <v>2</v>
      </c>
      <c r="B18" s="118" t="s">
        <v>150</v>
      </c>
      <c r="C18" s="118"/>
      <c r="D18" s="118"/>
      <c r="E18" s="118"/>
      <c r="F18" s="118"/>
      <c r="G18" s="118"/>
      <c r="H18" s="118"/>
      <c r="I18" s="119"/>
      <c r="J18" s="21"/>
    </row>
    <row r="19" spans="1:10">
      <c r="A19" s="22">
        <v>3</v>
      </c>
      <c r="B19" s="118" t="s">
        <v>149</v>
      </c>
      <c r="C19" s="118"/>
      <c r="D19" s="118"/>
      <c r="E19" s="118"/>
      <c r="F19" s="118"/>
      <c r="G19" s="118"/>
      <c r="H19" s="118"/>
      <c r="I19" s="119"/>
      <c r="J19" s="21"/>
    </row>
    <row r="20" spans="1:10">
      <c r="A20" s="22">
        <v>4</v>
      </c>
      <c r="B20" s="118" t="s">
        <v>128</v>
      </c>
      <c r="C20" s="118"/>
      <c r="D20" s="118"/>
      <c r="E20" s="118"/>
      <c r="F20" s="118"/>
      <c r="G20" s="118"/>
      <c r="H20" s="118"/>
      <c r="I20" s="119"/>
      <c r="J20" s="21"/>
    </row>
    <row r="21" spans="1:10" ht="13.5" thickBot="1">
      <c r="A21" s="23">
        <v>4</v>
      </c>
      <c r="B21" s="120" t="s">
        <v>129</v>
      </c>
      <c r="C21" s="120"/>
      <c r="D21" s="120"/>
      <c r="E21" s="120"/>
      <c r="F21" s="120"/>
      <c r="G21" s="120"/>
      <c r="H21" s="120"/>
      <c r="I21" s="121"/>
      <c r="J21" s="21"/>
    </row>
    <row r="22" spans="1:10">
      <c r="A22" s="31"/>
      <c r="B22" s="32"/>
      <c r="C22" s="32"/>
      <c r="D22" s="32"/>
      <c r="E22" s="32"/>
      <c r="F22" s="32"/>
      <c r="G22" s="32"/>
      <c r="H22" s="32"/>
      <c r="I22" s="32"/>
      <c r="J22" s="21"/>
    </row>
    <row r="23" spans="1:10" ht="13.5" thickBot="1"/>
    <row r="24" spans="1:10">
      <c r="A24" s="115" t="s">
        <v>7</v>
      </c>
      <c r="B24" s="116"/>
      <c r="C24" s="116"/>
      <c r="D24" s="117"/>
      <c r="F24" s="115" t="s">
        <v>16</v>
      </c>
      <c r="G24" s="116"/>
      <c r="H24" s="116"/>
      <c r="I24" s="117"/>
    </row>
    <row r="25" spans="1:10" ht="38.25">
      <c r="A25" s="27" t="s">
        <v>10</v>
      </c>
      <c r="B25" s="28" t="s">
        <v>11</v>
      </c>
      <c r="C25" s="28" t="s">
        <v>12</v>
      </c>
      <c r="D25" s="29" t="s">
        <v>13</v>
      </c>
      <c r="F25" s="27" t="s">
        <v>10</v>
      </c>
      <c r="G25" s="28" t="s">
        <v>32</v>
      </c>
      <c r="H25" s="28" t="s">
        <v>17</v>
      </c>
      <c r="I25" s="29" t="s">
        <v>33</v>
      </c>
    </row>
    <row r="26" spans="1:10" ht="38.25">
      <c r="A26" s="9">
        <v>1</v>
      </c>
      <c r="B26" s="10" t="s">
        <v>14</v>
      </c>
      <c r="C26" s="11" t="s">
        <v>130</v>
      </c>
      <c r="D26" s="12" t="s">
        <v>131</v>
      </c>
      <c r="F26" s="9">
        <v>1</v>
      </c>
      <c r="G26" s="10" t="s">
        <v>156</v>
      </c>
      <c r="H26" s="71" t="s">
        <v>174</v>
      </c>
      <c r="I26" s="72" t="s">
        <v>175</v>
      </c>
    </row>
    <row r="27" spans="1:10">
      <c r="A27" s="9">
        <v>2</v>
      </c>
      <c r="B27" s="10" t="s">
        <v>15</v>
      </c>
      <c r="C27" s="11" t="s">
        <v>132</v>
      </c>
      <c r="D27" s="12">
        <v>7</v>
      </c>
      <c r="F27" s="9">
        <v>2</v>
      </c>
      <c r="G27" s="10"/>
      <c r="H27" s="11"/>
      <c r="I27" s="12"/>
    </row>
    <row r="28" spans="1:10">
      <c r="A28" s="9">
        <v>3</v>
      </c>
      <c r="B28" s="10" t="s">
        <v>34</v>
      </c>
      <c r="C28" s="11" t="s">
        <v>133</v>
      </c>
      <c r="D28" s="12"/>
      <c r="F28" s="9">
        <v>3</v>
      </c>
      <c r="G28" s="10"/>
      <c r="H28" s="11"/>
      <c r="I28" s="12"/>
    </row>
    <row r="29" spans="1:10">
      <c r="A29" s="9">
        <v>4</v>
      </c>
      <c r="B29" s="10" t="s">
        <v>35</v>
      </c>
      <c r="C29" s="11"/>
      <c r="D29" s="12"/>
      <c r="F29" s="9">
        <v>4</v>
      </c>
      <c r="G29" s="10"/>
      <c r="H29" s="11"/>
      <c r="I29" s="12"/>
    </row>
    <row r="30" spans="1:10" ht="13.5" thickBot="1">
      <c r="A30" s="13">
        <v>5</v>
      </c>
      <c r="B30" s="14" t="s">
        <v>36</v>
      </c>
      <c r="C30" s="15"/>
      <c r="D30" s="16"/>
      <c r="F30" s="13">
        <v>5</v>
      </c>
      <c r="G30" s="14"/>
      <c r="H30" s="15"/>
      <c r="I30" s="16"/>
    </row>
    <row r="32" spans="1:10" ht="13.5" thickBot="1"/>
    <row r="33" spans="1:9">
      <c r="A33" s="109" t="s">
        <v>37</v>
      </c>
      <c r="B33" s="110"/>
      <c r="C33" s="110"/>
      <c r="D33" s="111"/>
      <c r="F33" s="109" t="s">
        <v>38</v>
      </c>
      <c r="G33" s="110"/>
      <c r="H33" s="110"/>
      <c r="I33" s="111"/>
    </row>
    <row r="34" spans="1:9">
      <c r="A34" s="27" t="s">
        <v>10</v>
      </c>
      <c r="B34" s="107" t="s">
        <v>18</v>
      </c>
      <c r="C34" s="107"/>
      <c r="D34" s="108"/>
      <c r="F34" s="27" t="s">
        <v>10</v>
      </c>
      <c r="G34" s="107" t="s">
        <v>18</v>
      </c>
      <c r="H34" s="107"/>
      <c r="I34" s="108"/>
    </row>
    <row r="35" spans="1:9" ht="23.25" customHeight="1">
      <c r="A35" s="17">
        <v>1</v>
      </c>
      <c r="B35" s="112" t="s">
        <v>42</v>
      </c>
      <c r="C35" s="113"/>
      <c r="D35" s="114"/>
      <c r="F35" s="17">
        <v>1</v>
      </c>
      <c r="G35" s="93" t="s">
        <v>39</v>
      </c>
      <c r="H35" s="93"/>
      <c r="I35" s="94"/>
    </row>
    <row r="36" spans="1:9">
      <c r="A36" s="17">
        <v>2</v>
      </c>
      <c r="B36" s="93" t="s">
        <v>56</v>
      </c>
      <c r="C36" s="93"/>
      <c r="D36" s="94"/>
      <c r="F36" s="17">
        <v>2</v>
      </c>
      <c r="G36" s="93" t="s">
        <v>40</v>
      </c>
      <c r="H36" s="93"/>
      <c r="I36" s="94"/>
    </row>
    <row r="37" spans="1:9" ht="24" customHeight="1">
      <c r="A37" s="17">
        <v>3</v>
      </c>
      <c r="B37" s="93" t="s">
        <v>106</v>
      </c>
      <c r="C37" s="93"/>
      <c r="D37" s="94"/>
      <c r="F37" s="17">
        <v>3</v>
      </c>
      <c r="G37" s="93" t="s">
        <v>107</v>
      </c>
      <c r="H37" s="93"/>
      <c r="I37" s="94"/>
    </row>
    <row r="38" spans="1:9">
      <c r="A38" s="17"/>
      <c r="B38" s="93"/>
      <c r="C38" s="93"/>
      <c r="D38" s="94"/>
      <c r="F38" s="17">
        <v>4</v>
      </c>
      <c r="G38" s="93" t="s">
        <v>41</v>
      </c>
      <c r="H38" s="93"/>
      <c r="I38" s="94"/>
    </row>
    <row r="39" spans="1:9" ht="13.5" thickBot="1">
      <c r="A39" s="18"/>
      <c r="B39" s="91"/>
      <c r="C39" s="91"/>
      <c r="D39" s="92"/>
      <c r="F39" s="18"/>
      <c r="G39" s="91"/>
      <c r="H39" s="91"/>
      <c r="I39" s="92"/>
    </row>
  </sheetData>
  <mergeCells count="38">
    <mergeCell ref="A24:D24"/>
    <mergeCell ref="F24:I24"/>
    <mergeCell ref="A16:I16"/>
    <mergeCell ref="B17:I17"/>
    <mergeCell ref="B18:I18"/>
    <mergeCell ref="B19:I19"/>
    <mergeCell ref="B21:I21"/>
    <mergeCell ref="B20:I20"/>
    <mergeCell ref="G35:I35"/>
    <mergeCell ref="G36:I36"/>
    <mergeCell ref="A33:D33"/>
    <mergeCell ref="F33:I33"/>
    <mergeCell ref="B34:D34"/>
    <mergeCell ref="G34:I34"/>
    <mergeCell ref="B36:D36"/>
    <mergeCell ref="B35:D35"/>
    <mergeCell ref="A2:I2"/>
    <mergeCell ref="A3:I5"/>
    <mergeCell ref="B13:D13"/>
    <mergeCell ref="G8:I8"/>
    <mergeCell ref="G9:I9"/>
    <mergeCell ref="G10:I10"/>
    <mergeCell ref="G11:I11"/>
    <mergeCell ref="G12:I12"/>
    <mergeCell ref="G13:I13"/>
    <mergeCell ref="A7:D7"/>
    <mergeCell ref="B11:D11"/>
    <mergeCell ref="B12:D12"/>
    <mergeCell ref="F7:I7"/>
    <mergeCell ref="B8:D8"/>
    <mergeCell ref="B9:D9"/>
    <mergeCell ref="B10:D10"/>
    <mergeCell ref="B39:D39"/>
    <mergeCell ref="G39:I39"/>
    <mergeCell ref="B38:D38"/>
    <mergeCell ref="B37:D37"/>
    <mergeCell ref="G37:I37"/>
    <mergeCell ref="G38:I38"/>
  </mergeCells>
  <phoneticPr fontId="0"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35"/>
  <sheetViews>
    <sheetView workbookViewId="0">
      <selection activeCell="B16" sqref="B16"/>
    </sheetView>
  </sheetViews>
  <sheetFormatPr defaultRowHeight="12.75"/>
  <cols>
    <col min="1" max="1" width="5.85546875" bestFit="1" customWidth="1"/>
    <col min="2" max="2" width="37.85546875" customWidth="1"/>
    <col min="3" max="3" width="17" customWidth="1"/>
    <col min="4" max="4" width="31.28515625" customWidth="1"/>
    <col min="5" max="5" width="8.140625" customWidth="1"/>
  </cols>
  <sheetData>
    <row r="1" spans="1:10">
      <c r="A1" s="38" t="s">
        <v>65</v>
      </c>
      <c r="B1" s="38" t="s">
        <v>81</v>
      </c>
      <c r="C1" s="38" t="s">
        <v>78</v>
      </c>
      <c r="D1" s="38" t="s">
        <v>66</v>
      </c>
    </row>
    <row r="2" spans="1:10">
      <c r="A2">
        <v>1</v>
      </c>
      <c r="B2" s="74" t="s">
        <v>176</v>
      </c>
      <c r="C2" t="s">
        <v>67</v>
      </c>
      <c r="D2" s="74" t="s">
        <v>68</v>
      </c>
    </row>
    <row r="3" spans="1:10">
      <c r="A3">
        <v>2</v>
      </c>
      <c r="B3" s="74" t="s">
        <v>177</v>
      </c>
      <c r="C3" t="s">
        <v>74</v>
      </c>
      <c r="D3" s="74" t="s">
        <v>68</v>
      </c>
    </row>
    <row r="4" spans="1:10">
      <c r="A4">
        <v>3</v>
      </c>
      <c r="B4" s="74" t="s">
        <v>178</v>
      </c>
      <c r="C4" s="74" t="s">
        <v>73</v>
      </c>
    </row>
    <row r="5" spans="1:10">
      <c r="A5">
        <v>4</v>
      </c>
      <c r="B5" s="83" t="s">
        <v>179</v>
      </c>
      <c r="C5" t="s">
        <v>73</v>
      </c>
    </row>
    <row r="6" spans="1:10">
      <c r="A6">
        <v>5</v>
      </c>
      <c r="B6" s="74" t="s">
        <v>180</v>
      </c>
      <c r="C6" t="s">
        <v>73</v>
      </c>
      <c r="F6" s="39" t="s">
        <v>104</v>
      </c>
    </row>
    <row r="7" spans="1:10" ht="13.5" thickBot="1">
      <c r="A7">
        <v>6</v>
      </c>
      <c r="B7" s="74" t="s">
        <v>181</v>
      </c>
      <c r="C7" t="s">
        <v>73</v>
      </c>
    </row>
    <row r="8" spans="1:10" ht="13.5" thickBot="1">
      <c r="A8">
        <v>7</v>
      </c>
      <c r="B8" s="74" t="s">
        <v>182</v>
      </c>
      <c r="C8" s="74" t="s">
        <v>73</v>
      </c>
      <c r="F8" s="122" t="s">
        <v>79</v>
      </c>
      <c r="G8" s="123"/>
      <c r="H8" s="123"/>
      <c r="I8" s="123"/>
      <c r="J8" s="124"/>
    </row>
    <row r="9" spans="1:10">
      <c r="A9">
        <v>8</v>
      </c>
      <c r="B9" s="74" t="s">
        <v>184</v>
      </c>
      <c r="C9" s="74" t="s">
        <v>74</v>
      </c>
      <c r="D9" t="s">
        <v>72</v>
      </c>
      <c r="F9" s="84"/>
      <c r="G9" s="84"/>
      <c r="H9" s="84"/>
      <c r="I9" s="84"/>
      <c r="J9" s="84"/>
    </row>
    <row r="10" spans="1:10">
      <c r="A10">
        <v>9</v>
      </c>
      <c r="B10" s="74" t="s">
        <v>185</v>
      </c>
      <c r="C10" s="74" t="s">
        <v>74</v>
      </c>
      <c r="D10" t="s">
        <v>72</v>
      </c>
      <c r="F10" s="84"/>
      <c r="G10" s="84"/>
      <c r="H10" s="84"/>
      <c r="I10" s="84"/>
      <c r="J10" s="84"/>
    </row>
    <row r="11" spans="1:10" ht="13.5" thickBot="1">
      <c r="A11">
        <v>10</v>
      </c>
      <c r="B11" s="74" t="s">
        <v>183</v>
      </c>
      <c r="C11" t="s">
        <v>76</v>
      </c>
      <c r="D11" t="s">
        <v>77</v>
      </c>
    </row>
    <row r="12" spans="1:10">
      <c r="F12" s="125" t="s">
        <v>105</v>
      </c>
      <c r="G12" s="126"/>
      <c r="H12" s="126"/>
      <c r="I12" s="126"/>
      <c r="J12" s="127"/>
    </row>
    <row r="13" spans="1:10">
      <c r="F13" s="136"/>
      <c r="G13" s="137"/>
      <c r="H13" s="137"/>
      <c r="I13" s="137"/>
      <c r="J13" s="138"/>
    </row>
    <row r="14" spans="1:10" ht="12.75" customHeight="1" thickBot="1">
      <c r="F14" s="139"/>
      <c r="G14" s="140"/>
      <c r="H14" s="140"/>
      <c r="I14" s="140"/>
      <c r="J14" s="141"/>
    </row>
    <row r="15" spans="1:10" ht="13.5" thickBot="1"/>
    <row r="16" spans="1:10">
      <c r="F16" s="125" t="s">
        <v>80</v>
      </c>
      <c r="G16" s="126"/>
      <c r="H16" s="126"/>
      <c r="I16" s="126"/>
      <c r="J16" s="127"/>
    </row>
    <row r="17" spans="6:10" ht="13.5" thickBot="1"/>
    <row r="18" spans="6:10">
      <c r="F18" s="125" t="s">
        <v>101</v>
      </c>
      <c r="G18" s="128"/>
      <c r="H18" s="128"/>
      <c r="I18" s="128"/>
      <c r="J18" s="129"/>
    </row>
    <row r="19" spans="6:10">
      <c r="F19" s="130"/>
      <c r="G19" s="131"/>
      <c r="H19" s="131"/>
      <c r="I19" s="131"/>
      <c r="J19" s="132"/>
    </row>
    <row r="20" spans="6:10" ht="12.75" customHeight="1">
      <c r="F20" s="130"/>
      <c r="G20" s="131"/>
      <c r="H20" s="131"/>
      <c r="I20" s="131"/>
      <c r="J20" s="132"/>
    </row>
    <row r="21" spans="6:10">
      <c r="F21" s="130"/>
      <c r="G21" s="131"/>
      <c r="H21" s="131"/>
      <c r="I21" s="131"/>
      <c r="J21" s="132"/>
    </row>
    <row r="22" spans="6:10" ht="13.5" thickBot="1">
      <c r="F22" s="133"/>
      <c r="G22" s="134"/>
      <c r="H22" s="134"/>
      <c r="I22" s="134"/>
      <c r="J22" s="135"/>
    </row>
    <row r="23" spans="6:10" ht="13.5" thickBot="1"/>
    <row r="24" spans="6:10">
      <c r="F24" s="125" t="s">
        <v>102</v>
      </c>
      <c r="G24" s="128"/>
      <c r="H24" s="128"/>
      <c r="I24" s="128"/>
      <c r="J24" s="129"/>
    </row>
    <row r="25" spans="6:10" ht="12.75" customHeight="1">
      <c r="F25" s="130"/>
      <c r="G25" s="131"/>
      <c r="H25" s="131"/>
      <c r="I25" s="131"/>
      <c r="J25" s="132"/>
    </row>
    <row r="26" spans="6:10">
      <c r="F26" s="130"/>
      <c r="G26" s="131"/>
      <c r="H26" s="131"/>
      <c r="I26" s="131"/>
      <c r="J26" s="132"/>
    </row>
    <row r="27" spans="6:10" ht="13.5" thickBot="1">
      <c r="F27" s="133"/>
      <c r="G27" s="134"/>
      <c r="H27" s="134"/>
      <c r="I27" s="134"/>
      <c r="J27" s="135"/>
    </row>
    <row r="28" spans="6:10" ht="13.5" thickBot="1"/>
    <row r="29" spans="6:10">
      <c r="F29" s="125" t="s">
        <v>82</v>
      </c>
      <c r="G29" s="128"/>
      <c r="H29" s="128"/>
      <c r="I29" s="128"/>
      <c r="J29" s="129"/>
    </row>
    <row r="30" spans="6:10">
      <c r="F30" s="130"/>
      <c r="G30" s="131"/>
      <c r="H30" s="131"/>
      <c r="I30" s="131"/>
      <c r="J30" s="132"/>
    </row>
    <row r="31" spans="6:10" ht="13.5" thickBot="1">
      <c r="F31" s="133"/>
      <c r="G31" s="134"/>
      <c r="H31" s="134"/>
      <c r="I31" s="134"/>
      <c r="J31" s="135"/>
    </row>
    <row r="32" spans="6:10" ht="13.5" thickBot="1"/>
    <row r="33" spans="6:10">
      <c r="F33" s="125" t="s">
        <v>103</v>
      </c>
      <c r="G33" s="128"/>
      <c r="H33" s="128"/>
      <c r="I33" s="128"/>
      <c r="J33" s="129"/>
    </row>
    <row r="34" spans="6:10">
      <c r="F34" s="130"/>
      <c r="G34" s="131"/>
      <c r="H34" s="131"/>
      <c r="I34" s="131"/>
      <c r="J34" s="132"/>
    </row>
    <row r="35" spans="6:10" ht="13.5" thickBot="1">
      <c r="F35" s="133"/>
      <c r="G35" s="134"/>
      <c r="H35" s="134"/>
      <c r="I35" s="134"/>
      <c r="J35" s="135"/>
    </row>
  </sheetData>
  <mergeCells count="7">
    <mergeCell ref="F8:J8"/>
    <mergeCell ref="F16:J16"/>
    <mergeCell ref="F33:J35"/>
    <mergeCell ref="F29:J31"/>
    <mergeCell ref="F12:J14"/>
    <mergeCell ref="F24:J27"/>
    <mergeCell ref="F18:J22"/>
  </mergeCells>
  <phoneticPr fontId="12" type="noConversion"/>
  <dataValidations count="2">
    <dataValidation type="list" allowBlank="1" showInputMessage="1" showErrorMessage="1" sqref="C2:C31">
      <formula1>Category</formula1>
    </dataValidation>
    <dataValidation type="list" allowBlank="1" showInputMessage="1" showErrorMessage="1" sqref="D2:D31">
      <formula1>Data_Type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4" r:id="rId4" name="Button 6">
              <controlPr defaultSize="0" print="0" autoFill="0" autoPict="0" macro="[0]!Generate_TestCases">
                <anchor moveWithCells="1" sizeWithCells="1">
                  <from>
                    <xdr:col>5</xdr:col>
                    <xdr:colOff>0</xdr:colOff>
                    <xdr:row>1</xdr:row>
                    <xdr:rowOff>9525</xdr:rowOff>
                  </from>
                  <to>
                    <xdr:col>7</xdr:col>
                    <xdr:colOff>600075</xdr:colOff>
                    <xdr:row>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38"/>
  <sheetViews>
    <sheetView zoomScale="82" zoomScaleNormal="82" workbookViewId="0">
      <selection activeCell="C14" sqref="C14"/>
    </sheetView>
  </sheetViews>
  <sheetFormatPr defaultRowHeight="12.75"/>
  <cols>
    <col min="1" max="2" width="30.7109375" style="68" customWidth="1"/>
    <col min="3" max="8" width="30.7109375" style="67" customWidth="1"/>
    <col min="9" max="16384" width="9.140625" style="67"/>
  </cols>
  <sheetData>
    <row r="1" spans="1:8" s="4" customFormat="1" ht="15.75">
      <c r="A1" s="144" t="s">
        <v>60</v>
      </c>
      <c r="B1" s="144"/>
      <c r="C1" s="144"/>
      <c r="D1" s="144"/>
      <c r="E1" s="144"/>
      <c r="F1" s="144"/>
      <c r="G1" s="144"/>
      <c r="H1" s="145"/>
    </row>
    <row r="2" spans="1:8" s="26" customFormat="1">
      <c r="A2" s="24" t="s">
        <v>49</v>
      </c>
      <c r="B2" s="24" t="s">
        <v>43</v>
      </c>
      <c r="C2" s="25" t="s">
        <v>20</v>
      </c>
      <c r="D2" s="25" t="s">
        <v>19</v>
      </c>
      <c r="E2" s="25" t="s">
        <v>16</v>
      </c>
      <c r="F2" s="25" t="s">
        <v>22</v>
      </c>
      <c r="G2" s="25" t="s">
        <v>0</v>
      </c>
      <c r="H2" s="80" t="s">
        <v>48</v>
      </c>
    </row>
    <row r="3" spans="1:8" s="4" customFormat="1" ht="38.25">
      <c r="A3" s="7" t="s">
        <v>26</v>
      </c>
      <c r="B3" s="7" t="s">
        <v>26</v>
      </c>
      <c r="C3" s="7" t="s">
        <v>44</v>
      </c>
      <c r="D3" s="7" t="s">
        <v>45</v>
      </c>
      <c r="E3" s="7" t="s">
        <v>46</v>
      </c>
      <c r="F3" s="7" t="s">
        <v>47</v>
      </c>
      <c r="G3" s="79"/>
      <c r="H3" s="3"/>
    </row>
    <row r="4" spans="1:8" ht="25.5">
      <c r="A4" s="78" t="s">
        <v>186</v>
      </c>
      <c r="B4" s="68" t="s">
        <v>108</v>
      </c>
      <c r="C4" s="67" t="s">
        <v>187</v>
      </c>
      <c r="D4" s="67" t="s">
        <v>69</v>
      </c>
      <c r="H4" s="81" t="s">
        <v>186</v>
      </c>
    </row>
    <row r="5" spans="1:8" ht="25.5">
      <c r="A5" s="78" t="s">
        <v>186</v>
      </c>
      <c r="B5" s="68" t="s">
        <v>109</v>
      </c>
      <c r="D5" s="67" t="s">
        <v>70</v>
      </c>
      <c r="E5" s="67" t="s">
        <v>143</v>
      </c>
      <c r="F5" s="67" t="s">
        <v>191</v>
      </c>
      <c r="G5" s="75" t="s">
        <v>23</v>
      </c>
      <c r="H5" s="82" t="s">
        <v>186</v>
      </c>
    </row>
    <row r="6" spans="1:8" ht="25.5">
      <c r="A6" s="78" t="s">
        <v>186</v>
      </c>
      <c r="B6" s="68" t="s">
        <v>110</v>
      </c>
      <c r="D6" s="67" t="s">
        <v>188</v>
      </c>
      <c r="E6" s="67">
        <v>118</v>
      </c>
      <c r="F6" s="67" t="s">
        <v>142</v>
      </c>
      <c r="G6" s="75" t="s">
        <v>23</v>
      </c>
      <c r="H6" s="82" t="s">
        <v>186</v>
      </c>
    </row>
    <row r="7" spans="1:8" ht="25.5">
      <c r="A7" s="78" t="s">
        <v>186</v>
      </c>
      <c r="B7" s="68" t="s">
        <v>111</v>
      </c>
      <c r="D7" s="67" t="s">
        <v>188</v>
      </c>
      <c r="E7" s="67">
        <v>1440</v>
      </c>
      <c r="F7" s="67" t="s">
        <v>192</v>
      </c>
      <c r="G7" s="75" t="s">
        <v>23</v>
      </c>
      <c r="H7" s="82" t="s">
        <v>186</v>
      </c>
    </row>
    <row r="8" spans="1:8" ht="25.5">
      <c r="A8" s="78" t="s">
        <v>186</v>
      </c>
      <c r="B8" s="68" t="s">
        <v>112</v>
      </c>
      <c r="C8" s="67" t="s">
        <v>189</v>
      </c>
      <c r="D8" s="67" t="s">
        <v>69</v>
      </c>
      <c r="H8" s="82" t="s">
        <v>186</v>
      </c>
    </row>
    <row r="9" spans="1:8" ht="25.5">
      <c r="A9" s="78" t="s">
        <v>186</v>
      </c>
      <c r="B9" s="68" t="s">
        <v>113</v>
      </c>
      <c r="D9" s="67" t="s">
        <v>70</v>
      </c>
      <c r="E9" s="67" t="s">
        <v>143</v>
      </c>
      <c r="F9" s="67" t="s">
        <v>190</v>
      </c>
      <c r="G9" s="75" t="s">
        <v>23</v>
      </c>
      <c r="H9" s="82" t="s">
        <v>186</v>
      </c>
    </row>
    <row r="10" spans="1:8" ht="25.5">
      <c r="A10" s="78" t="s">
        <v>186</v>
      </c>
      <c r="B10" s="68" t="s">
        <v>114</v>
      </c>
      <c r="D10" s="67" t="s">
        <v>188</v>
      </c>
      <c r="E10" s="67">
        <v>6</v>
      </c>
      <c r="F10" s="67" t="s">
        <v>142</v>
      </c>
      <c r="G10" s="75" t="s">
        <v>23</v>
      </c>
      <c r="H10" s="82" t="s">
        <v>186</v>
      </c>
    </row>
    <row r="11" spans="1:8" ht="25.5">
      <c r="A11" s="78" t="s">
        <v>186</v>
      </c>
      <c r="B11" s="68" t="s">
        <v>115</v>
      </c>
      <c r="D11" s="67" t="s">
        <v>188</v>
      </c>
      <c r="E11" s="67">
        <v>152</v>
      </c>
      <c r="F11" s="67" t="s">
        <v>193</v>
      </c>
      <c r="G11" s="75" t="s">
        <v>23</v>
      </c>
      <c r="H11" s="82" t="s">
        <v>186</v>
      </c>
    </row>
    <row r="12" spans="1:8" ht="25.5">
      <c r="A12" s="78" t="s">
        <v>186</v>
      </c>
      <c r="B12" s="68" t="s">
        <v>116</v>
      </c>
      <c r="C12" s="67" t="s">
        <v>210</v>
      </c>
      <c r="D12" s="67" t="s">
        <v>211</v>
      </c>
      <c r="E12" s="67" t="s">
        <v>212</v>
      </c>
      <c r="F12" s="67" t="s">
        <v>142</v>
      </c>
      <c r="G12" s="75" t="s">
        <v>23</v>
      </c>
      <c r="H12" s="82" t="s">
        <v>186</v>
      </c>
    </row>
    <row r="13" spans="1:8" ht="25.5">
      <c r="A13" s="78" t="s">
        <v>186</v>
      </c>
      <c r="B13" s="68" t="s">
        <v>134</v>
      </c>
      <c r="D13" s="67" t="s">
        <v>211</v>
      </c>
      <c r="E13" s="67" t="s">
        <v>213</v>
      </c>
      <c r="F13" s="67" t="s">
        <v>214</v>
      </c>
      <c r="G13" s="75" t="s">
        <v>23</v>
      </c>
      <c r="H13" s="82" t="s">
        <v>186</v>
      </c>
    </row>
    <row r="14" spans="1:8" ht="38.25">
      <c r="A14" s="78" t="s">
        <v>186</v>
      </c>
      <c r="B14" s="68" t="s">
        <v>135</v>
      </c>
      <c r="C14" s="67" t="s">
        <v>216</v>
      </c>
      <c r="D14" s="67" t="s">
        <v>217</v>
      </c>
      <c r="E14" s="67" t="s">
        <v>218</v>
      </c>
      <c r="F14" s="67" t="s">
        <v>142</v>
      </c>
      <c r="G14" s="75" t="s">
        <v>23</v>
      </c>
      <c r="H14" s="82" t="s">
        <v>186</v>
      </c>
    </row>
    <row r="15" spans="1:8" ht="38.25">
      <c r="A15" s="78" t="s">
        <v>186</v>
      </c>
      <c r="B15" s="68" t="s">
        <v>136</v>
      </c>
      <c r="D15" s="67" t="s">
        <v>217</v>
      </c>
      <c r="E15" s="67" t="s">
        <v>212</v>
      </c>
      <c r="F15" s="67" t="s">
        <v>215</v>
      </c>
      <c r="G15" s="75" t="s">
        <v>23</v>
      </c>
      <c r="H15" s="82" t="s">
        <v>186</v>
      </c>
    </row>
    <row r="16" spans="1:8" ht="25.5">
      <c r="A16" s="78" t="s">
        <v>186</v>
      </c>
      <c r="B16" s="68" t="s">
        <v>137</v>
      </c>
      <c r="C16" s="67" t="s">
        <v>194</v>
      </c>
      <c r="D16" s="67" t="s">
        <v>69</v>
      </c>
      <c r="H16" s="82" t="s">
        <v>186</v>
      </c>
    </row>
    <row r="17" spans="1:8" ht="25.5">
      <c r="A17" s="78" t="s">
        <v>186</v>
      </c>
      <c r="B17" s="68" t="s">
        <v>138</v>
      </c>
      <c r="D17" s="67" t="s">
        <v>70</v>
      </c>
      <c r="E17" s="67" t="s">
        <v>143</v>
      </c>
      <c r="F17" s="67" t="s">
        <v>195</v>
      </c>
      <c r="G17" s="75" t="s">
        <v>23</v>
      </c>
      <c r="H17" s="82" t="s">
        <v>186</v>
      </c>
    </row>
    <row r="18" spans="1:8" ht="25.5">
      <c r="A18" s="78" t="s">
        <v>186</v>
      </c>
      <c r="B18" s="68" t="s">
        <v>139</v>
      </c>
      <c r="D18" s="67" t="s">
        <v>196</v>
      </c>
      <c r="E18" s="67" t="s">
        <v>197</v>
      </c>
      <c r="F18" s="67" t="s">
        <v>142</v>
      </c>
      <c r="G18" s="75" t="s">
        <v>23</v>
      </c>
      <c r="H18" s="82" t="s">
        <v>186</v>
      </c>
    </row>
    <row r="19" spans="1:8" ht="38.25">
      <c r="A19" s="78" t="s">
        <v>186</v>
      </c>
      <c r="B19" s="68" t="s">
        <v>140</v>
      </c>
      <c r="D19" s="67" t="s">
        <v>96</v>
      </c>
      <c r="E19" s="67" t="s">
        <v>201</v>
      </c>
      <c r="F19" s="67" t="s">
        <v>142</v>
      </c>
      <c r="G19" s="75" t="s">
        <v>23</v>
      </c>
      <c r="H19" s="82" t="s">
        <v>186</v>
      </c>
    </row>
    <row r="20" spans="1:8" ht="25.5">
      <c r="A20" s="78" t="s">
        <v>186</v>
      </c>
      <c r="B20" s="68" t="s">
        <v>220</v>
      </c>
      <c r="C20" s="67" t="s">
        <v>198</v>
      </c>
      <c r="D20" s="67" t="s">
        <v>69</v>
      </c>
      <c r="H20" s="82" t="s">
        <v>186</v>
      </c>
    </row>
    <row r="21" spans="1:8" ht="25.5">
      <c r="A21" s="78" t="s">
        <v>186</v>
      </c>
      <c r="B21" s="68" t="s">
        <v>221</v>
      </c>
      <c r="D21" s="67" t="s">
        <v>70</v>
      </c>
      <c r="E21" s="67" t="s">
        <v>143</v>
      </c>
      <c r="F21" s="67" t="s">
        <v>199</v>
      </c>
      <c r="G21" s="75" t="s">
        <v>23</v>
      </c>
      <c r="H21" s="82" t="s">
        <v>186</v>
      </c>
    </row>
    <row r="22" spans="1:8" ht="25.5">
      <c r="A22" s="78" t="s">
        <v>186</v>
      </c>
      <c r="B22" s="68" t="s">
        <v>222</v>
      </c>
      <c r="D22" s="67" t="s">
        <v>71</v>
      </c>
      <c r="E22" s="67" t="s">
        <v>200</v>
      </c>
      <c r="F22" s="67" t="s">
        <v>142</v>
      </c>
      <c r="G22" s="75" t="s">
        <v>23</v>
      </c>
      <c r="H22" s="82" t="s">
        <v>186</v>
      </c>
    </row>
    <row r="23" spans="1:8" ht="38.25">
      <c r="A23" s="78" t="s">
        <v>186</v>
      </c>
      <c r="B23" s="68" t="s">
        <v>223</v>
      </c>
      <c r="D23" s="67" t="s">
        <v>96</v>
      </c>
      <c r="E23" s="67" t="s">
        <v>202</v>
      </c>
      <c r="F23" s="67" t="s">
        <v>142</v>
      </c>
      <c r="G23" s="75" t="s">
        <v>23</v>
      </c>
      <c r="H23" s="82" t="s">
        <v>186</v>
      </c>
    </row>
    <row r="24" spans="1:8" s="4" customFormat="1" ht="15.75">
      <c r="A24" s="144" t="s">
        <v>59</v>
      </c>
      <c r="B24" s="142"/>
      <c r="C24" s="142"/>
      <c r="D24" s="142"/>
      <c r="E24" s="142"/>
      <c r="F24" s="142"/>
      <c r="G24" s="142"/>
      <c r="H24" s="143"/>
    </row>
    <row r="25" spans="1:8" s="26" customFormat="1">
      <c r="A25" s="24" t="s">
        <v>49</v>
      </c>
      <c r="B25" s="24" t="s">
        <v>43</v>
      </c>
      <c r="C25" s="25" t="s">
        <v>20</v>
      </c>
      <c r="D25" s="25" t="s">
        <v>19</v>
      </c>
      <c r="E25" s="25" t="s">
        <v>16</v>
      </c>
      <c r="F25" s="25" t="s">
        <v>22</v>
      </c>
      <c r="G25" s="25" t="s">
        <v>0</v>
      </c>
      <c r="H25" s="25" t="s">
        <v>48</v>
      </c>
    </row>
    <row r="26" spans="1:8" s="4" customFormat="1" ht="38.25">
      <c r="A26" s="7" t="s">
        <v>26</v>
      </c>
      <c r="B26" s="7" t="s">
        <v>26</v>
      </c>
      <c r="C26" s="7" t="s">
        <v>44</v>
      </c>
      <c r="D26" s="7" t="s">
        <v>45</v>
      </c>
      <c r="E26" s="7" t="s">
        <v>46</v>
      </c>
      <c r="F26" s="7" t="s">
        <v>47</v>
      </c>
      <c r="G26" s="3"/>
      <c r="H26" s="3"/>
    </row>
    <row r="27" spans="1:8" s="4" customFormat="1" ht="25.5">
      <c r="A27" s="5" t="s">
        <v>203</v>
      </c>
      <c r="B27" s="5" t="s">
        <v>144</v>
      </c>
      <c r="C27" s="6" t="s">
        <v>204</v>
      </c>
      <c r="D27" s="6" t="s">
        <v>146</v>
      </c>
      <c r="E27" s="67" t="s">
        <v>141</v>
      </c>
      <c r="F27" s="6" t="s">
        <v>158</v>
      </c>
      <c r="G27" s="75" t="s">
        <v>23</v>
      </c>
      <c r="H27" s="5" t="s">
        <v>203</v>
      </c>
    </row>
    <row r="28" spans="1:8" s="4" customFormat="1" ht="25.5">
      <c r="A28" s="5" t="s">
        <v>203</v>
      </c>
      <c r="B28" s="5" t="s">
        <v>145</v>
      </c>
      <c r="C28" s="6" t="s">
        <v>205</v>
      </c>
      <c r="D28" s="6" t="s">
        <v>147</v>
      </c>
      <c r="E28" s="67" t="s">
        <v>141</v>
      </c>
      <c r="F28" s="6" t="s">
        <v>206</v>
      </c>
      <c r="G28" s="75" t="s">
        <v>23</v>
      </c>
      <c r="H28" s="5" t="s">
        <v>203</v>
      </c>
    </row>
    <row r="29" spans="1:8" s="4" customFormat="1" ht="15.75">
      <c r="A29" s="142" t="s">
        <v>58</v>
      </c>
      <c r="B29" s="142"/>
      <c r="C29" s="142"/>
      <c r="D29" s="142"/>
      <c r="E29" s="142"/>
      <c r="F29" s="142"/>
      <c r="G29" s="142"/>
      <c r="H29" s="143"/>
    </row>
    <row r="30" spans="1:8" s="26" customFormat="1">
      <c r="A30" s="24" t="s">
        <v>49</v>
      </c>
      <c r="B30" s="24" t="s">
        <v>43</v>
      </c>
      <c r="C30" s="25" t="s">
        <v>20</v>
      </c>
      <c r="D30" s="25" t="s">
        <v>19</v>
      </c>
      <c r="E30" s="25" t="s">
        <v>16</v>
      </c>
      <c r="F30" s="25" t="s">
        <v>22</v>
      </c>
      <c r="G30" s="25" t="s">
        <v>0</v>
      </c>
      <c r="H30" s="25" t="s">
        <v>48</v>
      </c>
    </row>
    <row r="31" spans="1:8" s="4" customFormat="1" ht="38.25">
      <c r="A31" s="7" t="s">
        <v>26</v>
      </c>
      <c r="B31" s="7" t="s">
        <v>26</v>
      </c>
      <c r="C31" s="7" t="s">
        <v>44</v>
      </c>
      <c r="D31" s="7" t="s">
        <v>45</v>
      </c>
      <c r="E31" s="7" t="s">
        <v>46</v>
      </c>
      <c r="F31" s="7" t="s">
        <v>47</v>
      </c>
      <c r="G31" s="3"/>
      <c r="H31" s="3"/>
    </row>
    <row r="32" spans="1:8" s="4" customFormat="1" ht="51">
      <c r="A32" s="5" t="s">
        <v>219</v>
      </c>
      <c r="B32" s="5" t="s">
        <v>154</v>
      </c>
      <c r="C32" s="6" t="s">
        <v>207</v>
      </c>
      <c r="D32" s="6" t="s">
        <v>208</v>
      </c>
      <c r="E32" s="6" t="s">
        <v>209</v>
      </c>
      <c r="F32" s="6" t="s">
        <v>162</v>
      </c>
      <c r="G32" s="75" t="s">
        <v>23</v>
      </c>
      <c r="H32" s="5" t="s">
        <v>219</v>
      </c>
    </row>
    <row r="33" spans="1:8" s="4" customFormat="1" ht="15.75">
      <c r="A33" s="142" t="s">
        <v>55</v>
      </c>
      <c r="B33" s="142"/>
      <c r="C33" s="142"/>
      <c r="D33" s="142"/>
      <c r="E33" s="142"/>
      <c r="F33" s="142"/>
      <c r="G33" s="142"/>
      <c r="H33" s="143"/>
    </row>
    <row r="34" spans="1:8" s="26" customFormat="1">
      <c r="A34" s="24"/>
      <c r="B34" s="24" t="s">
        <v>43</v>
      </c>
      <c r="C34" s="25" t="s">
        <v>20</v>
      </c>
      <c r="D34" s="25" t="s">
        <v>19</v>
      </c>
      <c r="E34" s="25" t="s">
        <v>16</v>
      </c>
      <c r="F34" s="25" t="s">
        <v>22</v>
      </c>
      <c r="G34" s="25" t="s">
        <v>0</v>
      </c>
      <c r="H34" s="25" t="s">
        <v>48</v>
      </c>
    </row>
    <row r="35" spans="1:8" s="4" customFormat="1" ht="25.5">
      <c r="A35" s="5"/>
      <c r="B35" s="5" t="s">
        <v>27</v>
      </c>
      <c r="C35" s="6" t="s">
        <v>54</v>
      </c>
      <c r="D35" s="6" t="s">
        <v>50</v>
      </c>
      <c r="E35" s="6" t="s">
        <v>53</v>
      </c>
      <c r="F35" s="6"/>
      <c r="G35" s="3"/>
      <c r="H35" s="3"/>
    </row>
    <row r="36" spans="1:8" s="4" customFormat="1">
      <c r="A36" s="5"/>
      <c r="B36" s="5" t="s">
        <v>28</v>
      </c>
      <c r="C36" s="6"/>
      <c r="D36" s="6" t="s">
        <v>51</v>
      </c>
      <c r="E36" s="3"/>
      <c r="F36" s="3"/>
      <c r="G36" s="3"/>
      <c r="H36" s="3"/>
    </row>
    <row r="37" spans="1:8" s="4" customFormat="1">
      <c r="A37" s="5"/>
      <c r="B37" s="5" t="s">
        <v>29</v>
      </c>
      <c r="C37" s="6"/>
      <c r="D37" s="6" t="s">
        <v>52</v>
      </c>
      <c r="E37" s="6" t="s">
        <v>53</v>
      </c>
      <c r="F37" s="6" t="s">
        <v>53</v>
      </c>
      <c r="G37" s="3"/>
      <c r="H37" s="3"/>
    </row>
    <row r="38" spans="1:8" s="4" customFormat="1">
      <c r="A38" s="3"/>
      <c r="B38" s="3"/>
      <c r="C38" s="3"/>
      <c r="D38" s="3"/>
      <c r="E38" s="6" t="s">
        <v>53</v>
      </c>
      <c r="F38" s="6" t="s">
        <v>53</v>
      </c>
      <c r="G38" s="3"/>
      <c r="H38" s="3"/>
    </row>
  </sheetData>
  <mergeCells count="4">
    <mergeCell ref="A33:H33"/>
    <mergeCell ref="A1:H1"/>
    <mergeCell ref="A24:H24"/>
    <mergeCell ref="A29:H29"/>
  </mergeCells>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46"/>
  <sheetViews>
    <sheetView tabSelected="1" workbookViewId="0">
      <selection activeCell="E9" sqref="E9:J9"/>
    </sheetView>
  </sheetViews>
  <sheetFormatPr defaultRowHeight="12.75"/>
  <cols>
    <col min="4" max="4" width="20.42578125" customWidth="1"/>
    <col min="10" max="10" width="26.28515625" customWidth="1"/>
  </cols>
  <sheetData>
    <row r="1" spans="1:10">
      <c r="A1" s="146"/>
      <c r="B1" s="146"/>
      <c r="C1" s="146"/>
      <c r="D1" s="146"/>
      <c r="E1" s="146"/>
      <c r="F1" s="146"/>
      <c r="G1" s="146"/>
      <c r="H1" s="146"/>
      <c r="I1" s="146"/>
      <c r="J1" s="146"/>
    </row>
    <row r="3" spans="1:10">
      <c r="A3" s="8" t="s">
        <v>6</v>
      </c>
    </row>
    <row r="4" spans="1:10">
      <c r="A4" s="30" t="s">
        <v>10</v>
      </c>
      <c r="B4" s="147" t="s">
        <v>8</v>
      </c>
      <c r="C4" s="148"/>
      <c r="D4" s="148"/>
      <c r="E4" s="147" t="s">
        <v>9</v>
      </c>
      <c r="F4" s="148"/>
      <c r="G4" s="148"/>
      <c r="H4" s="148"/>
      <c r="I4" s="148"/>
      <c r="J4" s="148"/>
    </row>
    <row r="5" spans="1:10" ht="27.75" customHeight="1">
      <c r="A5" s="73">
        <v>1</v>
      </c>
      <c r="B5" s="150" t="s">
        <v>152</v>
      </c>
      <c r="C5" s="151"/>
      <c r="D5" s="152"/>
      <c r="E5" s="153" t="s">
        <v>228</v>
      </c>
      <c r="F5" s="154"/>
      <c r="G5" s="154"/>
      <c r="H5" s="154"/>
      <c r="I5" s="154"/>
      <c r="J5" s="155"/>
    </row>
    <row r="6" spans="1:10" ht="26.25" customHeight="1">
      <c r="A6" s="73">
        <v>2</v>
      </c>
      <c r="B6" s="156" t="s">
        <v>229</v>
      </c>
      <c r="C6" s="157"/>
      <c r="D6" s="158"/>
      <c r="E6" s="156" t="s">
        <v>230</v>
      </c>
      <c r="F6" s="157"/>
      <c r="G6" s="157"/>
      <c r="H6" s="157"/>
      <c r="I6" s="157"/>
      <c r="J6" s="158"/>
    </row>
    <row r="7" spans="1:10">
      <c r="A7" s="73">
        <v>3</v>
      </c>
      <c r="B7" s="156" t="s">
        <v>159</v>
      </c>
      <c r="C7" s="157"/>
      <c r="D7" s="158"/>
      <c r="E7" s="149" t="s">
        <v>164</v>
      </c>
      <c r="F7" s="149"/>
      <c r="G7" s="149"/>
      <c r="H7" s="149"/>
      <c r="I7" s="149"/>
      <c r="J7" s="149"/>
    </row>
    <row r="8" spans="1:10">
      <c r="A8" s="73">
        <v>4</v>
      </c>
      <c r="B8" s="149" t="s">
        <v>231</v>
      </c>
      <c r="C8" s="149"/>
      <c r="D8" s="149"/>
      <c r="E8" s="156" t="s">
        <v>232</v>
      </c>
      <c r="F8" s="157"/>
      <c r="G8" s="157"/>
      <c r="H8" s="157"/>
      <c r="I8" s="157"/>
      <c r="J8" s="158"/>
    </row>
    <row r="9" spans="1:10">
      <c r="A9" s="73">
        <v>5</v>
      </c>
      <c r="B9" s="149" t="s">
        <v>160</v>
      </c>
      <c r="C9" s="149"/>
      <c r="D9" s="149"/>
      <c r="E9" s="149" t="s">
        <v>157</v>
      </c>
      <c r="F9" s="149"/>
      <c r="G9" s="149"/>
      <c r="H9" s="149"/>
      <c r="I9" s="149"/>
      <c r="J9" s="149"/>
    </row>
    <row r="12" spans="1:10">
      <c r="A12" s="8" t="s">
        <v>62</v>
      </c>
    </row>
    <row r="14" spans="1:10">
      <c r="B14" s="74" t="s">
        <v>225</v>
      </c>
      <c r="C14" s="74"/>
    </row>
    <row r="46" spans="2:2">
      <c r="B46" s="74" t="s">
        <v>226</v>
      </c>
    </row>
  </sheetData>
  <mergeCells count="13">
    <mergeCell ref="A1:J1"/>
    <mergeCell ref="B4:D4"/>
    <mergeCell ref="E4:J4"/>
    <mergeCell ref="B9:D9"/>
    <mergeCell ref="E9:J9"/>
    <mergeCell ref="B5:D5"/>
    <mergeCell ref="E5:J5"/>
    <mergeCell ref="B6:D6"/>
    <mergeCell ref="E6:J6"/>
    <mergeCell ref="B8:D8"/>
    <mergeCell ref="E8:J8"/>
    <mergeCell ref="B7:D7"/>
    <mergeCell ref="E7:J7"/>
  </mergeCells>
  <phoneticPr fontId="0" type="noConversion"/>
  <hyperlinks>
    <hyperlink ref="E5" r:id="rId1" display="https://igteblrsvntng.igatecorp.com/svn/Oct3_Team1"/>
  </hyperlinks>
  <pageMargins left="0.75" right="0.75" top="1" bottom="1" header="0.5" footer="0.5"/>
  <pageSetup paperSize="9" orientation="portrait" r:id="rId2"/>
  <headerFooter alignWithMargins="0">
    <oddFooter>&amp;LDMT/CD02/TMP: September 30, 2011&amp;RClassification: Company Internal&amp;C&amp;"Trebuchet MS,Bold"&amp;10 iGate Sensitive</oddFooter>
  </headerFooter>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G13"/>
  <sheetViews>
    <sheetView zoomScale="80" zoomScaleNormal="80" workbookViewId="0">
      <selection activeCell="E24" sqref="E24"/>
    </sheetView>
  </sheetViews>
  <sheetFormatPr defaultColWidth="10.28515625" defaultRowHeight="12.75"/>
  <cols>
    <col min="1" max="1" width="4.42578125" style="47" customWidth="1"/>
    <col min="2" max="2" width="10.28515625" style="47" customWidth="1"/>
    <col min="3" max="3" width="15.85546875" style="47" customWidth="1"/>
    <col min="4" max="4" width="21.5703125" style="47" customWidth="1"/>
    <col min="5" max="5" width="29.85546875" style="47" customWidth="1"/>
    <col min="6" max="6" width="26.5703125" style="47" customWidth="1"/>
    <col min="7" max="7" width="19.42578125" style="47" customWidth="1"/>
    <col min="8" max="16384" width="10.28515625" style="47"/>
  </cols>
  <sheetData>
    <row r="1" spans="1:7" ht="13.5" thickBot="1"/>
    <row r="2" spans="1:7" ht="18.75" thickBot="1">
      <c r="B2" s="159" t="s">
        <v>124</v>
      </c>
      <c r="C2" s="160"/>
      <c r="D2" s="160"/>
      <c r="E2" s="160"/>
      <c r="F2" s="160"/>
      <c r="G2" s="161"/>
    </row>
    <row r="3" spans="1:7" ht="13.5" thickBot="1">
      <c r="B3" s="57"/>
      <c r="C3" s="58"/>
      <c r="D3" s="58"/>
      <c r="E3" s="58"/>
      <c r="F3" s="58"/>
      <c r="G3" s="58"/>
    </row>
    <row r="4" spans="1:7" s="59" customFormat="1" ht="15.75" thickBot="1">
      <c r="B4" s="60" t="s">
        <v>10</v>
      </c>
      <c r="C4" s="60" t="s">
        <v>75</v>
      </c>
      <c r="D4" s="60" t="s">
        <v>125</v>
      </c>
      <c r="E4" s="60" t="s">
        <v>126</v>
      </c>
      <c r="F4" s="60" t="s">
        <v>127</v>
      </c>
      <c r="G4" s="60" t="s">
        <v>31</v>
      </c>
    </row>
    <row r="5" spans="1:7">
      <c r="B5" s="61">
        <v>1</v>
      </c>
      <c r="C5" s="85" t="s">
        <v>224</v>
      </c>
      <c r="D5" s="69">
        <v>1</v>
      </c>
      <c r="E5" s="61" t="s">
        <v>153</v>
      </c>
      <c r="F5" s="61" t="s">
        <v>141</v>
      </c>
      <c r="G5" s="61"/>
    </row>
    <row r="6" spans="1:7" ht="25.5">
      <c r="B6" s="62">
        <v>2</v>
      </c>
      <c r="C6" s="85" t="s">
        <v>224</v>
      </c>
      <c r="D6" s="63">
        <v>1.1000000000000001</v>
      </c>
      <c r="E6" s="62" t="s">
        <v>155</v>
      </c>
      <c r="F6" s="62" t="s">
        <v>161</v>
      </c>
      <c r="G6" s="61"/>
    </row>
    <row r="7" spans="1:7">
      <c r="B7" s="64">
        <v>3</v>
      </c>
      <c r="C7" s="85">
        <v>43103</v>
      </c>
      <c r="D7" s="77">
        <v>1.2</v>
      </c>
      <c r="E7" s="64" t="s">
        <v>88</v>
      </c>
      <c r="F7" s="64" t="s">
        <v>163</v>
      </c>
      <c r="G7" s="61"/>
    </row>
    <row r="8" spans="1:7">
      <c r="B8" s="64"/>
      <c r="C8" s="64"/>
      <c r="D8" s="64"/>
      <c r="E8" s="64"/>
      <c r="F8" s="64"/>
      <c r="G8" s="64"/>
    </row>
    <row r="9" spans="1:7">
      <c r="B9" s="64"/>
      <c r="C9" s="64"/>
      <c r="D9" s="64"/>
      <c r="E9" s="64"/>
      <c r="F9" s="64"/>
      <c r="G9" s="64"/>
    </row>
    <row r="10" spans="1:7">
      <c r="B10" s="64"/>
      <c r="C10" s="64"/>
      <c r="D10" s="64"/>
      <c r="E10" s="64"/>
      <c r="F10" s="64"/>
      <c r="G10" s="64"/>
    </row>
    <row r="11" spans="1:7">
      <c r="B11" s="64"/>
      <c r="C11" s="64"/>
      <c r="D11" s="64"/>
      <c r="E11" s="64"/>
      <c r="F11" s="64"/>
      <c r="G11" s="64"/>
    </row>
    <row r="12" spans="1:7">
      <c r="B12" s="64"/>
      <c r="C12" s="64"/>
      <c r="D12" s="64"/>
      <c r="E12" s="64"/>
      <c r="F12" s="64"/>
      <c r="G12" s="64"/>
    </row>
    <row r="13" spans="1:7" ht="13.5">
      <c r="A13" s="65"/>
      <c r="B13" s="66"/>
      <c r="C13" s="66"/>
      <c r="D13" s="66"/>
      <c r="E13" s="64"/>
      <c r="F13" s="64"/>
      <c r="G13" s="64"/>
    </row>
  </sheetData>
  <mergeCells count="1">
    <mergeCell ref="B2:G2"/>
  </mergeCells>
  <phoneticPr fontId="0" type="noConversion"/>
  <printOptions horizontalCentered="1"/>
  <pageMargins left="0.5" right="0.5" top="0.75" bottom="0.75" header="0.3" footer="0.5"/>
  <pageSetup paperSize="9" orientation="landscape" r:id="rId1"/>
  <headerFooter alignWithMargins="0">
    <oddFooter>&amp;LDMT/CD02/TMP: September 30, 2011&amp;RClassification: Company Internal&amp;C&amp;"Trebuchet MS,Bold"&amp;10 iGate Sensitive</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B3"/>
  <sheetViews>
    <sheetView workbookViewId="0"/>
  </sheetViews>
  <sheetFormatPr defaultRowHeight="12.75"/>
  <sheetData>
    <row r="1" spans="2:2">
      <c r="B1" s="2" t="s">
        <v>21</v>
      </c>
    </row>
    <row r="2" spans="2:2">
      <c r="B2" s="1" t="s">
        <v>23</v>
      </c>
    </row>
    <row r="3" spans="2:2">
      <c r="B3" s="1" t="s">
        <v>24</v>
      </c>
    </row>
  </sheetData>
  <phoneticPr fontId="0" type="noConversion"/>
  <pageMargins left="0.75" right="0.75" top="1" bottom="1" header="0.5" footer="0.5"/>
  <pageSetup orientation="portrait" r:id="rId1"/>
  <headerFooter alignWithMargins="0">
    <oddFooter>&amp;LDMT/CD02/TMP: September 30, 2011&amp;CVersion No. 1.0&amp;RClassification: Company Internal</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3A460EDE1A67B45999E37C512C1128A" ma:contentTypeVersion="3" ma:contentTypeDescription="Create a new document." ma:contentTypeScope="" ma:versionID="414e83aaccd761968e4d340e64e37ffd">
  <xsd:schema xmlns:xsd="http://www.w3.org/2001/XMLSchema" xmlns:xs="http://www.w3.org/2001/XMLSchema" xmlns:p="http://schemas.microsoft.com/office/2006/metadata/properties" xmlns:ns2="952a6df7-b138-4f89-9bc4-e7a874ea3254" xmlns:ns3="17fa2666-576f-4e47-9ad1-72a07107c188" targetNamespace="http://schemas.microsoft.com/office/2006/metadata/properties" ma:root="true" ma:fieldsID="7f2b2984a359983642a0108f0ff84c7e" ns2:_="" ns3:_="">
    <xsd:import namespace="952a6df7-b138-4f89-9bc4-e7a874ea3254"/>
    <xsd:import namespace="17fa2666-576f-4e47-9ad1-72a07107c188"/>
    <xsd:element name="properties">
      <xsd:complexType>
        <xsd:sequence>
          <xsd:element name="documentManagement">
            <xsd:complexType>
              <xsd:all>
                <xsd:element ref="ns2:FolderName" minOccurs="0"/>
                <xsd:element ref="ns3:Levels"/>
                <xsd:element ref="ns3:Category"/>
                <xsd:element ref="ns3:Material_x0020_Type"/>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52a6df7-b138-4f89-9bc4-e7a874ea3254" elementFormDefault="qualified">
    <xsd:import namespace="http://schemas.microsoft.com/office/2006/documentManagement/types"/>
    <xsd:import namespace="http://schemas.microsoft.com/office/infopath/2007/PartnerControls"/>
    <xsd:element name="FolderName" ma:index="8" nillable="true" ma:displayName="FolderName" ma:internalName="FolderNam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7fa2666-576f-4e47-9ad1-72a07107c188" elementFormDefault="qualified">
    <xsd:import namespace="http://schemas.microsoft.com/office/2006/documentManagement/types"/>
    <xsd:import namespace="http://schemas.microsoft.com/office/infopath/2007/PartnerControls"/>
    <xsd:element name="Levels" ma:index="9" ma:displayName="Levels" ma:default="L1" ma:format="Dropdown" ma:internalName="Levels">
      <xsd:simpleType>
        <xsd:restriction base="dms:Choice">
          <xsd:enumeration value="L1"/>
          <xsd:enumeration value="L2"/>
          <xsd:enumeration value="L3"/>
        </xsd:restriction>
      </xsd:simpleType>
    </xsd:element>
    <xsd:element name="Category" ma:index="10" ma:displayName="Category" ma:default="Module Artifact" ma:format="Dropdown" ma:internalName="Category">
      <xsd:simpleType>
        <xsd:restriction base="dms:Choice">
          <xsd:enumeration value="Module Artifact"/>
          <xsd:enumeration value="Assessment Component"/>
        </xsd:restriction>
      </xsd:simpleType>
    </xsd:element>
    <xsd:element name="Material_x0020_Type" ma:index="11" ma:displayName="Material Type" ma:default="Class book" ma:format="Dropdown" ma:internalName="Material_x0020_Type">
      <xsd:simpleType>
        <xsd:restriction base="dms:Choice">
          <xsd:enumeration value="Demos"/>
          <xsd:enumeration value="Extra Example"/>
          <xsd:enumeration value="Extra Material"/>
          <xsd:enumeration value="Suggestions"/>
          <xsd:enumeration value="General"/>
          <xsd:enumeration value="Module Test Practical"/>
          <xsd:enumeration value="Module Test Theory"/>
          <xsd:enumeration value="Quiz"/>
          <xsd:enumeration value="Class book"/>
          <xsd:enumeration value="Lab book"/>
          <xsd:enumeration value="Recordings"/>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FolderName xmlns="952a6df7-b138-4f89-9bc4-e7a874ea3254" xsi:nil="true"/>
    <Levels xmlns="17fa2666-576f-4e47-9ad1-72a07107c188">L1</Levels>
    <Category xmlns="17fa2666-576f-4e47-9ad1-72a07107c188">Module Artifact</Category>
    <Material_x0020_Type xmlns="17fa2666-576f-4e47-9ad1-72a07107c188">Demos</Material_x0020_Type>
  </documentManagement>
</p:properties>
</file>

<file path=customXml/itemProps1.xml><?xml version="1.0" encoding="utf-8"?>
<ds:datastoreItem xmlns:ds="http://schemas.openxmlformats.org/officeDocument/2006/customXml" ds:itemID="{0038D5E2-B0EE-4D07-8278-FFA77647CD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52a6df7-b138-4f89-9bc4-e7a874ea3254"/>
    <ds:schemaRef ds:uri="17fa2666-576f-4e47-9ad1-72a07107c18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AA813EF-397E-4D6F-887F-54AE578D75FD}">
  <ds:schemaRefs>
    <ds:schemaRef ds:uri="http://schemas.microsoft.com/sharepoint/v3/contenttype/forms"/>
  </ds:schemaRefs>
</ds:datastoreItem>
</file>

<file path=customXml/itemProps3.xml><?xml version="1.0" encoding="utf-8"?>
<ds:datastoreItem xmlns:ds="http://schemas.openxmlformats.org/officeDocument/2006/customXml" ds:itemID="{93CA2CD0-DD34-46F9-A5C3-DE7C5D293B2E}">
  <ds:schemaRefs>
    <ds:schemaRef ds:uri="http://schemas.microsoft.com/office/2006/metadata/properties"/>
    <ds:schemaRef ds:uri="http://schemas.microsoft.com/office/infopath/2007/PartnerControls"/>
    <ds:schemaRef ds:uri="952a6df7-b138-4f89-9bc4-e7a874ea3254"/>
    <ds:schemaRef ds:uri="17fa2666-576f-4e47-9ad1-72a07107c18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Project Profile</vt:lpstr>
      <vt:lpstr>Read Me</vt:lpstr>
      <vt:lpstr>Test Plan</vt:lpstr>
      <vt:lpstr>Input</vt:lpstr>
      <vt:lpstr>Test Cases</vt:lpstr>
      <vt:lpstr>References</vt:lpstr>
      <vt:lpstr>Revision History</vt:lpstr>
      <vt:lpstr>List</vt:lpstr>
      <vt:lpstr>Status</vt:lpstr>
    </vt:vector>
  </TitlesOfParts>
  <Company>iGATE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Unit Test Plan Template</dc:title>
  <dc:subject>Unit Test Plan Template</dc:subject>
  <dc:creator>Shrikant S Sutar</dc:creator>
  <cp:lastModifiedBy>Kalaga, Vardhani</cp:lastModifiedBy>
  <cp:lastPrinted>2013-12-13T07:12:15Z</cp:lastPrinted>
  <dcterms:created xsi:type="dcterms:W3CDTF">2003-09-04T09:28:18Z</dcterms:created>
  <dcterms:modified xsi:type="dcterms:W3CDTF">2018-03-06T11:56:58Z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evels">
    <vt:lpwstr>L1</vt:lpwstr>
  </property>
  <property fmtid="{D5CDD505-2E9C-101B-9397-08002B2CF9AE}" pid="3" name="Category">
    <vt:lpwstr>Module Artifact</vt:lpwstr>
  </property>
  <property fmtid="{D5CDD505-2E9C-101B-9397-08002B2CF9AE}" pid="4" name="FolderName">
    <vt:lpwstr/>
  </property>
  <property fmtid="{D5CDD505-2E9C-101B-9397-08002B2CF9AE}" pid="5" name="Material Type">
    <vt:lpwstr>Demos</vt:lpwstr>
  </property>
  <property fmtid="{D5CDD505-2E9C-101B-9397-08002B2CF9AE}" pid="6" name="ContentTypeId">
    <vt:lpwstr>0x010100E3A460EDE1A67B45999E37C512C1128A</vt:lpwstr>
  </property>
</Properties>
</file>