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 defaultThemeVersion="124226"/>
  <xr:revisionPtr revIDLastSave="4" documentId="11_F84B554124CF07E3BD672C2D0D3D3960672AE0BB" xr6:coauthVersionLast="47" xr6:coauthVersionMax="47" xr10:uidLastSave="{32416884-D283-4414-8C3F-D062FE622EE2}"/>
  <bookViews>
    <workbookView xWindow="-108" yWindow="-108" windowWidth="23256" windowHeight="12456" tabRatio="807" firstSheet="11" activeTab="24" xr2:uid="{00000000-000D-0000-FFFF-FFFF00000000}"/>
  </bookViews>
  <sheets>
    <sheet name="INDEX" sheetId="48" r:id="rId1"/>
    <sheet name="DS BATCH MC-1" sheetId="17" r:id="rId2"/>
    <sheet name="DS BATCH MC-2 DC MOTOR" sheetId="12" r:id="rId3"/>
    <sheet name="DS BATCH MC-3" sheetId="49" r:id="rId4"/>
    <sheet name="B-CONTI MC-1" sheetId="18" r:id="rId5"/>
    <sheet name="B-CONTI MC-2" sheetId="19" r:id="rId6"/>
    <sheet name="B-CONTI MC-3" sheetId="20" r:id="rId7"/>
    <sheet name="B-CONTI MC-4" sheetId="21" r:id="rId8"/>
    <sheet name="SPRAY-1" sheetId="22" r:id="rId9"/>
    <sheet name="INJECTION-1" sheetId="25" r:id="rId10"/>
    <sheet name="INJECTION-4" sheetId="28" r:id="rId11"/>
    <sheet name="INJECTION-5" sheetId="29" r:id="rId12"/>
    <sheet name="C-CONTI-1" sheetId="30" r:id="rId13"/>
    <sheet name="C-CONTI-3" sheetId="32" r:id="rId14"/>
    <sheet name="C-CONTI-4" sheetId="33" r:id="rId15"/>
    <sheet name="C-CONTI-5" sheetId="34" r:id="rId16"/>
    <sheet name="C-CONTI-6" sheetId="35" r:id="rId17"/>
    <sheet name="C-CONTI-7" sheetId="36" r:id="rId18"/>
    <sheet name="C-CONTI-9" sheetId="38" r:id="rId19"/>
    <sheet name="C-CONTI-10" sheetId="39" r:id="rId20"/>
    <sheet name="CLEAR JUICE PUMP MOTOR-1" sheetId="42" r:id="rId21"/>
    <sheet name="CLEAR JUICE PUMP MOTOR-2" sheetId="43" r:id="rId22"/>
    <sheet name="SEMI KESTNER JUICE TRANSFER -1" sheetId="44" r:id="rId23"/>
    <sheet name="SEMI KESTNER JUICE  TRANSFER -2" sheetId="45" r:id="rId24"/>
    <sheet name="Vapour cell juice TF pump-1" sheetId="46" r:id="rId25"/>
    <sheet name="Vapour cell juice TF-2" sheetId="47" r:id="rId26"/>
    <sheet name="COMMON CONDENSATE-1" sheetId="50" r:id="rId27"/>
    <sheet name="COMMON CONDENSATE-2" sheetId="51" r:id="rId28"/>
    <sheet name="FFE(2500)-1" sheetId="52" r:id="rId29"/>
    <sheet name="FFE(2500)-2" sheetId="53" r:id="rId30"/>
    <sheet name="FFE(2500)T-1" sheetId="54" r:id="rId31"/>
    <sheet name="FFE(2500)T-2" sheetId="55" r:id="rId32"/>
    <sheet name="FFE(1250)-1" sheetId="56" r:id="rId33"/>
    <sheet name="FFE(1250)-2" sheetId="57" r:id="rId34"/>
    <sheet name="FFE(1250)T-1" sheetId="58" r:id="rId35"/>
    <sheet name="FFE(1250)T-2" sheetId="59" r:id="rId36"/>
    <sheet name="ETP COMPRESSOR-1" sheetId="60" r:id="rId37"/>
    <sheet name="ETP COMPRESSOR-2" sheetId="61" r:id="rId38"/>
    <sheet name="ETP COMPRESSOR-3" sheetId="62" r:id="rId3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<sst xmlns="http://schemas.openxmlformats.org/spreadsheetml/2006/main" count="4742" uniqueCount="320">
  <si>
    <t>NAME OF EQUIPMENT :</t>
  </si>
  <si>
    <t>EQUIPMENT NO:</t>
  </si>
  <si>
    <t>LOCATION :</t>
  </si>
  <si>
    <t xml:space="preserve">DATE OF COMMISSIONING : </t>
  </si>
  <si>
    <t xml:space="preserve">Year </t>
  </si>
  <si>
    <t xml:space="preserve"> Remarks</t>
  </si>
  <si>
    <t>NO</t>
  </si>
  <si>
    <t>EQUIPMENT SPECIFICATION</t>
  </si>
  <si>
    <t xml:space="preserve">Make </t>
  </si>
  <si>
    <t>Machine Sr. No.</t>
  </si>
  <si>
    <t xml:space="preserve">Rated Power                             </t>
  </si>
  <si>
    <t xml:space="preserve">Year of Manufacture </t>
  </si>
  <si>
    <t xml:space="preserve">Rated Voltage                           </t>
  </si>
  <si>
    <t xml:space="preserve">Rated Current                        </t>
  </si>
  <si>
    <t>Protection</t>
  </si>
  <si>
    <t xml:space="preserve">Winding Insulation Class </t>
  </si>
  <si>
    <t>F - Class</t>
  </si>
  <si>
    <t>EQUIPMENT LIFE HISTORY CARD</t>
  </si>
  <si>
    <t>EQUIPMENT MAINTENANCE HISTORY</t>
  </si>
  <si>
    <t>Season / OFF Season</t>
  </si>
  <si>
    <t>Sr.No.</t>
  </si>
  <si>
    <t>Outage/ Observation</t>
  </si>
  <si>
    <t xml:space="preserve"> Action Taken</t>
  </si>
  <si>
    <t xml:space="preserve">Repair Cost (Rs.) </t>
  </si>
  <si>
    <t>Services (Internal / External)</t>
  </si>
  <si>
    <t>Responsibility     ( Engineer/ Supervision)</t>
  </si>
  <si>
    <t>Stator</t>
  </si>
  <si>
    <t>Interval</t>
  </si>
  <si>
    <t>Weekly</t>
  </si>
  <si>
    <t>Monthly</t>
  </si>
  <si>
    <t>Yearly</t>
  </si>
  <si>
    <t>X</t>
  </si>
  <si>
    <t>√</t>
  </si>
  <si>
    <t>Clean &amp; Check of winding , Supports &amp; Bandages</t>
  </si>
  <si>
    <t>Measure IR of Stator winding.</t>
  </si>
  <si>
    <t>Rotor</t>
  </si>
  <si>
    <t>Measure IR of Field winding.</t>
  </si>
  <si>
    <t>Name of Equipment</t>
  </si>
  <si>
    <t>Quarterly</t>
  </si>
  <si>
    <t>Check whether all fastening elements are tight.</t>
  </si>
  <si>
    <t>Visual Inspection of Rotor.</t>
  </si>
  <si>
    <t>Extended visual inspection of end shields.</t>
  </si>
  <si>
    <t>2 - Years</t>
  </si>
  <si>
    <t>Maintenance / Inspection Activities</t>
  </si>
  <si>
    <t>Cleaning of Stator winding and Connection</t>
  </si>
  <si>
    <t>Half - Yearly</t>
  </si>
  <si>
    <t>Checking of motor cable terminal &amp; Joints.</t>
  </si>
  <si>
    <t>415 ±10% KV</t>
  </si>
  <si>
    <t>RPM</t>
  </si>
  <si>
    <t>Duty</t>
  </si>
  <si>
    <t>S1</t>
  </si>
  <si>
    <t xml:space="preserve">GSM MAINTENANCE SCHEDULE </t>
  </si>
  <si>
    <t>Motor Bearing</t>
  </si>
  <si>
    <t>Checked bearing grease &amp; top up</t>
  </si>
  <si>
    <t>Cooling System (Blower fan)</t>
  </si>
  <si>
    <t>Forced air colled</t>
  </si>
  <si>
    <t>2021-22</t>
  </si>
  <si>
    <t>2022-23</t>
  </si>
  <si>
    <t>INTEGRATED ELECTRIC COMPANY-DC MOTOR</t>
  </si>
  <si>
    <t xml:space="preserve">145 KW </t>
  </si>
  <si>
    <t xml:space="preserve">Rated Current  Armature                     </t>
  </si>
  <si>
    <t xml:space="preserve">Rated Current  Field                     </t>
  </si>
  <si>
    <t xml:space="preserve">Rated Voltage Armature                        </t>
  </si>
  <si>
    <t xml:space="preserve">Rated Voltage Field                        </t>
  </si>
  <si>
    <t>NA</t>
  </si>
  <si>
    <t>NOT CLEARED</t>
  </si>
  <si>
    <t>OFF -Season</t>
  </si>
  <si>
    <t>OK</t>
  </si>
  <si>
    <t>Bharat Verma / Akhilesh Yadav</t>
  </si>
  <si>
    <t>Armature -200 M-Ohm,
Field           -150 M-Ohm,</t>
  </si>
  <si>
    <t>2020-21</t>
  </si>
  <si>
    <t>Motor Armature rewinded from Bharat Electr</t>
  </si>
  <si>
    <t xml:space="preserve">External </t>
  </si>
  <si>
    <t>Megger Value -with E-Zero</t>
  </si>
  <si>
    <t>Vijay Chaudhary / Akhilesh Yadav</t>
  </si>
  <si>
    <t>400 -1100</t>
  </si>
  <si>
    <t>17.6 - 3.7</t>
  </si>
  <si>
    <t xml:space="preserve">418 Amp </t>
  </si>
  <si>
    <t>ABB- AC SQ. CAGE MOTOR</t>
  </si>
  <si>
    <t>3G2J15430090060963</t>
  </si>
  <si>
    <t>250 KW</t>
  </si>
  <si>
    <t>430 Amp.</t>
  </si>
  <si>
    <t>Bearings</t>
  </si>
  <si>
    <t>DE-6322C3,NDE-6319/C3VL0241</t>
  </si>
  <si>
    <t>90 KW</t>
  </si>
  <si>
    <t>SPRAY-3</t>
  </si>
  <si>
    <t>2023-24</t>
  </si>
  <si>
    <t>Motor Stator-200 M-Ohm</t>
  </si>
  <si>
    <t>Frame No.</t>
  </si>
  <si>
    <t>355M</t>
  </si>
  <si>
    <t>440 Amp.</t>
  </si>
  <si>
    <t>Season</t>
  </si>
  <si>
    <t>One lead Y-phase heated at termial out side.</t>
  </si>
  <si>
    <t>Repaired.</t>
  </si>
  <si>
    <t>One lead R-phase heated at termial out side.</t>
  </si>
  <si>
    <t>One lead B-phase heated at termial out side.</t>
  </si>
  <si>
    <t>Bharat Verma /  Vikash Srivastav</t>
  </si>
  <si>
    <t>Vijay Chaudhary / Vikash Srivastav</t>
  </si>
  <si>
    <t>Vijay Chaudhary/ Vikash Srivastav</t>
  </si>
  <si>
    <t>Slip ring one shorting lead(Y) over heated.</t>
  </si>
  <si>
    <t>Slip ring short link cut(B) and 03 nos carbon brush out of order</t>
  </si>
  <si>
    <t>One shorting lead and 03 nos carbon brush replaced.</t>
  </si>
  <si>
    <t>Vijay Chaudhary /  Akhilesh yadav</t>
  </si>
  <si>
    <t>One shorting lead and 02 nos carbon brush replaced.</t>
  </si>
  <si>
    <t>110 KW</t>
  </si>
  <si>
    <t>190 Amp.</t>
  </si>
  <si>
    <t>SIEMENSE- 3-PH VERTICAL FLANGE MOTOR</t>
  </si>
  <si>
    <t>KIRLOSKAR-3-PH SLIP RING MOTOR</t>
  </si>
  <si>
    <t>ALSTOM-3-PH SLIP RING MOTOR</t>
  </si>
  <si>
    <t>55 KW</t>
  </si>
  <si>
    <t>95 Amp.</t>
  </si>
  <si>
    <t>3-PH VERTICAL FLANGE MOTOR</t>
  </si>
  <si>
    <t xml:space="preserve">One lead B-phase heated at termial </t>
  </si>
  <si>
    <t>3-PH SQ.CAGE INDUCTION MOTOR</t>
  </si>
  <si>
    <t>`</t>
  </si>
  <si>
    <t>Internal</t>
  </si>
  <si>
    <t>2024-25</t>
  </si>
  <si>
    <t>Power cable one lead(B) heated at terminal.</t>
  </si>
  <si>
    <t>Spark at slip ring.</t>
  </si>
  <si>
    <t>Slip ring,carbon brush &amp; carbon holder cleaning done with petrol and air &amp; started.</t>
  </si>
  <si>
    <t>Slip ring short link heated(Y) and 02 nos carbon brush out of order</t>
  </si>
  <si>
    <t>Spark at commutator found 03 nos carbon brush out of order.</t>
  </si>
  <si>
    <t>internal</t>
  </si>
  <si>
    <t>Two times motor wash with water &amp; heating done then checked Armature megger value found Zero ofter that Motor Armature rewinded from Bharat Electrical Kanpur,in the month of OCT-2023.</t>
  </si>
  <si>
    <t>Armature -0 M-Ohm,
Field           -200 M-Ohm,</t>
  </si>
  <si>
    <t>Armature -200 M-Ohm
Field           -200 M-Ohm,</t>
  </si>
  <si>
    <t>Cleaning done and 03 nos carbon brush replaced &amp; started.</t>
  </si>
  <si>
    <t>Motor shaft broken</t>
  </si>
  <si>
    <t>156 Amp.</t>
  </si>
  <si>
    <t>75 KW</t>
  </si>
  <si>
    <t>129 Amp.</t>
  </si>
  <si>
    <t>DE-NU-222 C3 , NDE-6322 C3</t>
  </si>
  <si>
    <t>Winding</t>
  </si>
  <si>
    <t>Shunt</t>
  </si>
  <si>
    <t>IEFC-315L</t>
  </si>
  <si>
    <t>Brush  Size</t>
  </si>
  <si>
    <t>32x16</t>
  </si>
  <si>
    <t>400 ±10% KV</t>
  </si>
  <si>
    <t>2025-26</t>
  </si>
  <si>
    <t>Motor(Rotor) rewinding offer got from Kanpur, Bharat Electric work in the month of Sept.-21</t>
  </si>
  <si>
    <t>Motor(Stator) burnt during season</t>
  </si>
  <si>
    <t>280 M</t>
  </si>
  <si>
    <t>Off Season</t>
  </si>
  <si>
    <t>Both bearing replaced due to sound observed.</t>
  </si>
  <si>
    <t>Sound observed.</t>
  </si>
  <si>
    <t>Vijay Chaudhary / Pappu Singh</t>
  </si>
  <si>
    <t>SUGAR PLANT DS HOUSE B-CONTI</t>
  </si>
  <si>
    <t>Vijay Chaudhary / Abhaylal</t>
  </si>
  <si>
    <t>DE- NU317 , NDE-6317  C3</t>
  </si>
  <si>
    <t>DE- NU317 , NDE-6317 C3</t>
  </si>
  <si>
    <t>Ok</t>
  </si>
  <si>
    <t>DE-NU316 , NDE-6316 C3</t>
  </si>
  <si>
    <t xml:space="preserve">Vijay Chaudhary/ Vikash </t>
  </si>
  <si>
    <t>Slip ring stud repaired.</t>
  </si>
  <si>
    <t>Vijay Chaudhary / Pappu singh</t>
  </si>
  <si>
    <t>SUGAR PLANT DS HOUSE SPRAY</t>
  </si>
  <si>
    <t>DE-6322C3,NDE-7320 B</t>
  </si>
  <si>
    <t>Bharat Verma / Vikash</t>
  </si>
  <si>
    <t>Vijay Chaudhary /  Abhaylal</t>
  </si>
  <si>
    <t>Slip ring out of order(Slip Ring 02 nos stud broken)</t>
  </si>
  <si>
    <t>Motor Burnt(Only one coil) Due to rotor rubbing in stator(Bearing sheet cut NDE side) &amp; also bearing replaced(QJ 320 N2)</t>
  </si>
  <si>
    <t>Motor repaired and bearing sheet also repaired.</t>
  </si>
  <si>
    <t>Internal/External</t>
  </si>
  <si>
    <t>DE-NU324 , NDE-QJ320N2</t>
  </si>
  <si>
    <t>SUGAR PLANT DS HOUSE INJECTION</t>
  </si>
  <si>
    <t>DE- NU-321-E-XL , NDE- 6315 C3</t>
  </si>
  <si>
    <t>DE-NU324 E-M1,NDE-QJ320N2M</t>
  </si>
  <si>
    <t>SUGAR PLANT DS HOUSE C-CONTI</t>
  </si>
  <si>
    <t>Sound observed DE side.</t>
  </si>
  <si>
    <t>Bearing replaced.</t>
  </si>
  <si>
    <t>Vijay Chaudhary/ Bhupendra</t>
  </si>
  <si>
    <t>DE-NU315 , NDE-6313 ZZC3</t>
  </si>
  <si>
    <t>DE-6315 C3 , NDE-6313 ZZC3</t>
  </si>
  <si>
    <t>Another motor provided &amp; motor shaft repaired.</t>
  </si>
  <si>
    <t>Sound observed NDE side.</t>
  </si>
  <si>
    <t>DE-6215 C3 , NDE-6215 C3</t>
  </si>
  <si>
    <t>Bearing inner race spot(NDE)</t>
  </si>
  <si>
    <t>DE-NU315, NDE-6313 C3</t>
  </si>
  <si>
    <t>DE-NU314, NDE-6314 C3</t>
  </si>
  <si>
    <t>DE-6316 C3, NDE-6315 C3</t>
  </si>
  <si>
    <t>Vijay Chaudhary/ Akhilesh</t>
  </si>
  <si>
    <t>DE-NU316 , NDE-6315 C3</t>
  </si>
  <si>
    <t>DE-NU315 , NDE-6313 C3</t>
  </si>
  <si>
    <t>SUGAR PLANT DS HOUSE 'A' C/F 1750</t>
  </si>
  <si>
    <t>DS 'A' C/F MACHINE(1750 KG) NO.1 MOTOR(AC)</t>
  </si>
  <si>
    <t>DS 'A' C/F MACHINE(1750 KG) NO.2 MOTOR(DC)</t>
  </si>
  <si>
    <t>Motor Rewinding Under progress.</t>
  </si>
  <si>
    <t>Motor(Stator) rewinding from Banswar Electrical,Lakhimpur</t>
  </si>
  <si>
    <t>Plant</t>
  </si>
  <si>
    <t>Section</t>
  </si>
  <si>
    <t>Location</t>
  </si>
  <si>
    <t>Main Equipment</t>
  </si>
  <si>
    <t xml:space="preserve"> Sub Equipment</t>
  </si>
  <si>
    <t>Department</t>
  </si>
  <si>
    <t>History card Tag Nos.</t>
  </si>
  <si>
    <t>History card Location</t>
  </si>
  <si>
    <t>SUGAR</t>
  </si>
  <si>
    <t>ELECTRICAL</t>
  </si>
  <si>
    <t>Sugar Plant DS House Electrical Equipments-Motors</t>
  </si>
  <si>
    <t>DS HOUSE</t>
  </si>
  <si>
    <t>DS House</t>
  </si>
  <si>
    <t xml:space="preserve">DS 'A' C/F MACHINE </t>
  </si>
  <si>
    <t>ZIL/GSM/SP/ELECT/DS/BATCH/M-01</t>
  </si>
  <si>
    <t>ZIL/GSM/SP/ELECT/DS/BATCH/M-02</t>
  </si>
  <si>
    <t>ZIL/GSM/SP/ELECT/DS/B-CONTI/M-01</t>
  </si>
  <si>
    <t>ZIL/GSM/SP/ELECT/DS/B-CONTI/M-02</t>
  </si>
  <si>
    <t>ZIL/GSM/SP/ELECT/DS/B-CONTI/M-03</t>
  </si>
  <si>
    <t>ZIL/GSM/SP/ELECT/DS/B-CONTI/M-04</t>
  </si>
  <si>
    <t>ZIL/GSM/SP/ELECT/DS/SPRAY/M-01</t>
  </si>
  <si>
    <t>ZIL/GSM/SP/ELECT/DS/INJECTION/M-01</t>
  </si>
  <si>
    <t>ZIL/GSM/SP/ELECT/DS/INJECTION/M-04</t>
  </si>
  <si>
    <t>ZIL/GSM/SP/ELECT/DS/INJECTION/M-05</t>
  </si>
  <si>
    <t>ZIL/GSM/SP/ELECT/DS/C-CONTI/M-01</t>
  </si>
  <si>
    <t>ZIL/GSM/SP/ELECT/DS/C-CONTI/M-03</t>
  </si>
  <si>
    <t>ZIL/GSM/SP/ELECT/DS/C-CONTI/M-04</t>
  </si>
  <si>
    <t>ZIL/GSM/SP/ELECT/DS/C-CONTI/M-05</t>
  </si>
  <si>
    <t>ZIL/GSM/SP/ELECT/DS/C-CONTI/M-06</t>
  </si>
  <si>
    <t>ZIL/GSM/SP/ELECT/DS/C-CONTI/M-07</t>
  </si>
  <si>
    <t>ZIL/GSM/SP/ELECT/DS/C-CONTI/M-09</t>
  </si>
  <si>
    <t>ZIL/GSM/SP/ELECT/DS/C-CONTI/M-10</t>
  </si>
  <si>
    <t>ZIL/GSM/SP/ELECT/DS/SK/M-01</t>
  </si>
  <si>
    <t>ZIL/GSM/SP/ELECT/DS/VC/M-01</t>
  </si>
  <si>
    <t>ZIL/GSM/SP/ELECT/DS/VC/M-02</t>
  </si>
  <si>
    <t>SUGAR PLANT DS HOUSE BATCH TYPE CENTRIFUGAL</t>
  </si>
  <si>
    <t>SUGAR PLANT DS HOUSE B-CONTI MACHINE</t>
  </si>
  <si>
    <t>DS B-CONTI MACHINE</t>
  </si>
  <si>
    <t xml:space="preserve">DS B-CONTI NO-1 MOTOR </t>
  </si>
  <si>
    <t xml:space="preserve">DS B-CONTI NO-2 MOTOR </t>
  </si>
  <si>
    <t xml:space="preserve">DS B-CONTI NO-3 MOTOR </t>
  </si>
  <si>
    <t xml:space="preserve">DS B-CONTI NO-4 MOTOR </t>
  </si>
  <si>
    <t>DS SPRAY-1 MOTOR</t>
  </si>
  <si>
    <t>DS INJECTION-1 MOTOR</t>
  </si>
  <si>
    <t>DS INJECTION-4 MOTOR</t>
  </si>
  <si>
    <t>DS INJECTION-5 MOTOR</t>
  </si>
  <si>
    <t>DS C-CONTI-1 MOTOR</t>
  </si>
  <si>
    <t>DS C-CONTI-3 MOTOR</t>
  </si>
  <si>
    <t>DS C-CONTI-4 MOTOR</t>
  </si>
  <si>
    <t>DS C-CONTI-5 MOTOR</t>
  </si>
  <si>
    <t>DS C-CONTI-6 MOTOR</t>
  </si>
  <si>
    <t>DS C-CONTI-7 MOTOR</t>
  </si>
  <si>
    <t>DS C-CONTI-9 MOTOR</t>
  </si>
  <si>
    <t>DS C-CONTI-10 MOTOR</t>
  </si>
  <si>
    <t>DS Semi kestner juice transfer pump-2 (North) Motor</t>
  </si>
  <si>
    <t>DS Vapour cell juice transfer pump-1(S) Motor</t>
  </si>
  <si>
    <t>DS Vapour cell juice transfer pump-2(N) Motor</t>
  </si>
  <si>
    <t>DS SPRAY</t>
  </si>
  <si>
    <t>DS INJECTION</t>
  </si>
  <si>
    <t>DS C-CONTI MACHINE</t>
  </si>
  <si>
    <t>SUGAR PLANT DS HOUSE Semi kestner</t>
  </si>
  <si>
    <t>SUGAR PLANT DS HOUSE VAPOUR CELL</t>
  </si>
  <si>
    <t xml:space="preserve">DS Vapour cell juice </t>
  </si>
  <si>
    <t>DS 'A' C/F MACHINE(1750 KG) NO.3 MOTOR(AC)</t>
  </si>
  <si>
    <t>ZIL/GSM/SP/ELECT/DS/BATCH/M-03</t>
  </si>
  <si>
    <t>454 Amp.</t>
  </si>
  <si>
    <t>IP55</t>
  </si>
  <si>
    <t>New WIL M/C installed -2025</t>
  </si>
  <si>
    <t>3G2J25180090132786</t>
  </si>
  <si>
    <t>SUGAR PLANT DS HOUSE CLEAR JUICE</t>
  </si>
  <si>
    <t>DS Semi kestner juice transfer pump-1 (South) Motor</t>
  </si>
  <si>
    <t>DS CLEAR JUICE PUMP MOTOR-1</t>
  </si>
  <si>
    <t>ZIL/GSM/SP/ELECT/DS/CJ/M-01</t>
  </si>
  <si>
    <t>DE-6318 C3, NDE-6314 C3</t>
  </si>
  <si>
    <t>DS CLEAR JUICE PUMP MOTOR-2</t>
  </si>
  <si>
    <t>ZIL/GSM/SP/ELECT/DS/CJ/M-02</t>
  </si>
  <si>
    <t>DE-NU318,NDE-6314 C3</t>
  </si>
  <si>
    <t xml:space="preserve">DS CLEAR JUICE </t>
  </si>
  <si>
    <t>DS Semi kestner</t>
  </si>
  <si>
    <t>ZIL/GSM/SP/ELECT/DS/SK/M-02</t>
  </si>
  <si>
    <t>SUGAR PLANT DS HOUSE SEMI KESTNER</t>
  </si>
  <si>
    <t>DS COMMON CONDENSATE PUMP MOTOR-1</t>
  </si>
  <si>
    <t>SUGAR PLANT DS HOUSE COMMON CONDENSATE</t>
  </si>
  <si>
    <t>ZIL/GSM/SP/ELECT/DS/CC/M-01</t>
  </si>
  <si>
    <t>DE-6315 C3,NDE-6313 C3</t>
  </si>
  <si>
    <t>DS COMMON CONDENSATE PUMP MOTOR-2</t>
  </si>
  <si>
    <t>ZIL/GSM/SP/ELECT/DS/CC/M-02</t>
  </si>
  <si>
    <t>250MB4</t>
  </si>
  <si>
    <t>Vijay Chaudhary/ Rajiv</t>
  </si>
  <si>
    <t>3-PH SQ.CAGE INDUCTION MOTOR(ABB)</t>
  </si>
  <si>
    <t xml:space="preserve">DS COMMON CONDENSATE </t>
  </si>
  <si>
    <t>DS FFE(2500) CIRCULATION PUMP NO.1 MOTOR.</t>
  </si>
  <si>
    <t>SUGAR PLANT DS HOUSE FFE</t>
  </si>
  <si>
    <t>ZIL/GSM/SP/ELECT/DS/FFE(2500)/M-01</t>
  </si>
  <si>
    <t>DE-6316 C3,NDE-6315 C3</t>
  </si>
  <si>
    <t>Vijay Chaudhary/ Vikash</t>
  </si>
  <si>
    <t>DS FFE(2500) CIRCULATION PUMP NO.2 MOTOR.</t>
  </si>
  <si>
    <t>ZIL/GSM/SP/ELECT/DS/FFE(2500)/M-02</t>
  </si>
  <si>
    <t>DE-NU318,NDE-6318 C3</t>
  </si>
  <si>
    <t>DS FFE(2500) TRANSFER PUMP NO.1 MOTOR.</t>
  </si>
  <si>
    <t>ZIL/GSM/SP/ELECT/DS/FFE(2500)T/M-01</t>
  </si>
  <si>
    <t>30 KW</t>
  </si>
  <si>
    <t>54 Amp.</t>
  </si>
  <si>
    <t>DE-6312 C3,NDE-6310 C3</t>
  </si>
  <si>
    <t>DS FFE(2500) TRANSFER PUMP NO.2 MOTOR.</t>
  </si>
  <si>
    <t>ZIL/GSM/SP/ELECT/DS/FFE(2500)T/M-02</t>
  </si>
  <si>
    <t>DS FFE(1250) CIRCULATION PUMP NO.1 MOTOR.</t>
  </si>
  <si>
    <t>ZIL/GSM/SP/ELECT/DS/FFE(1250)/M-01</t>
  </si>
  <si>
    <t>37 KW</t>
  </si>
  <si>
    <t>67 Amp.</t>
  </si>
  <si>
    <t>DE-6313 C3,NDE-6313 C3</t>
  </si>
  <si>
    <t>DS FFE(1250) CIRCULATION PUMP NO.2 MOTOR.</t>
  </si>
  <si>
    <t>ZIL/GSM/SP/ELECT/DS/FFE(1250)/M-02</t>
  </si>
  <si>
    <t>DS FFE(1250) TRANSFER PUMP NO.1 MOTOR.</t>
  </si>
  <si>
    <t>ZIL/GSM/SP/ELECT/DS/FFE(1250)T/M-01</t>
  </si>
  <si>
    <t>DS FFE(1250) TRANSFER PUMP NO.2 MOTOR.</t>
  </si>
  <si>
    <t>ZIL/GSM/SP/ELECT/DS/FFE(1250)T/M-02</t>
  </si>
  <si>
    <t>DE-6313 C3,NDE-6312 C3</t>
  </si>
  <si>
    <t>DS ETP COMPRESSOR NO.1 MOTOR.</t>
  </si>
  <si>
    <t>SUGAR PLANT DS HOUSE ETP COMPRESSOR</t>
  </si>
  <si>
    <t>ZIL/GSM/SP/ELECT/DS/ETP C/M-01</t>
  </si>
  <si>
    <t>DE-6313 ZC3,NDE-6312 ZC3</t>
  </si>
  <si>
    <t>Vijay Chaudhary/ Surendra</t>
  </si>
  <si>
    <t>DS ETP COMPRESSOR NO.2 MOTOR.</t>
  </si>
  <si>
    <t>ZIL/GSM/SP/ELECT/DS/ETP C/M-02</t>
  </si>
  <si>
    <t>DS ETP COMPRESSOR NO.3 MOTOR.</t>
  </si>
  <si>
    <t>ZIL/GSM/SP/ELECT/DS/ETP C/M-03</t>
  </si>
  <si>
    <t xml:space="preserve">DS FFE(2500) CIRCULATION </t>
  </si>
  <si>
    <t xml:space="preserve">DS FFE(2500) TRANSFER </t>
  </si>
  <si>
    <t xml:space="preserve">DS FFE(1250) CIRCULATION </t>
  </si>
  <si>
    <t xml:space="preserve">DS FFE(1250) TRANSFER </t>
  </si>
  <si>
    <t xml:space="preserve">DS ETP COMPRESSOR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</si>
</sst>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u/>
      <sz val="14"/>
      <color rgb="FF000000"/>
      <name val="Calibri"/>
      <family val="2"/>
    </font>
    <font>
      <b/>
      <sz val="13"/>
      <color rgb="FF000000"/>
      <name val="Calibri"/>
      <family val="2"/>
    </font>
    <font>
      <b/>
      <sz val="11"/>
      <color rgb="FF000000"/>
      <name val="Calibri"/>
      <family val="2"/>
    </font>
    <font>
      <b/>
      <sz val="12.5"/>
      <color rgb="FF000000"/>
      <name val="Calibri"/>
      <family val="2"/>
    </font>
    <font>
      <b/>
      <sz val="16"/>
      <color rgb="FF000000"/>
      <name val="Calibri"/>
      <family val="2"/>
    </font>
    <font>
      <b/>
      <sz val="15"/>
      <color rgb="FF000000"/>
      <name val="Calibri"/>
      <family val="2"/>
    </font>
    <font>
      <sz val="12.5"/>
      <color rgb="FF000000"/>
      <name val="Calibri"/>
      <family val="2"/>
    </font>
    <font>
      <sz val="12.5"/>
      <name val="Calibri"/>
      <family val="2"/>
    </font>
    <font>
      <sz val="12.5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DEA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C000"/>
        <bgColor indexed="64"/>
      </patternFill>
    </fill>
  </fills>
  <borders count="7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3" fillId="0" borderId="0" xfId="0" applyFont="1"/>
    <xf numFmtId="0" fontId="4" fillId="0" borderId="1" xfId="0" applyFont="1" applyBorder="1" applyAlignment="1">
      <alignment horizontal="center" vertical="center" wrapText="1" readingOrder="1"/>
    </xf>
    <xf numFmtId="0" fontId="7" fillId="0" borderId="8" xfId="0" applyFont="1" applyBorder="1" applyAlignment="1">
      <alignment horizontal="center" vertical="center" wrapText="1" readingOrder="1"/>
    </xf>
    <xf numFmtId="0" fontId="0" fillId="0" borderId="0" xfId="0" applyAlignment="1">
      <alignment vertical="center"/>
    </xf>
    <xf numFmtId="0" fontId="9" fillId="0" borderId="11" xfId="0" applyFont="1" applyBorder="1" applyAlignment="1">
      <alignment horizontal="center" vertical="center" wrapText="1" readingOrder="1"/>
    </xf>
    <xf numFmtId="0" fontId="9" fillId="0" borderId="12" xfId="0" applyFont="1" applyBorder="1" applyAlignment="1">
      <alignment horizontal="center" vertical="center" wrapText="1" readingOrder="1"/>
    </xf>
    <xf numFmtId="0" fontId="7" fillId="0" borderId="16" xfId="0" applyFont="1" applyBorder="1" applyAlignment="1">
      <alignment horizontal="center" vertical="center" wrapText="1" readingOrder="1"/>
    </xf>
    <xf numFmtId="0" fontId="4" fillId="0" borderId="56" xfId="0" applyFont="1" applyBorder="1" applyAlignment="1">
      <alignment horizontal="center" vertical="center" wrapText="1" readingOrder="1"/>
    </xf>
    <xf numFmtId="0" fontId="4" fillId="0" borderId="57" xfId="0" applyFont="1" applyBorder="1" applyAlignment="1">
      <alignment horizontal="center" vertical="center" wrapText="1" readingOrder="1"/>
    </xf>
    <xf numFmtId="0" fontId="4" fillId="0" borderId="58" xfId="0" applyFont="1" applyBorder="1" applyAlignment="1">
      <alignment horizontal="center" vertical="center" wrapText="1" readingOrder="1"/>
    </xf>
    <xf numFmtId="0" fontId="4" fillId="0" borderId="59" xfId="0" applyFont="1" applyBorder="1" applyAlignment="1">
      <alignment horizontal="center" vertical="center" wrapText="1" readingOrder="1"/>
    </xf>
    <xf numFmtId="0" fontId="4" fillId="0" borderId="22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7" fillId="0" borderId="63" xfId="0" applyFont="1" applyBorder="1" applyAlignment="1">
      <alignment horizontal="center" vertical="center" wrapText="1" readingOrder="1"/>
    </xf>
    <xf numFmtId="0" fontId="9" fillId="0" borderId="64" xfId="0" applyFont="1" applyBorder="1" applyAlignment="1">
      <alignment horizontal="center" vertical="center" wrapText="1" readingOrder="1"/>
    </xf>
    <xf numFmtId="0" fontId="9" fillId="0" borderId="41" xfId="0" applyFont="1" applyBorder="1" applyAlignment="1">
      <alignment horizontal="center" vertical="center" wrapText="1" readingOrder="1"/>
    </xf>
    <xf numFmtId="0" fontId="9" fillId="0" borderId="16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4" fillId="0" borderId="41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2" fillId="0" borderId="60" xfId="0" applyFont="1" applyBorder="1" applyAlignment="1">
      <alignment horizontal="left" vertical="center" wrapText="1" readingOrder="1"/>
    </xf>
    <xf numFmtId="0" fontId="12" fillId="0" borderId="17" xfId="0" applyFont="1" applyBorder="1" applyAlignment="1">
      <alignment horizontal="left" vertical="center" wrapText="1" readingOrder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15" fillId="9" borderId="4" xfId="0" applyFont="1" applyFill="1" applyBorder="1" applyAlignment="1">
      <alignment horizontal="center" vertical="center"/>
    </xf>
    <xf numFmtId="0" fontId="15" fillId="9" borderId="4" xfId="0" applyFont="1" applyFill="1" applyBorder="1" applyAlignment="1">
      <alignment horizontal="center" vertical="center" wrapText="1"/>
    </xf>
    <xf numFmtId="0" fontId="15" fillId="10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0" fontId="0" fillId="0" borderId="4" xfId="0" applyBorder="1" applyAlignment="1">
      <alignment horizontal="center" vertical="center" wrapText="1"/>
    </xf>
    <xf numFmtId="0" fontId="9" fillId="0" borderId="4" xfId="0" applyFont="1" applyBorder="1" applyAlignment="1">
      <alignment wrapText="1" readingOrder="1"/>
    </xf>
    <xf numFmtId="0" fontId="9" fillId="0" borderId="4" xfId="0" applyFont="1" applyBorder="1" applyAlignment="1">
      <alignment horizontal="left" readingOrder="1"/>
    </xf>
    <xf numFmtId="0" fontId="0" fillId="0" borderId="0" xfId="0" applyAlignment="1">
      <alignment horizontal="left"/>
    </xf>
    <xf numFmtId="0" fontId="0" fillId="0" borderId="4" xfId="0" applyBorder="1"/>
    <xf numFmtId="0" fontId="0" fillId="0" borderId="4" xfId="0" applyBorder="1" applyAlignment="1">
      <alignment horizontal="left"/>
    </xf>
    <xf numFmtId="0" fontId="16" fillId="8" borderId="4" xfId="0" applyFont="1" applyFill="1" applyBorder="1" applyAlignment="1">
      <alignment horizontal="center" vertical="center"/>
    </xf>
    <xf numFmtId="0" fontId="9" fillId="0" borderId="42" xfId="0" applyFont="1" applyBorder="1" applyAlignment="1">
      <alignment horizontal="left" wrapText="1" readingOrder="1"/>
    </xf>
    <xf numFmtId="0" fontId="9" fillId="0" borderId="14" xfId="0" applyFont="1" applyBorder="1" applyAlignment="1">
      <alignment horizontal="left" wrapText="1" readingOrder="1"/>
    </xf>
    <xf numFmtId="0" fontId="9" fillId="0" borderId="15" xfId="0" applyFont="1" applyBorder="1" applyAlignment="1">
      <alignment horizontal="left" wrapText="1" readingOrder="1"/>
    </xf>
    <xf numFmtId="0" fontId="9" fillId="0" borderId="13" xfId="0" applyFont="1" applyBorder="1" applyAlignment="1">
      <alignment horizontal="left" wrapText="1" readingOrder="1"/>
    </xf>
    <xf numFmtId="0" fontId="9" fillId="0" borderId="43" xfId="0" applyFont="1" applyBorder="1" applyAlignment="1">
      <alignment horizontal="left" wrapText="1" readingOrder="1"/>
    </xf>
    <xf numFmtId="0" fontId="6" fillId="2" borderId="5" xfId="0" applyFont="1" applyFill="1" applyBorder="1" applyAlignment="1">
      <alignment horizontal="center" vertical="center" wrapText="1" readingOrder="1"/>
    </xf>
    <xf numFmtId="0" fontId="6" fillId="2" borderId="6" xfId="0" applyFont="1" applyFill="1" applyBorder="1" applyAlignment="1">
      <alignment horizontal="center" vertical="center" wrapText="1" readingOrder="1"/>
    </xf>
    <xf numFmtId="0" fontId="6" fillId="2" borderId="7" xfId="0" applyFont="1" applyFill="1" applyBorder="1" applyAlignment="1">
      <alignment horizontal="center" vertical="center" wrapText="1" readingOrder="1"/>
    </xf>
    <xf numFmtId="0" fontId="9" fillId="0" borderId="42" xfId="0" applyFont="1" applyBorder="1" applyAlignment="1">
      <alignment horizontal="left" vertical="center" wrapText="1" readingOrder="1"/>
    </xf>
    <xf numFmtId="0" fontId="9" fillId="0" borderId="14" xfId="0" applyFont="1" applyBorder="1" applyAlignment="1">
      <alignment horizontal="left" vertical="center" wrapText="1" readingOrder="1"/>
    </xf>
    <xf numFmtId="0" fontId="9" fillId="0" borderId="15" xfId="0" applyFont="1" applyBorder="1" applyAlignment="1">
      <alignment horizontal="left" vertical="center" wrapText="1" readingOrder="1"/>
    </xf>
    <xf numFmtId="0" fontId="9" fillId="0" borderId="13" xfId="0" applyFont="1" applyBorder="1" applyAlignment="1">
      <alignment horizontal="left" vertical="top" wrapText="1" readingOrder="1"/>
    </xf>
    <xf numFmtId="0" fontId="9" fillId="0" borderId="14" xfId="0" applyFont="1" applyBorder="1" applyAlignment="1">
      <alignment horizontal="left" vertical="top" wrapText="1" readingOrder="1"/>
    </xf>
    <xf numFmtId="0" fontId="9" fillId="0" borderId="43" xfId="0" applyFont="1" applyBorder="1" applyAlignment="1">
      <alignment horizontal="left" vertical="top" wrapText="1" readingOrder="1"/>
    </xf>
    <xf numFmtId="0" fontId="12" fillId="0" borderId="18" xfId="0" applyFont="1" applyBorder="1" applyAlignment="1">
      <alignment horizontal="left" vertical="center" wrapText="1" readingOrder="1"/>
    </xf>
    <xf numFmtId="0" fontId="12" fillId="0" borderId="17" xfId="0" applyFont="1" applyBorder="1" applyAlignment="1">
      <alignment horizontal="left" vertical="center" wrapText="1" readingOrder="1"/>
    </xf>
    <xf numFmtId="0" fontId="12" fillId="0" borderId="19" xfId="0" applyFont="1" applyBorder="1" applyAlignment="1">
      <alignment horizontal="left" vertical="center" wrapText="1" readingOrder="1"/>
    </xf>
    <xf numFmtId="0" fontId="9" fillId="0" borderId="18" xfId="0" applyFont="1" applyBorder="1" applyAlignment="1">
      <alignment horizontal="left" vertical="center" wrapText="1" readingOrder="1"/>
    </xf>
    <xf numFmtId="0" fontId="9" fillId="0" borderId="17" xfId="0" applyFont="1" applyBorder="1" applyAlignment="1">
      <alignment horizontal="left" vertical="center" wrapText="1" readingOrder="1"/>
    </xf>
    <xf numFmtId="0" fontId="9" fillId="0" borderId="19" xfId="0" applyFont="1" applyBorder="1" applyAlignment="1">
      <alignment horizontal="left" vertical="center" wrapText="1" readingOrder="1"/>
    </xf>
    <xf numFmtId="0" fontId="12" fillId="0" borderId="13" xfId="0" applyFont="1" applyBorder="1" applyAlignment="1">
      <alignment horizontal="left" vertical="center" wrapText="1" readingOrder="1"/>
    </xf>
    <xf numFmtId="0" fontId="12" fillId="0" borderId="14" xfId="0" applyFont="1" applyBorder="1" applyAlignment="1">
      <alignment horizontal="left" vertical="center" wrapText="1" readingOrder="1"/>
    </xf>
    <xf numFmtId="0" fontId="12" fillId="0" borderId="43" xfId="0" applyFont="1" applyBorder="1" applyAlignment="1">
      <alignment horizontal="left" vertical="center" wrapText="1" readingOrder="1"/>
    </xf>
    <xf numFmtId="0" fontId="1" fillId="3" borderId="42" xfId="0" applyFont="1" applyFill="1" applyBorder="1" applyAlignment="1">
      <alignment horizontal="center" vertical="center" wrapText="1" readingOrder="1"/>
    </xf>
    <xf numFmtId="0" fontId="1" fillId="3" borderId="14" xfId="0" applyFont="1" applyFill="1" applyBorder="1" applyAlignment="1">
      <alignment horizontal="center" vertical="center" wrapText="1" readingOrder="1"/>
    </xf>
    <xf numFmtId="0" fontId="1" fillId="3" borderId="43" xfId="0" applyFont="1" applyFill="1" applyBorder="1" applyAlignment="1">
      <alignment horizontal="center" vertical="center" wrapText="1" readingOrder="1"/>
    </xf>
    <xf numFmtId="0" fontId="9" fillId="0" borderId="13" xfId="0" applyFont="1" applyBorder="1" applyAlignment="1">
      <alignment horizontal="left" vertical="center" wrapText="1" readingOrder="1"/>
    </xf>
    <xf numFmtId="0" fontId="1" fillId="4" borderId="65" xfId="0" applyFont="1" applyFill="1" applyBorder="1" applyAlignment="1">
      <alignment horizontal="center" vertical="center" wrapText="1" readingOrder="1"/>
    </xf>
    <xf numFmtId="0" fontId="1" fillId="4" borderId="37" xfId="0" applyFont="1" applyFill="1" applyBorder="1" applyAlignment="1">
      <alignment horizontal="center" vertical="center" wrapText="1" readingOrder="1"/>
    </xf>
    <xf numFmtId="0" fontId="1" fillId="4" borderId="40" xfId="0" applyFont="1" applyFill="1" applyBorder="1" applyAlignment="1">
      <alignment horizontal="center" vertical="center" wrapText="1" readingOrder="1"/>
    </xf>
    <xf numFmtId="0" fontId="1" fillId="4" borderId="46" xfId="0" applyFont="1" applyFill="1" applyBorder="1" applyAlignment="1">
      <alignment horizontal="center" vertical="center" wrapText="1" readingOrder="1"/>
    </xf>
    <xf numFmtId="0" fontId="2" fillId="0" borderId="47" xfId="0" applyFont="1" applyBorder="1" applyAlignment="1">
      <alignment horizontal="center" vertical="center" wrapText="1" readingOrder="1"/>
    </xf>
    <xf numFmtId="0" fontId="2" fillId="0" borderId="22" xfId="0" applyFont="1" applyBorder="1" applyAlignment="1">
      <alignment horizontal="center" vertical="center" wrapText="1" readingOrder="1"/>
    </xf>
    <xf numFmtId="0" fontId="2" fillId="0" borderId="23" xfId="0" applyFont="1" applyBorder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2" fillId="0" borderId="33" xfId="0" applyFont="1" applyBorder="1" applyAlignment="1">
      <alignment horizontal="center" vertical="center" wrapText="1" readingOrder="1"/>
    </xf>
    <xf numFmtId="0" fontId="2" fillId="0" borderId="37" xfId="0" applyFont="1" applyBorder="1" applyAlignment="1">
      <alignment horizontal="center" vertical="center" wrapText="1" readingOrder="1"/>
    </xf>
    <xf numFmtId="0" fontId="11" fillId="6" borderId="20" xfId="0" applyFont="1" applyFill="1" applyBorder="1" applyAlignment="1">
      <alignment horizontal="center" vertical="center" wrapText="1" readingOrder="1"/>
    </xf>
    <xf numFmtId="0" fontId="11" fillId="6" borderId="39" xfId="0" applyFont="1" applyFill="1" applyBorder="1" applyAlignment="1">
      <alignment horizontal="center" vertical="center" wrapText="1" readingOrder="1"/>
    </xf>
    <xf numFmtId="0" fontId="11" fillId="6" borderId="21" xfId="0" applyFont="1" applyFill="1" applyBorder="1" applyAlignment="1">
      <alignment horizontal="center" vertical="center" wrapText="1" readingOrder="1"/>
    </xf>
    <xf numFmtId="0" fontId="10" fillId="5" borderId="41" xfId="0" applyFont="1" applyFill="1" applyBorder="1" applyAlignment="1">
      <alignment horizontal="center" vertical="center" wrapText="1" readingOrder="1"/>
    </xf>
    <xf numFmtId="0" fontId="7" fillId="0" borderId="31" xfId="0" applyFont="1" applyBorder="1" applyAlignment="1">
      <alignment horizontal="center" vertical="center" wrapText="1" readingOrder="1"/>
    </xf>
    <xf numFmtId="0" fontId="7" fillId="0" borderId="32" xfId="0" applyFont="1" applyBorder="1" applyAlignment="1">
      <alignment horizontal="center" vertical="center" wrapText="1" readingOrder="1"/>
    </xf>
    <xf numFmtId="0" fontId="9" fillId="0" borderId="60" xfId="0" applyFont="1" applyBorder="1" applyAlignment="1">
      <alignment horizontal="left" vertical="center" wrapText="1" readingOrder="1"/>
    </xf>
    <xf numFmtId="0" fontId="12" fillId="0" borderId="60" xfId="0" applyFont="1" applyBorder="1" applyAlignment="1">
      <alignment horizontal="left" vertical="center" wrapText="1" readingOrder="1"/>
    </xf>
    <xf numFmtId="0" fontId="9" fillId="0" borderId="62" xfId="0" applyFont="1" applyBorder="1" applyAlignment="1">
      <alignment horizontal="left" vertical="center" wrapText="1" readingOrder="1"/>
    </xf>
    <xf numFmtId="0" fontId="12" fillId="0" borderId="62" xfId="0" applyFont="1" applyBorder="1" applyAlignment="1">
      <alignment horizontal="left" vertical="center" wrapText="1" readingOrder="1"/>
    </xf>
    <xf numFmtId="0" fontId="12" fillId="0" borderId="61" xfId="0" applyFont="1" applyBorder="1" applyAlignment="1">
      <alignment horizontal="left" vertical="center" wrapText="1" readingOrder="1"/>
    </xf>
    <xf numFmtId="0" fontId="12" fillId="0" borderId="13" xfId="0" applyFont="1" applyBorder="1" applyAlignment="1">
      <alignment horizontal="left" vertical="top" wrapText="1" readingOrder="1"/>
    </xf>
    <xf numFmtId="0" fontId="12" fillId="0" borderId="14" xfId="0" applyFont="1" applyBorder="1" applyAlignment="1">
      <alignment horizontal="left" vertical="top" wrapText="1" readingOrder="1"/>
    </xf>
    <xf numFmtId="0" fontId="12" fillId="0" borderId="15" xfId="0" applyFont="1" applyBorder="1" applyAlignment="1">
      <alignment horizontal="left" vertical="top" wrapText="1" readingOrder="1"/>
    </xf>
    <xf numFmtId="0" fontId="9" fillId="0" borderId="13" xfId="0" applyFont="1" applyBorder="1" applyAlignment="1">
      <alignment vertical="center" wrapText="1" readingOrder="1"/>
    </xf>
    <xf numFmtId="0" fontId="9" fillId="0" borderId="14" xfId="0" applyFont="1" applyBorder="1" applyAlignment="1">
      <alignment vertical="center" wrapText="1" readingOrder="1"/>
    </xf>
    <xf numFmtId="0" fontId="9" fillId="0" borderId="15" xfId="0" applyFont="1" applyBorder="1" applyAlignment="1">
      <alignment vertical="center" wrapText="1" readingOrder="1"/>
    </xf>
    <xf numFmtId="0" fontId="12" fillId="0" borderId="66" xfId="0" applyFont="1" applyBorder="1" applyAlignment="1">
      <alignment vertical="center" wrapText="1" readingOrder="1"/>
    </xf>
    <xf numFmtId="0" fontId="12" fillId="0" borderId="40" xfId="0" applyFont="1" applyBorder="1" applyAlignment="1">
      <alignment vertical="center" wrapText="1" readingOrder="1"/>
    </xf>
    <xf numFmtId="0" fontId="12" fillId="0" borderId="46" xfId="0" applyFont="1" applyBorder="1" applyAlignment="1">
      <alignment vertical="center" wrapText="1" readingOrder="1"/>
    </xf>
    <xf numFmtId="0" fontId="1" fillId="7" borderId="25" xfId="0" applyFont="1" applyFill="1" applyBorder="1" applyAlignment="1">
      <alignment horizontal="center" vertical="center" wrapText="1" readingOrder="1"/>
    </xf>
    <xf numFmtId="0" fontId="1" fillId="7" borderId="22" xfId="0" applyFont="1" applyFill="1" applyBorder="1" applyAlignment="1">
      <alignment horizontal="center" vertical="center" wrapText="1" readingOrder="1"/>
    </xf>
    <xf numFmtId="0" fontId="1" fillId="7" borderId="27" xfId="0" applyFont="1" applyFill="1" applyBorder="1" applyAlignment="1">
      <alignment horizontal="center" vertical="center" wrapText="1" readingOrder="1"/>
    </xf>
    <xf numFmtId="0" fontId="4" fillId="0" borderId="25" xfId="0" applyFont="1" applyBorder="1" applyAlignment="1">
      <alignment horizontal="center" vertical="center" wrapText="1" readingOrder="1"/>
    </xf>
    <xf numFmtId="0" fontId="4" fillId="0" borderId="22" xfId="0" applyFont="1" applyBorder="1" applyAlignment="1">
      <alignment horizontal="center" vertical="center" wrapText="1" readingOrder="1"/>
    </xf>
    <xf numFmtId="0" fontId="4" fillId="0" borderId="27" xfId="0" applyFont="1" applyBorder="1" applyAlignment="1">
      <alignment horizontal="center" vertical="center" wrapText="1" readingOrder="1"/>
    </xf>
    <xf numFmtId="0" fontId="4" fillId="0" borderId="49" xfId="0" applyFont="1" applyBorder="1" applyAlignment="1">
      <alignment horizontal="center" vertical="center" wrapText="1" readingOrder="1"/>
    </xf>
    <xf numFmtId="0" fontId="4" fillId="0" borderId="50" xfId="0" applyFont="1" applyBorder="1" applyAlignment="1">
      <alignment horizontal="center" vertical="center" wrapText="1" readingOrder="1"/>
    </xf>
    <xf numFmtId="0" fontId="4" fillId="0" borderId="52" xfId="0" applyFont="1" applyBorder="1" applyAlignment="1">
      <alignment horizontal="center" vertical="center" wrapText="1" readingOrder="1"/>
    </xf>
    <xf numFmtId="0" fontId="5" fillId="0" borderId="4" xfId="0" applyFont="1" applyBorder="1" applyAlignment="1">
      <alignment horizontal="left" vertical="center" wrapText="1" readingOrder="1"/>
    </xf>
    <xf numFmtId="0" fontId="5" fillId="0" borderId="13" xfId="0" applyFont="1" applyBorder="1" applyAlignment="1">
      <alignment horizontal="left" vertical="center" wrapText="1" readingOrder="1"/>
    </xf>
    <xf numFmtId="0" fontId="5" fillId="0" borderId="15" xfId="0" applyFont="1" applyBorder="1" applyAlignment="1">
      <alignment horizontal="left" vertical="center" wrapText="1" readingOrder="1"/>
    </xf>
    <xf numFmtId="0" fontId="5" fillId="0" borderId="28" xfId="0" applyFont="1" applyBorder="1" applyAlignment="1">
      <alignment horizontal="left" vertical="center" wrapText="1" readingOrder="1"/>
    </xf>
    <xf numFmtId="0" fontId="2" fillId="0" borderId="48" xfId="0" applyFont="1" applyBorder="1" applyAlignment="1">
      <alignment horizontal="center" vertical="center" wrapText="1" readingOrder="1"/>
    </xf>
    <xf numFmtId="0" fontId="2" fillId="0" borderId="51" xfId="0" applyFont="1" applyBorder="1" applyAlignment="1">
      <alignment horizontal="center" vertical="center" wrapText="1" readingOrder="1"/>
    </xf>
    <xf numFmtId="0" fontId="2" fillId="0" borderId="25" xfId="0" applyFont="1" applyBorder="1" applyAlignment="1">
      <alignment horizontal="left" vertical="center" wrapText="1" readingOrder="1"/>
    </xf>
    <xf numFmtId="0" fontId="2" fillId="0" borderId="22" xfId="0" applyFont="1" applyBorder="1" applyAlignment="1">
      <alignment horizontal="left" vertical="center" wrapText="1" readingOrder="1"/>
    </xf>
    <xf numFmtId="0" fontId="2" fillId="0" borderId="27" xfId="0" applyFont="1" applyBorder="1" applyAlignment="1">
      <alignment horizontal="left" vertical="center" wrapText="1" readingOrder="1"/>
    </xf>
    <xf numFmtId="0" fontId="4" fillId="0" borderId="26" xfId="0" applyFont="1" applyBorder="1" applyAlignment="1">
      <alignment horizontal="left" vertical="center" wrapText="1" readingOrder="1"/>
    </xf>
    <xf numFmtId="0" fontId="4" fillId="0" borderId="29" xfId="0" applyFont="1" applyBorder="1" applyAlignment="1">
      <alignment horizontal="center" vertical="center" wrapText="1" readingOrder="1"/>
    </xf>
    <xf numFmtId="0" fontId="4" fillId="0" borderId="23" xfId="0" applyFont="1" applyBorder="1" applyAlignment="1">
      <alignment horizontal="center" vertical="center" wrapText="1" readingOrder="1"/>
    </xf>
    <xf numFmtId="0" fontId="4" fillId="0" borderId="33" xfId="0" applyFont="1" applyBorder="1" applyAlignment="1">
      <alignment horizontal="center" vertical="center" wrapText="1" readingOrder="1"/>
    </xf>
    <xf numFmtId="0" fontId="4" fillId="0" borderId="55" xfId="0" applyFont="1" applyBorder="1" applyAlignment="1">
      <alignment horizontal="center" vertical="center" wrapText="1" readingOrder="1"/>
    </xf>
    <xf numFmtId="0" fontId="4" fillId="0" borderId="30" xfId="0" applyFont="1" applyBorder="1" applyAlignment="1">
      <alignment horizontal="center" vertical="center" wrapText="1" readingOrder="1"/>
    </xf>
    <xf numFmtId="0" fontId="4" fillId="0" borderId="0" xfId="0" applyFont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 wrapText="1" readingOrder="1"/>
    </xf>
    <xf numFmtId="0" fontId="4" fillId="0" borderId="37" xfId="0" applyFont="1" applyBorder="1" applyAlignment="1">
      <alignment horizontal="center" vertical="center" wrapText="1" readingOrder="1"/>
    </xf>
    <xf numFmtId="0" fontId="4" fillId="0" borderId="34" xfId="0" applyFont="1" applyBorder="1" applyAlignment="1">
      <alignment horizontal="center" vertical="center" wrapText="1" readingOrder="1"/>
    </xf>
    <xf numFmtId="0" fontId="5" fillId="0" borderId="26" xfId="0" applyFont="1" applyBorder="1" applyAlignment="1">
      <alignment horizontal="left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9" fillId="0" borderId="4" xfId="0" applyFont="1" applyBorder="1" applyAlignment="1">
      <alignment horizontal="center" vertical="center" wrapText="1" readingOrder="1"/>
    </xf>
    <xf numFmtId="0" fontId="7" fillId="3" borderId="42" xfId="0" applyFont="1" applyFill="1" applyBorder="1" applyAlignment="1">
      <alignment horizontal="center" vertical="center" wrapText="1" readingOrder="1"/>
    </xf>
    <xf numFmtId="0" fontId="7" fillId="3" borderId="14" xfId="0" applyFont="1" applyFill="1" applyBorder="1" applyAlignment="1">
      <alignment horizontal="center" vertical="center" wrapText="1" readingOrder="1"/>
    </xf>
    <xf numFmtId="0" fontId="7" fillId="3" borderId="43" xfId="0" applyFont="1" applyFill="1" applyBorder="1" applyAlignment="1">
      <alignment horizontal="center" vertical="center" wrapText="1" readingOrder="1"/>
    </xf>
    <xf numFmtId="0" fontId="2" fillId="7" borderId="25" xfId="0" applyFont="1" applyFill="1" applyBorder="1" applyAlignment="1">
      <alignment horizontal="center" vertical="center" wrapText="1" readingOrder="1"/>
    </xf>
    <xf numFmtId="0" fontId="2" fillId="7" borderId="22" xfId="0" applyFont="1" applyFill="1" applyBorder="1" applyAlignment="1">
      <alignment horizontal="center" vertical="center" wrapText="1" readingOrder="1"/>
    </xf>
    <xf numFmtId="0" fontId="8" fillId="0" borderId="25" xfId="0" applyFont="1" applyBorder="1" applyAlignment="1">
      <alignment horizontal="left" vertical="center" wrapText="1" readingOrder="1"/>
    </xf>
    <xf numFmtId="0" fontId="8" fillId="0" borderId="22" xfId="0" applyFont="1" applyBorder="1" applyAlignment="1">
      <alignment horizontal="left" vertical="center" wrapText="1" readingOrder="1"/>
    </xf>
    <xf numFmtId="0" fontId="5" fillId="0" borderId="35" xfId="0" applyFont="1" applyBorder="1" applyAlignment="1">
      <alignment horizontal="left" vertical="center" wrapText="1" readingOrder="1"/>
    </xf>
    <xf numFmtId="0" fontId="5" fillId="0" borderId="36" xfId="0" applyFont="1" applyBorder="1" applyAlignment="1">
      <alignment horizontal="left" vertical="center" wrapText="1" readingOrder="1"/>
    </xf>
    <xf numFmtId="0" fontId="5" fillId="0" borderId="18" xfId="0" applyFont="1" applyBorder="1" applyAlignment="1">
      <alignment horizontal="left" vertical="center" wrapText="1" readingOrder="1"/>
    </xf>
    <xf numFmtId="0" fontId="5" fillId="0" borderId="19" xfId="0" applyFont="1" applyBorder="1" applyAlignment="1">
      <alignment horizontal="left" vertical="center" wrapText="1" readingOrder="1"/>
    </xf>
    <xf numFmtId="0" fontId="2" fillId="0" borderId="53" xfId="0" applyFont="1" applyBorder="1" applyAlignment="1">
      <alignment horizontal="center" vertical="center" wrapText="1" readingOrder="1"/>
    </xf>
    <xf numFmtId="0" fontId="2" fillId="0" borderId="38" xfId="0" applyFont="1" applyBorder="1" applyAlignment="1">
      <alignment horizontal="center" vertical="center" wrapText="1" readingOrder="1"/>
    </xf>
    <xf numFmtId="0" fontId="2" fillId="0" borderId="54" xfId="0" applyFont="1" applyBorder="1" applyAlignment="1">
      <alignment horizontal="center" vertical="center" wrapText="1" readingOrder="1"/>
    </xf>
    <xf numFmtId="0" fontId="2" fillId="7" borderId="27" xfId="0" applyFont="1" applyFill="1" applyBorder="1" applyAlignment="1">
      <alignment horizontal="center" vertical="center" wrapText="1" readingOrder="1"/>
    </xf>
    <xf numFmtId="0" fontId="5" fillId="0" borderId="29" xfId="0" applyFont="1" applyBorder="1" applyAlignment="1">
      <alignment horizontal="left" vertical="center" wrapText="1" readingOrder="1"/>
    </xf>
    <xf numFmtId="0" fontId="5" fillId="0" borderId="30" xfId="0" applyFont="1" applyBorder="1" applyAlignment="1">
      <alignment horizontal="left" vertical="center" wrapText="1" readingOrder="1"/>
    </xf>
    <xf numFmtId="0" fontId="5" fillId="0" borderId="33" xfId="0" applyFont="1" applyBorder="1" applyAlignment="1">
      <alignment horizontal="left" vertical="center" wrapText="1" readingOrder="1"/>
    </xf>
    <xf numFmtId="0" fontId="5" fillId="0" borderId="34" xfId="0" applyFont="1" applyBorder="1" applyAlignment="1">
      <alignment horizontal="left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12" fillId="0" borderId="4" xfId="0" applyFont="1" applyBorder="1" applyAlignment="1">
      <alignment horizontal="center" vertical="center" wrapText="1" readingOrder="1"/>
    </xf>
    <xf numFmtId="0" fontId="14" fillId="0" borderId="13" xfId="0" applyFont="1" applyBorder="1" applyAlignment="1">
      <alignment horizontal="center" vertical="center"/>
    </xf>
    <xf numFmtId="0" fontId="14" fillId="0" borderId="15" xfId="0" applyFont="1" applyBorder="1" applyAlignment="1">
      <alignment horizontal="center" vertical="center"/>
    </xf>
    <xf numFmtId="0" fontId="14" fillId="0" borderId="14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13" fillId="0" borderId="13" xfId="0" applyFont="1" applyBorder="1" applyAlignment="1">
      <alignment horizontal="left" vertical="center" wrapText="1" readingOrder="1"/>
    </xf>
    <xf numFmtId="0" fontId="13" fillId="0" borderId="14" xfId="0" applyFont="1" applyBorder="1" applyAlignment="1">
      <alignment horizontal="left" vertical="center" wrapText="1" readingOrder="1"/>
    </xf>
    <xf numFmtId="0" fontId="13" fillId="0" borderId="43" xfId="0" applyFont="1" applyBorder="1" applyAlignment="1">
      <alignment horizontal="left" vertical="center" wrapText="1" readingOrder="1"/>
    </xf>
    <xf numFmtId="0" fontId="1" fillId="4" borderId="69" xfId="0" applyFont="1" applyFill="1" applyBorder="1" applyAlignment="1">
      <alignment horizontal="center" vertical="center" wrapText="1" readingOrder="1"/>
    </xf>
    <xf numFmtId="15" fontId="9" fillId="0" borderId="13" xfId="0" applyNumberFormat="1" applyFont="1" applyBorder="1" applyAlignment="1">
      <alignment horizontal="left" wrapText="1" readingOrder="1"/>
    </xf>
    <xf numFmtId="0" fontId="12" fillId="0" borderId="4" xfId="0" applyFont="1" applyBorder="1" applyAlignment="1">
      <alignment horizontal="left" vertical="center" wrapText="1" readingOrder="1"/>
    </xf>
    <xf numFmtId="0" fontId="12" fillId="0" borderId="15" xfId="0" applyFont="1" applyBorder="1" applyAlignment="1">
      <alignment horizontal="left" vertical="center" wrapText="1" readingOrder="1"/>
    </xf>
    <xf numFmtId="0" fontId="9" fillId="0" borderId="4" xfId="0" applyFont="1" applyBorder="1" applyAlignment="1">
      <alignment horizontal="left" vertical="center" wrapText="1" readingOrder="1"/>
    </xf>
    <xf numFmtId="0" fontId="12" fillId="0" borderId="22" xfId="0" applyFont="1" applyBorder="1" applyAlignment="1">
      <alignment horizontal="left" vertical="center" wrapText="1" readingOrder="1"/>
    </xf>
    <xf numFmtId="0" fontId="2" fillId="0" borderId="44" xfId="0" applyFont="1" applyBorder="1" applyAlignment="1">
      <alignment horizontal="center" vertical="center" wrapText="1" readingOrder="1"/>
    </xf>
    <xf numFmtId="0" fontId="2" fillId="0" borderId="45" xfId="0" applyFont="1" applyBorder="1" applyAlignment="1">
      <alignment horizontal="center" vertical="center" wrapText="1" readingOrder="1"/>
    </xf>
    <xf numFmtId="0" fontId="9" fillId="0" borderId="16" xfId="0" applyFont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center" vertical="center" wrapText="1" readingOrder="1"/>
    </xf>
    <xf numFmtId="0" fontId="4" fillId="0" borderId="3" xfId="0" applyFont="1" applyBorder="1" applyAlignment="1">
      <alignment horizontal="center" vertical="center" wrapText="1" readingOrder="1"/>
    </xf>
    <xf numFmtId="0" fontId="12" fillId="0" borderId="13" xfId="0" applyFont="1" applyBorder="1" applyAlignment="1">
      <alignment vertical="center" wrapText="1" readingOrder="1"/>
    </xf>
    <xf numFmtId="0" fontId="12" fillId="0" borderId="15" xfId="0" applyFont="1" applyBorder="1" applyAlignment="1">
      <alignment vertical="center" wrapText="1" readingOrder="1"/>
    </xf>
    <xf numFmtId="0" fontId="4" fillId="0" borderId="13" xfId="0" applyFont="1" applyBorder="1" applyAlignment="1">
      <alignment horizontal="center" vertical="center" wrapText="1" readingOrder="1"/>
    </xf>
    <xf numFmtId="0" fontId="4" fillId="0" borderId="14" xfId="0" applyFont="1" applyBorder="1" applyAlignment="1">
      <alignment horizontal="center" vertical="center" wrapText="1" readingOrder="1"/>
    </xf>
    <xf numFmtId="0" fontId="4" fillId="0" borderId="15" xfId="0" applyFont="1" applyBorder="1" applyAlignment="1">
      <alignment horizontal="center" vertical="center" wrapText="1" readingOrder="1"/>
    </xf>
    <xf numFmtId="0" fontId="4" fillId="0" borderId="67" xfId="0" applyFont="1" applyBorder="1" applyAlignment="1">
      <alignment horizontal="center" vertical="center" wrapText="1" readingOrder="1"/>
    </xf>
    <xf numFmtId="0" fontId="4" fillId="0" borderId="10" xfId="0" applyFont="1" applyBorder="1" applyAlignment="1">
      <alignment horizontal="center" vertical="center" wrapText="1" readingOrder="1"/>
    </xf>
    <xf numFmtId="0" fontId="4" fillId="0" borderId="9" xfId="0" applyFont="1" applyBorder="1" applyAlignment="1">
      <alignment horizontal="center" vertical="center" wrapText="1" readingOrder="1"/>
    </xf>
    <xf numFmtId="0" fontId="4" fillId="0" borderId="68" xfId="0" applyFont="1" applyBorder="1" applyAlignment="1">
      <alignment horizontal="center" vertical="center" wrapText="1" readingOrder="1"/>
    </xf>
    <xf numFmtId="0" fontId="12" fillId="0" borderId="13" xfId="0" applyFont="1" applyBorder="1" applyAlignment="1">
      <alignment horizontal="center" vertical="center" wrapText="1" readingOrder="1"/>
    </xf>
    <xf numFmtId="0" fontId="12" fillId="0" borderId="15" xfId="0" applyFont="1" applyBorder="1" applyAlignment="1">
      <alignment horizontal="center" vertical="center" wrapText="1" readingOrder="1"/>
    </xf>
    <xf numFmtId="0" fontId="12" fillId="0" borderId="14" xfId="0" applyFont="1" applyBorder="1" applyAlignment="1">
      <alignment horizontal="center" vertical="center" wrapText="1" readingOrder="1"/>
    </xf>
    <xf numFmtId="0" fontId="3" fillId="0" borderId="13" xfId="0" applyFont="1" applyBorder="1" applyAlignment="1">
      <alignment horizontal="center" vertical="center" readingOrder="1"/>
    </xf>
    <xf numFmtId="0" fontId="3" fillId="0" borderId="15" xfId="0" applyFont="1" applyBorder="1" applyAlignment="1">
      <alignment horizontal="center" vertical="center" readingOrder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mruColors>
      <color rgb="FFFFFFCC"/>
      <color rgb="FFCCECFF"/>
      <color rgb="FFFFCCCC"/>
      <color rgb="FF99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42"/>
  <sheetViews>
    <sheetView zoomScale="86" workbookViewId="0">
      <selection activeCell="A3" sqref="A3"/>
    </sheetView>
  </sheetViews>
  <sheetFormatPr defaultRowHeight="14.4" x14ac:dyDescent="0.3"/>
  <cols>
    <col min="1" max="1" width="7.33203125" customWidth="1"/>
    <col min="3" max="3" width="12.5546875" customWidth="1"/>
    <col min="4" max="4" width="11.88671875" bestFit="1" customWidth="1"/>
    <col min="5" max="5" width="25.88671875" customWidth="1"/>
    <col min="6" max="6" width="48.6640625" style="37" customWidth="1"/>
    <col min="7" max="7" width="11.6640625" style="37" bestFit="1" customWidth="1"/>
    <col min="8" max="8" width="47.44140625" style="37" customWidth="1"/>
    <col min="9" max="9" width="55.5546875" customWidth="1"/>
  </cols>
  <sheetData>
    <row r="2" spans="1:9" ht="20.25" customHeight="1" x14ac:dyDescent="0.3">
      <c r="A2" s="40" t="s">
        <v>198</v>
      </c>
      <c r="B2" s="40"/>
      <c r="C2" s="40"/>
      <c r="D2" s="40"/>
      <c r="E2" s="40"/>
      <c r="F2" s="40"/>
      <c r="G2" s="40"/>
      <c r="H2" s="40"/>
      <c r="I2" s="40"/>
    </row>
    <row r="3" spans="1:9" x14ac:dyDescent="0.3">
      <c r="A3" s="30" t="s">
        <v>20</v>
      </c>
      <c r="B3" s="31" t="s">
        <v>188</v>
      </c>
      <c r="C3" s="31" t="s">
        <v>189</v>
      </c>
      <c r="D3" s="31" t="s">
        <v>190</v>
      </c>
      <c r="E3" s="31" t="s">
        <v>191</v>
      </c>
      <c r="F3" s="31" t="s">
        <v>192</v>
      </c>
      <c r="G3" s="31" t="s">
        <v>193</v>
      </c>
      <c r="H3" s="32" t="s">
        <v>194</v>
      </c>
      <c r="I3" s="32" t="s">
        <v>195</v>
      </c>
    </row>
    <row r="4" spans="1:9" ht="16.8" x14ac:dyDescent="0.35">
      <c r="A4" s="28">
        <v>1</v>
      </c>
      <c r="B4" s="33" t="s">
        <v>196</v>
      </c>
      <c r="C4" s="33" t="s">
        <v>199</v>
      </c>
      <c r="D4" s="33" t="s">
        <v>200</v>
      </c>
      <c r="E4" s="33" t="s">
        <v>201</v>
      </c>
      <c r="F4" s="29" t="s">
        <v>184</v>
      </c>
      <c r="G4" s="34" t="s">
        <v>197</v>
      </c>
      <c r="H4" s="35" t="s">
        <v>202</v>
      </c>
      <c r="I4" s="35" t="s">
        <v>223</v>
      </c>
    </row>
    <row r="5" spans="1:9" ht="16.8" x14ac:dyDescent="0.35">
      <c r="A5" s="28">
        <v>2</v>
      </c>
      <c r="B5" s="33" t="s">
        <v>196</v>
      </c>
      <c r="C5" s="33" t="s">
        <v>199</v>
      </c>
      <c r="D5" s="33" t="s">
        <v>200</v>
      </c>
      <c r="E5" s="33" t="s">
        <v>201</v>
      </c>
      <c r="F5" s="29" t="s">
        <v>185</v>
      </c>
      <c r="G5" s="34" t="s">
        <v>197</v>
      </c>
      <c r="H5" s="35" t="s">
        <v>203</v>
      </c>
      <c r="I5" s="35" t="s">
        <v>223</v>
      </c>
    </row>
    <row r="6" spans="1:9" ht="16.8" x14ac:dyDescent="0.35">
      <c r="A6" s="28">
        <v>3</v>
      </c>
      <c r="B6" s="33" t="s">
        <v>196</v>
      </c>
      <c r="C6" s="33" t="s">
        <v>199</v>
      </c>
      <c r="D6" s="33" t="s">
        <v>200</v>
      </c>
      <c r="E6" s="33" t="s">
        <v>201</v>
      </c>
      <c r="F6" s="29" t="s">
        <v>251</v>
      </c>
      <c r="G6" s="34" t="s">
        <v>197</v>
      </c>
      <c r="H6" s="35" t="s">
        <v>252</v>
      </c>
      <c r="I6" s="35" t="s">
        <v>223</v>
      </c>
    </row>
    <row r="7" spans="1:9" ht="16.8" x14ac:dyDescent="0.35">
      <c r="A7" s="28">
        <v>4</v>
      </c>
      <c r="B7" s="33" t="s">
        <v>196</v>
      </c>
      <c r="C7" s="33" t="s">
        <v>199</v>
      </c>
      <c r="D7" s="33" t="s">
        <v>200</v>
      </c>
      <c r="E7" s="33" t="s">
        <v>225</v>
      </c>
      <c r="F7" s="29" t="s">
        <v>226</v>
      </c>
      <c r="G7" s="34" t="s">
        <v>197</v>
      </c>
      <c r="H7" s="35" t="s">
        <v>204</v>
      </c>
      <c r="I7" s="35" t="s">
        <v>224</v>
      </c>
    </row>
    <row r="8" spans="1:9" ht="16.8" x14ac:dyDescent="0.35">
      <c r="A8" s="28">
        <v>5</v>
      </c>
      <c r="B8" s="33" t="s">
        <v>196</v>
      </c>
      <c r="C8" s="33" t="s">
        <v>199</v>
      </c>
      <c r="D8" s="33" t="s">
        <v>200</v>
      </c>
      <c r="E8" s="33" t="s">
        <v>225</v>
      </c>
      <c r="F8" s="29" t="s">
        <v>227</v>
      </c>
      <c r="G8" s="34" t="s">
        <v>197</v>
      </c>
      <c r="H8" s="35" t="s">
        <v>205</v>
      </c>
      <c r="I8" s="35" t="s">
        <v>224</v>
      </c>
    </row>
    <row r="9" spans="1:9" ht="16.8" x14ac:dyDescent="0.35">
      <c r="A9" s="28">
        <v>6</v>
      </c>
      <c r="B9" s="33" t="s">
        <v>196</v>
      </c>
      <c r="C9" s="33" t="s">
        <v>199</v>
      </c>
      <c r="D9" s="33" t="s">
        <v>200</v>
      </c>
      <c r="E9" s="33" t="s">
        <v>225</v>
      </c>
      <c r="F9" s="29" t="s">
        <v>228</v>
      </c>
      <c r="G9" s="34" t="s">
        <v>197</v>
      </c>
      <c r="H9" s="35" t="s">
        <v>206</v>
      </c>
      <c r="I9" s="35" t="s">
        <v>224</v>
      </c>
    </row>
    <row r="10" spans="1:9" ht="16.8" x14ac:dyDescent="0.35">
      <c r="A10" s="28">
        <v>7</v>
      </c>
      <c r="B10" s="33" t="s">
        <v>196</v>
      </c>
      <c r="C10" s="33" t="s">
        <v>199</v>
      </c>
      <c r="D10" s="33" t="s">
        <v>200</v>
      </c>
      <c r="E10" s="33" t="s">
        <v>225</v>
      </c>
      <c r="F10" s="29" t="s">
        <v>229</v>
      </c>
      <c r="G10" s="34" t="s">
        <v>197</v>
      </c>
      <c r="H10" s="35" t="s">
        <v>207</v>
      </c>
      <c r="I10" s="35" t="s">
        <v>224</v>
      </c>
    </row>
    <row r="11" spans="1:9" ht="16.8" x14ac:dyDescent="0.35">
      <c r="A11" s="28">
        <v>8</v>
      </c>
      <c r="B11" s="33" t="s">
        <v>196</v>
      </c>
      <c r="C11" s="33" t="s">
        <v>199</v>
      </c>
      <c r="D11" s="33" t="s">
        <v>200</v>
      </c>
      <c r="E11" s="33" t="s">
        <v>245</v>
      </c>
      <c r="F11" s="29" t="s">
        <v>230</v>
      </c>
      <c r="G11" s="34" t="s">
        <v>197</v>
      </c>
      <c r="H11" s="35" t="s">
        <v>208</v>
      </c>
      <c r="I11" s="35" t="s">
        <v>155</v>
      </c>
    </row>
    <row r="12" spans="1:9" ht="16.8" x14ac:dyDescent="0.35">
      <c r="A12" s="28">
        <v>9</v>
      </c>
      <c r="B12" s="33" t="s">
        <v>196</v>
      </c>
      <c r="C12" s="33" t="s">
        <v>199</v>
      </c>
      <c r="D12" s="33" t="s">
        <v>200</v>
      </c>
      <c r="E12" s="29" t="s">
        <v>246</v>
      </c>
      <c r="F12" s="29" t="s">
        <v>231</v>
      </c>
      <c r="G12" s="34" t="s">
        <v>197</v>
      </c>
      <c r="H12" s="35" t="s">
        <v>209</v>
      </c>
      <c r="I12" s="35" t="s">
        <v>164</v>
      </c>
    </row>
    <row r="13" spans="1:9" ht="16.8" x14ac:dyDescent="0.35">
      <c r="A13" s="28">
        <v>10</v>
      </c>
      <c r="B13" s="33" t="s">
        <v>196</v>
      </c>
      <c r="C13" s="33" t="s">
        <v>199</v>
      </c>
      <c r="D13" s="33" t="s">
        <v>200</v>
      </c>
      <c r="E13" s="29" t="s">
        <v>246</v>
      </c>
      <c r="F13" s="29" t="s">
        <v>232</v>
      </c>
      <c r="G13" s="34" t="s">
        <v>197</v>
      </c>
      <c r="H13" s="35" t="s">
        <v>210</v>
      </c>
      <c r="I13" s="35" t="s">
        <v>164</v>
      </c>
    </row>
    <row r="14" spans="1:9" ht="16.8" x14ac:dyDescent="0.35">
      <c r="A14" s="28">
        <v>11</v>
      </c>
      <c r="B14" s="33" t="s">
        <v>196</v>
      </c>
      <c r="C14" s="33" t="s">
        <v>199</v>
      </c>
      <c r="D14" s="33" t="s">
        <v>200</v>
      </c>
      <c r="E14" s="29" t="s">
        <v>246</v>
      </c>
      <c r="F14" s="29" t="s">
        <v>233</v>
      </c>
      <c r="G14" s="34" t="s">
        <v>197</v>
      </c>
      <c r="H14" s="35" t="s">
        <v>211</v>
      </c>
      <c r="I14" s="35" t="s">
        <v>164</v>
      </c>
    </row>
    <row r="15" spans="1:9" ht="16.8" x14ac:dyDescent="0.35">
      <c r="A15" s="28">
        <v>12</v>
      </c>
      <c r="B15" s="33" t="s">
        <v>196</v>
      </c>
      <c r="C15" s="33" t="s">
        <v>199</v>
      </c>
      <c r="D15" s="33" t="s">
        <v>200</v>
      </c>
      <c r="E15" s="33" t="s">
        <v>247</v>
      </c>
      <c r="F15" s="29" t="s">
        <v>234</v>
      </c>
      <c r="G15" s="34" t="s">
        <v>197</v>
      </c>
      <c r="H15" s="35" t="s">
        <v>212</v>
      </c>
      <c r="I15" s="35" t="s">
        <v>167</v>
      </c>
    </row>
    <row r="16" spans="1:9" ht="16.8" x14ac:dyDescent="0.35">
      <c r="A16" s="28">
        <v>13</v>
      </c>
      <c r="B16" s="33" t="s">
        <v>196</v>
      </c>
      <c r="C16" s="33" t="s">
        <v>199</v>
      </c>
      <c r="D16" s="33" t="s">
        <v>200</v>
      </c>
      <c r="E16" s="33" t="s">
        <v>247</v>
      </c>
      <c r="F16" s="29" t="s">
        <v>235</v>
      </c>
      <c r="G16" s="34" t="s">
        <v>197</v>
      </c>
      <c r="H16" s="35" t="s">
        <v>213</v>
      </c>
      <c r="I16" s="35" t="s">
        <v>167</v>
      </c>
    </row>
    <row r="17" spans="1:9" ht="16.8" x14ac:dyDescent="0.35">
      <c r="A17" s="28">
        <v>14</v>
      </c>
      <c r="B17" s="33" t="s">
        <v>196</v>
      </c>
      <c r="C17" s="33" t="s">
        <v>199</v>
      </c>
      <c r="D17" s="33" t="s">
        <v>200</v>
      </c>
      <c r="E17" s="33" t="s">
        <v>247</v>
      </c>
      <c r="F17" s="29" t="s">
        <v>236</v>
      </c>
      <c r="G17" s="34" t="s">
        <v>197</v>
      </c>
      <c r="H17" s="35" t="s">
        <v>214</v>
      </c>
      <c r="I17" s="35" t="s">
        <v>167</v>
      </c>
    </row>
    <row r="18" spans="1:9" ht="16.8" x14ac:dyDescent="0.35">
      <c r="A18" s="28">
        <v>15</v>
      </c>
      <c r="B18" s="33" t="s">
        <v>196</v>
      </c>
      <c r="C18" s="33" t="s">
        <v>199</v>
      </c>
      <c r="D18" s="33" t="s">
        <v>200</v>
      </c>
      <c r="E18" s="33" t="s">
        <v>247</v>
      </c>
      <c r="F18" s="29" t="s">
        <v>237</v>
      </c>
      <c r="G18" s="34" t="s">
        <v>197</v>
      </c>
      <c r="H18" s="35" t="s">
        <v>215</v>
      </c>
      <c r="I18" s="35" t="s">
        <v>167</v>
      </c>
    </row>
    <row r="19" spans="1:9" ht="16.8" x14ac:dyDescent="0.35">
      <c r="A19" s="28">
        <v>16</v>
      </c>
      <c r="B19" s="33" t="s">
        <v>196</v>
      </c>
      <c r="C19" s="33" t="s">
        <v>199</v>
      </c>
      <c r="D19" s="33" t="s">
        <v>200</v>
      </c>
      <c r="E19" s="33" t="s">
        <v>247</v>
      </c>
      <c r="F19" s="29" t="s">
        <v>238</v>
      </c>
      <c r="G19" s="34" t="s">
        <v>197</v>
      </c>
      <c r="H19" s="35" t="s">
        <v>216</v>
      </c>
      <c r="I19" s="35" t="s">
        <v>167</v>
      </c>
    </row>
    <row r="20" spans="1:9" ht="16.8" x14ac:dyDescent="0.35">
      <c r="A20" s="28">
        <v>17</v>
      </c>
      <c r="B20" s="33" t="s">
        <v>196</v>
      </c>
      <c r="C20" s="33" t="s">
        <v>199</v>
      </c>
      <c r="D20" s="33" t="s">
        <v>200</v>
      </c>
      <c r="E20" s="33" t="s">
        <v>247</v>
      </c>
      <c r="F20" s="29" t="s">
        <v>239</v>
      </c>
      <c r="G20" s="34" t="s">
        <v>197</v>
      </c>
      <c r="H20" s="35" t="s">
        <v>217</v>
      </c>
      <c r="I20" s="35" t="s">
        <v>167</v>
      </c>
    </row>
    <row r="21" spans="1:9" ht="16.8" x14ac:dyDescent="0.35">
      <c r="A21" s="28">
        <v>18</v>
      </c>
      <c r="B21" s="33" t="s">
        <v>196</v>
      </c>
      <c r="C21" s="33" t="s">
        <v>199</v>
      </c>
      <c r="D21" s="33" t="s">
        <v>200</v>
      </c>
      <c r="E21" s="33" t="s">
        <v>247</v>
      </c>
      <c r="F21" s="29" t="s">
        <v>240</v>
      </c>
      <c r="G21" s="34" t="s">
        <v>197</v>
      </c>
      <c r="H21" s="36" t="s">
        <v>218</v>
      </c>
      <c r="I21" s="35" t="s">
        <v>167</v>
      </c>
    </row>
    <row r="22" spans="1:9" ht="16.8" x14ac:dyDescent="0.35">
      <c r="A22" s="28">
        <v>19</v>
      </c>
      <c r="B22" s="33" t="s">
        <v>196</v>
      </c>
      <c r="C22" s="33" t="s">
        <v>199</v>
      </c>
      <c r="D22" s="33" t="s">
        <v>200</v>
      </c>
      <c r="E22" s="33" t="s">
        <v>247</v>
      </c>
      <c r="F22" s="29" t="s">
        <v>241</v>
      </c>
      <c r="G22" s="34" t="s">
        <v>197</v>
      </c>
      <c r="H22" s="36" t="s">
        <v>219</v>
      </c>
      <c r="I22" s="35" t="s">
        <v>167</v>
      </c>
    </row>
    <row r="23" spans="1:9" ht="16.8" x14ac:dyDescent="0.35">
      <c r="A23" s="28">
        <v>20</v>
      </c>
      <c r="B23" s="33" t="s">
        <v>196</v>
      </c>
      <c r="C23" s="33" t="s">
        <v>199</v>
      </c>
      <c r="D23" s="33" t="s">
        <v>200</v>
      </c>
      <c r="E23" s="33" t="s">
        <v>265</v>
      </c>
      <c r="F23" s="29" t="s">
        <v>259</v>
      </c>
      <c r="G23" s="34" t="s">
        <v>197</v>
      </c>
      <c r="H23" s="36" t="s">
        <v>260</v>
      </c>
      <c r="I23" s="35" t="s">
        <v>257</v>
      </c>
    </row>
    <row r="24" spans="1:9" ht="16.8" x14ac:dyDescent="0.35">
      <c r="A24" s="28">
        <v>21</v>
      </c>
      <c r="B24" s="33" t="s">
        <v>196</v>
      </c>
      <c r="C24" s="33" t="s">
        <v>199</v>
      </c>
      <c r="D24" s="33" t="s">
        <v>200</v>
      </c>
      <c r="E24" s="33" t="s">
        <v>265</v>
      </c>
      <c r="F24" s="29" t="s">
        <v>262</v>
      </c>
      <c r="G24" s="34" t="s">
        <v>197</v>
      </c>
      <c r="H24" s="36" t="s">
        <v>263</v>
      </c>
      <c r="I24" s="35" t="s">
        <v>257</v>
      </c>
    </row>
    <row r="25" spans="1:9" ht="16.8" x14ac:dyDescent="0.35">
      <c r="A25" s="28">
        <v>22</v>
      </c>
      <c r="B25" s="33" t="s">
        <v>196</v>
      </c>
      <c r="C25" s="33" t="s">
        <v>199</v>
      </c>
      <c r="D25" s="33" t="s">
        <v>200</v>
      </c>
      <c r="E25" s="38" t="s">
        <v>266</v>
      </c>
      <c r="F25" s="39" t="s">
        <v>258</v>
      </c>
      <c r="G25" s="34" t="s">
        <v>197</v>
      </c>
      <c r="H25" s="36" t="s">
        <v>220</v>
      </c>
      <c r="I25" s="35" t="s">
        <v>268</v>
      </c>
    </row>
    <row r="26" spans="1:9" ht="16.8" x14ac:dyDescent="0.35">
      <c r="A26" s="28">
        <v>23</v>
      </c>
      <c r="B26" s="33" t="s">
        <v>196</v>
      </c>
      <c r="C26" s="33" t="s">
        <v>199</v>
      </c>
      <c r="D26" s="33" t="s">
        <v>200</v>
      </c>
      <c r="E26" s="38" t="s">
        <v>266</v>
      </c>
      <c r="F26" s="39" t="s">
        <v>242</v>
      </c>
      <c r="G26" s="34" t="s">
        <v>197</v>
      </c>
      <c r="H26" s="36" t="s">
        <v>267</v>
      </c>
      <c r="I26" s="35" t="s">
        <v>268</v>
      </c>
    </row>
    <row r="27" spans="1:9" ht="16.8" x14ac:dyDescent="0.35">
      <c r="A27" s="28">
        <v>24</v>
      </c>
      <c r="B27" s="33" t="s">
        <v>196</v>
      </c>
      <c r="C27" s="33" t="s">
        <v>199</v>
      </c>
      <c r="D27" s="33" t="s">
        <v>200</v>
      </c>
      <c r="E27" s="29" t="s">
        <v>250</v>
      </c>
      <c r="F27" s="29" t="s">
        <v>243</v>
      </c>
      <c r="G27" s="34" t="s">
        <v>197</v>
      </c>
      <c r="H27" s="36" t="s">
        <v>221</v>
      </c>
      <c r="I27" s="35" t="s">
        <v>249</v>
      </c>
    </row>
    <row r="28" spans="1:9" ht="16.8" x14ac:dyDescent="0.35">
      <c r="A28" s="28">
        <v>25</v>
      </c>
      <c r="B28" s="33" t="s">
        <v>196</v>
      </c>
      <c r="C28" s="33" t="s">
        <v>199</v>
      </c>
      <c r="D28" s="33" t="s">
        <v>200</v>
      </c>
      <c r="E28" s="29" t="s">
        <v>250</v>
      </c>
      <c r="F28" s="29" t="s">
        <v>244</v>
      </c>
      <c r="G28" s="34" t="s">
        <v>197</v>
      </c>
      <c r="H28" s="36" t="s">
        <v>222</v>
      </c>
      <c r="I28" s="35" t="s">
        <v>249</v>
      </c>
    </row>
    <row r="29" spans="1:9" ht="16.8" x14ac:dyDescent="0.35">
      <c r="A29" s="28">
        <v>26</v>
      </c>
      <c r="B29" s="33" t="s">
        <v>196</v>
      </c>
      <c r="C29" s="33" t="s">
        <v>199</v>
      </c>
      <c r="D29" s="33" t="s">
        <v>200</v>
      </c>
      <c r="E29" s="29" t="s">
        <v>278</v>
      </c>
      <c r="F29" s="29" t="s">
        <v>269</v>
      </c>
      <c r="G29" s="34" t="s">
        <v>197</v>
      </c>
      <c r="H29" s="36" t="s">
        <v>271</v>
      </c>
      <c r="I29" s="35" t="s">
        <v>270</v>
      </c>
    </row>
    <row r="30" spans="1:9" ht="16.8" x14ac:dyDescent="0.35">
      <c r="A30" s="28">
        <v>27</v>
      </c>
      <c r="B30" s="33" t="s">
        <v>196</v>
      </c>
      <c r="C30" s="33" t="s">
        <v>199</v>
      </c>
      <c r="D30" s="33" t="s">
        <v>200</v>
      </c>
      <c r="E30" s="29" t="s">
        <v>278</v>
      </c>
      <c r="F30" s="29" t="s">
        <v>273</v>
      </c>
      <c r="G30" s="34" t="s">
        <v>197</v>
      </c>
      <c r="H30" s="36" t="s">
        <v>274</v>
      </c>
      <c r="I30" s="35" t="s">
        <v>270</v>
      </c>
    </row>
    <row r="31" spans="1:9" ht="16.8" x14ac:dyDescent="0.35">
      <c r="A31" s="28">
        <v>28</v>
      </c>
      <c r="B31" s="33" t="s">
        <v>196</v>
      </c>
      <c r="C31" s="33" t="s">
        <v>199</v>
      </c>
      <c r="D31" s="33" t="s">
        <v>200</v>
      </c>
      <c r="E31" s="33" t="s">
        <v>315</v>
      </c>
      <c r="F31" s="29" t="s">
        <v>279</v>
      </c>
      <c r="G31" s="34" t="s">
        <v>197</v>
      </c>
      <c r="H31" s="35" t="s">
        <v>281</v>
      </c>
      <c r="I31" s="35" t="s">
        <v>280</v>
      </c>
    </row>
    <row r="32" spans="1:9" ht="16.8" x14ac:dyDescent="0.35">
      <c r="A32" s="28">
        <v>29</v>
      </c>
      <c r="B32" s="33" t="s">
        <v>196</v>
      </c>
      <c r="C32" s="33" t="s">
        <v>199</v>
      </c>
      <c r="D32" s="33" t="s">
        <v>200</v>
      </c>
      <c r="E32" s="33" t="s">
        <v>315</v>
      </c>
      <c r="F32" s="29" t="s">
        <v>284</v>
      </c>
      <c r="G32" s="34" t="s">
        <v>197</v>
      </c>
      <c r="H32" s="35" t="s">
        <v>285</v>
      </c>
      <c r="I32" s="35" t="s">
        <v>280</v>
      </c>
    </row>
    <row r="33" spans="1:9" ht="16.8" x14ac:dyDescent="0.35">
      <c r="A33" s="28">
        <v>30</v>
      </c>
      <c r="B33" s="33" t="s">
        <v>196</v>
      </c>
      <c r="C33" s="33" t="s">
        <v>199</v>
      </c>
      <c r="D33" s="33" t="s">
        <v>200</v>
      </c>
      <c r="E33" s="33" t="s">
        <v>316</v>
      </c>
      <c r="F33" s="29" t="s">
        <v>287</v>
      </c>
      <c r="G33" s="34" t="s">
        <v>197</v>
      </c>
      <c r="H33" s="35" t="s">
        <v>288</v>
      </c>
      <c r="I33" s="35" t="s">
        <v>280</v>
      </c>
    </row>
    <row r="34" spans="1:9" ht="16.8" x14ac:dyDescent="0.35">
      <c r="A34" s="28">
        <v>31</v>
      </c>
      <c r="B34" s="33" t="s">
        <v>196</v>
      </c>
      <c r="C34" s="33" t="s">
        <v>199</v>
      </c>
      <c r="D34" s="33" t="s">
        <v>200</v>
      </c>
      <c r="E34" s="33" t="s">
        <v>316</v>
      </c>
      <c r="F34" s="29" t="s">
        <v>292</v>
      </c>
      <c r="G34" s="34" t="s">
        <v>197</v>
      </c>
      <c r="H34" s="35" t="s">
        <v>293</v>
      </c>
      <c r="I34" s="35" t="s">
        <v>280</v>
      </c>
    </row>
    <row r="35" spans="1:9" ht="16.8" x14ac:dyDescent="0.35">
      <c r="A35" s="28">
        <v>32</v>
      </c>
      <c r="B35" s="33" t="s">
        <v>196</v>
      </c>
      <c r="C35" s="33" t="s">
        <v>199</v>
      </c>
      <c r="D35" s="33" t="s">
        <v>200</v>
      </c>
      <c r="E35" s="29" t="s">
        <v>317</v>
      </c>
      <c r="F35" s="29" t="s">
        <v>294</v>
      </c>
      <c r="G35" s="34" t="s">
        <v>197</v>
      </c>
      <c r="H35" s="35" t="s">
        <v>295</v>
      </c>
      <c r="I35" s="35" t="s">
        <v>280</v>
      </c>
    </row>
    <row r="36" spans="1:9" ht="16.8" x14ac:dyDescent="0.35">
      <c r="A36" s="28">
        <v>33</v>
      </c>
      <c r="B36" s="33" t="s">
        <v>196</v>
      </c>
      <c r="C36" s="33" t="s">
        <v>199</v>
      </c>
      <c r="D36" s="33" t="s">
        <v>200</v>
      </c>
      <c r="E36" s="29" t="s">
        <v>317</v>
      </c>
      <c r="F36" s="29" t="s">
        <v>299</v>
      </c>
      <c r="G36" s="34" t="s">
        <v>197</v>
      </c>
      <c r="H36" s="35" t="s">
        <v>300</v>
      </c>
      <c r="I36" s="35" t="s">
        <v>280</v>
      </c>
    </row>
    <row r="37" spans="1:9" ht="16.8" x14ac:dyDescent="0.35">
      <c r="A37" s="28">
        <v>34</v>
      </c>
      <c r="B37" s="33" t="s">
        <v>196</v>
      </c>
      <c r="C37" s="33" t="s">
        <v>199</v>
      </c>
      <c r="D37" s="33" t="s">
        <v>200</v>
      </c>
      <c r="E37" s="33" t="s">
        <v>318</v>
      </c>
      <c r="F37" s="29" t="s">
        <v>301</v>
      </c>
      <c r="G37" s="34" t="s">
        <v>197</v>
      </c>
      <c r="H37" s="35" t="s">
        <v>302</v>
      </c>
      <c r="I37" s="35" t="s">
        <v>280</v>
      </c>
    </row>
    <row r="38" spans="1:9" ht="16.8" x14ac:dyDescent="0.35">
      <c r="A38" s="28">
        <v>35</v>
      </c>
      <c r="B38" s="33" t="s">
        <v>196</v>
      </c>
      <c r="C38" s="33" t="s">
        <v>199</v>
      </c>
      <c r="D38" s="33" t="s">
        <v>200</v>
      </c>
      <c r="E38" s="33" t="s">
        <v>318</v>
      </c>
      <c r="F38" s="29" t="s">
        <v>303</v>
      </c>
      <c r="G38" s="34" t="s">
        <v>197</v>
      </c>
      <c r="H38" s="35" t="s">
        <v>304</v>
      </c>
      <c r="I38" s="35" t="s">
        <v>280</v>
      </c>
    </row>
    <row r="39" spans="1:9" ht="16.8" x14ac:dyDescent="0.35">
      <c r="A39" s="28">
        <v>36</v>
      </c>
      <c r="B39" s="33" t="s">
        <v>196</v>
      </c>
      <c r="C39" s="33" t="s">
        <v>199</v>
      </c>
      <c r="D39" s="33" t="s">
        <v>200</v>
      </c>
      <c r="E39" s="33" t="s">
        <v>319</v>
      </c>
      <c r="F39" s="29" t="s">
        <v>306</v>
      </c>
      <c r="G39" s="34" t="s">
        <v>197</v>
      </c>
      <c r="H39" s="35" t="s">
        <v>308</v>
      </c>
      <c r="I39" s="35" t="s">
        <v>307</v>
      </c>
    </row>
    <row r="40" spans="1:9" ht="16.8" x14ac:dyDescent="0.35">
      <c r="A40" s="28">
        <v>37</v>
      </c>
      <c r="B40" s="33" t="s">
        <v>196</v>
      </c>
      <c r="C40" s="33" t="s">
        <v>199</v>
      </c>
      <c r="D40" s="33" t="s">
        <v>200</v>
      </c>
      <c r="E40" s="33" t="s">
        <v>319</v>
      </c>
      <c r="F40" s="29" t="s">
        <v>311</v>
      </c>
      <c r="G40" s="34" t="s">
        <v>197</v>
      </c>
      <c r="H40" s="35" t="s">
        <v>312</v>
      </c>
      <c r="I40" s="35" t="s">
        <v>307</v>
      </c>
    </row>
    <row r="41" spans="1:9" ht="16.8" x14ac:dyDescent="0.35">
      <c r="A41" s="28">
        <v>38</v>
      </c>
      <c r="B41" s="33" t="s">
        <v>196</v>
      </c>
      <c r="C41" s="33" t="s">
        <v>199</v>
      </c>
      <c r="D41" s="33" t="s">
        <v>200</v>
      </c>
      <c r="E41" s="33" t="s">
        <v>319</v>
      </c>
      <c r="F41" s="29" t="s">
        <v>313</v>
      </c>
      <c r="G41" s="34" t="s">
        <v>197</v>
      </c>
      <c r="H41" s="35" t="s">
        <v>314</v>
      </c>
      <c r="I41" s="35" t="s">
        <v>307</v>
      </c>
    </row>
    <row r="42" spans="1:9" ht="16.8" x14ac:dyDescent="0.35">
      <c r="A42" s="28"/>
      <c r="B42" s="33"/>
      <c r="C42" s="33"/>
      <c r="D42" s="33"/>
      <c r="E42" s="33"/>
      <c r="F42" s="29"/>
      <c r="G42" s="34"/>
      <c r="H42" s="35"/>
      <c r="I42" s="35"/>
    </row>
  </sheetData>
  <mergeCells count="1">
    <mergeCell ref="A2:I2"/>
  </mergeCells>
  <conditionalFormatting sqref="H1:H1048576">
    <cfRule type="duplicateValues" dxfId="0" priority="1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M32"/>
  <sheetViews>
    <sheetView workbookViewId="0">
      <selection activeCell="B12" sqref="B12:D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184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183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202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44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6.8" x14ac:dyDescent="0.3">
      <c r="B7" s="49" t="s">
        <v>8</v>
      </c>
      <c r="C7" s="50"/>
      <c r="D7" s="51"/>
      <c r="E7" s="55" t="s">
        <v>78</v>
      </c>
      <c r="F7" s="56"/>
      <c r="G7" s="57"/>
      <c r="H7" s="67" t="s">
        <v>9</v>
      </c>
      <c r="I7" s="50"/>
      <c r="J7" s="51"/>
      <c r="K7" s="61" t="s">
        <v>79</v>
      </c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80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90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254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740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 t="s">
        <v>88</v>
      </c>
      <c r="C12" s="50"/>
      <c r="D12" s="51"/>
      <c r="E12" s="89" t="s">
        <v>89</v>
      </c>
      <c r="F12" s="90"/>
      <c r="G12" s="91"/>
      <c r="H12" s="92" t="s">
        <v>82</v>
      </c>
      <c r="I12" s="93"/>
      <c r="J12" s="94"/>
      <c r="K12" s="95" t="s">
        <v>83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14" t="s">
        <v>5</v>
      </c>
    </row>
    <row r="30" spans="2:13" ht="31.2" x14ac:dyDescent="0.3">
      <c r="B30" s="149" t="s">
        <v>91</v>
      </c>
      <c r="C30" s="149"/>
      <c r="D30" s="2" t="s">
        <v>86</v>
      </c>
      <c r="E30" s="150" t="s">
        <v>67</v>
      </c>
      <c r="F30" s="150"/>
      <c r="G30" s="149" t="s">
        <v>67</v>
      </c>
      <c r="H30" s="149"/>
      <c r="I30" s="149"/>
      <c r="J30" s="19" t="s">
        <v>6</v>
      </c>
      <c r="K30" s="19" t="s">
        <v>6</v>
      </c>
      <c r="L30" s="13" t="s">
        <v>68</v>
      </c>
      <c r="M30" s="13" t="s">
        <v>87</v>
      </c>
    </row>
    <row r="31" spans="2:13" ht="46.8" x14ac:dyDescent="0.3">
      <c r="B31" s="149" t="s">
        <v>91</v>
      </c>
      <c r="C31" s="149"/>
      <c r="D31" s="2" t="s">
        <v>116</v>
      </c>
      <c r="E31" s="150" t="s">
        <v>67</v>
      </c>
      <c r="F31" s="150"/>
      <c r="G31" s="149" t="s">
        <v>67</v>
      </c>
      <c r="H31" s="149"/>
      <c r="I31" s="149"/>
      <c r="J31" s="19" t="s">
        <v>6</v>
      </c>
      <c r="K31" s="19" t="s">
        <v>6</v>
      </c>
      <c r="L31" s="13" t="s">
        <v>74</v>
      </c>
      <c r="M31" s="13" t="s">
        <v>87</v>
      </c>
    </row>
    <row r="32" spans="2:13" ht="46.8" x14ac:dyDescent="0.3">
      <c r="B32" s="149" t="s">
        <v>91</v>
      </c>
      <c r="C32" s="149"/>
      <c r="D32" s="2" t="s">
        <v>138</v>
      </c>
      <c r="E32" s="150" t="s">
        <v>67</v>
      </c>
      <c r="F32" s="150"/>
      <c r="G32" s="149" t="s">
        <v>67</v>
      </c>
      <c r="H32" s="149"/>
      <c r="I32" s="149"/>
      <c r="J32" s="19" t="s">
        <v>6</v>
      </c>
      <c r="K32" s="19" t="s">
        <v>6</v>
      </c>
      <c r="L32" s="13" t="s">
        <v>74</v>
      </c>
      <c r="M32" s="13" t="s">
        <v>87</v>
      </c>
    </row>
  </sheetData>
  <mergeCells count="99">
    <mergeCell ref="B32:C32"/>
    <mergeCell ref="E32:F32"/>
    <mergeCell ref="G32:I32"/>
    <mergeCell ref="E30:F30"/>
    <mergeCell ref="G30:I30"/>
    <mergeCell ref="B31:C31"/>
    <mergeCell ref="E31:F31"/>
    <mergeCell ref="G31:I31"/>
    <mergeCell ref="B30:C30"/>
    <mergeCell ref="B25:B26"/>
    <mergeCell ref="J25:J26"/>
    <mergeCell ref="K25:K26"/>
    <mergeCell ref="L25:L26"/>
    <mergeCell ref="M25:M26"/>
    <mergeCell ref="C25:C26"/>
    <mergeCell ref="D25:E26"/>
    <mergeCell ref="F25:F26"/>
    <mergeCell ref="G25:G26"/>
    <mergeCell ref="H25:I26"/>
    <mergeCell ref="B29:C29"/>
    <mergeCell ref="E29:F29"/>
    <mergeCell ref="G29:I29"/>
    <mergeCell ref="B28:M28"/>
    <mergeCell ref="L23:L24"/>
    <mergeCell ref="M23:M24"/>
    <mergeCell ref="K23:K24"/>
    <mergeCell ref="H23:I24"/>
    <mergeCell ref="J23:J24"/>
    <mergeCell ref="B23:B24"/>
    <mergeCell ref="C23:C24"/>
    <mergeCell ref="D23:E23"/>
    <mergeCell ref="F23:F24"/>
    <mergeCell ref="G23:G24"/>
    <mergeCell ref="D24:E24"/>
    <mergeCell ref="B27:M27"/>
    <mergeCell ref="K20:K22"/>
    <mergeCell ref="L20:L22"/>
    <mergeCell ref="M20:M22"/>
    <mergeCell ref="B20:B22"/>
    <mergeCell ref="C20:C22"/>
    <mergeCell ref="D20:E20"/>
    <mergeCell ref="F20:F22"/>
    <mergeCell ref="D21:E21"/>
    <mergeCell ref="D22:E22"/>
    <mergeCell ref="J20:J22"/>
    <mergeCell ref="H20:I22"/>
    <mergeCell ref="B12:D12"/>
    <mergeCell ref="E12:G12"/>
    <mergeCell ref="H12:J12"/>
    <mergeCell ref="K12:M12"/>
    <mergeCell ref="K16:K19"/>
    <mergeCell ref="L16:L19"/>
    <mergeCell ref="M16:M19"/>
    <mergeCell ref="D17:E17"/>
    <mergeCell ref="D18:E18"/>
    <mergeCell ref="D19:E19"/>
    <mergeCell ref="J16:J19"/>
    <mergeCell ref="B16:B19"/>
    <mergeCell ref="C16:C19"/>
    <mergeCell ref="D16:E16"/>
    <mergeCell ref="F16:F19"/>
    <mergeCell ref="H16:I19"/>
    <mergeCell ref="B10:D10"/>
    <mergeCell ref="E10:G10"/>
    <mergeCell ref="H10:J10"/>
    <mergeCell ref="K10:M10"/>
    <mergeCell ref="B11:D11"/>
    <mergeCell ref="E11:G11"/>
    <mergeCell ref="H11:J11"/>
    <mergeCell ref="K11:M11"/>
    <mergeCell ref="B13:M13"/>
    <mergeCell ref="B14:B15"/>
    <mergeCell ref="C14:C15"/>
    <mergeCell ref="D14:E15"/>
    <mergeCell ref="F14:L14"/>
    <mergeCell ref="M14:M15"/>
    <mergeCell ref="H15:I15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M37"/>
  <sheetViews>
    <sheetView zoomScale="93" zoomScaleNormal="93" workbookViewId="0">
      <pane ySplit="5" topLeftCell="A6" activePane="bottomLeft" state="frozen"/>
      <selection pane="bottomLeft" activeCell="B2" sqref="B2:G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21" customHeight="1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185</v>
      </c>
      <c r="I2" s="53"/>
      <c r="J2" s="53"/>
      <c r="K2" s="53"/>
      <c r="L2" s="53"/>
      <c r="M2" s="54"/>
    </row>
    <row r="3" spans="2:13" s="1" customFormat="1" ht="15.75" customHeight="1" x14ac:dyDescent="0.35">
      <c r="B3" s="41" t="s">
        <v>2</v>
      </c>
      <c r="C3" s="42"/>
      <c r="D3" s="42"/>
      <c r="E3" s="42"/>
      <c r="F3" s="42"/>
      <c r="G3" s="43"/>
      <c r="H3" s="44" t="s">
        <v>183</v>
      </c>
      <c r="I3" s="42"/>
      <c r="J3" s="42"/>
      <c r="K3" s="42"/>
      <c r="L3" s="42"/>
      <c r="M3" s="45"/>
    </row>
    <row r="4" spans="2:13" s="1" customFormat="1" ht="15.75" customHeight="1" x14ac:dyDescent="0.35">
      <c r="B4" s="41" t="s">
        <v>1</v>
      </c>
      <c r="C4" s="42"/>
      <c r="D4" s="42"/>
      <c r="E4" s="42"/>
      <c r="F4" s="42"/>
      <c r="G4" s="43"/>
      <c r="H4" s="44" t="s">
        <v>203</v>
      </c>
      <c r="I4" s="42"/>
      <c r="J4" s="42"/>
      <c r="K4" s="42"/>
      <c r="L4" s="42"/>
      <c r="M4" s="45"/>
    </row>
    <row r="5" spans="2:13" s="1" customFormat="1" ht="15.75" customHeight="1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5.75" customHeight="1" x14ac:dyDescent="0.3">
      <c r="B7" s="49" t="s">
        <v>8</v>
      </c>
      <c r="C7" s="50"/>
      <c r="D7" s="51"/>
      <c r="E7" s="55" t="s">
        <v>58</v>
      </c>
      <c r="F7" s="56"/>
      <c r="G7" s="57"/>
      <c r="H7" s="67" t="s">
        <v>9</v>
      </c>
      <c r="I7" s="50"/>
      <c r="J7" s="51"/>
      <c r="K7" s="61" t="s">
        <v>65</v>
      </c>
      <c r="L7" s="62"/>
      <c r="M7" s="63"/>
    </row>
    <row r="8" spans="2:13" s="1" customFormat="1" ht="15.75" customHeight="1" x14ac:dyDescent="0.3">
      <c r="B8" s="49" t="s">
        <v>10</v>
      </c>
      <c r="C8" s="50"/>
      <c r="D8" s="51"/>
      <c r="E8" s="55" t="s">
        <v>59</v>
      </c>
      <c r="F8" s="56"/>
      <c r="G8" s="57"/>
      <c r="H8" s="58" t="s">
        <v>11</v>
      </c>
      <c r="I8" s="59"/>
      <c r="J8" s="60"/>
      <c r="K8" s="61">
        <v>2007</v>
      </c>
      <c r="L8" s="62"/>
      <c r="M8" s="63"/>
    </row>
    <row r="9" spans="2:13" s="1" customFormat="1" ht="15.75" customHeight="1" x14ac:dyDescent="0.3">
      <c r="B9" s="49" t="s">
        <v>62</v>
      </c>
      <c r="C9" s="50"/>
      <c r="D9" s="51"/>
      <c r="E9" s="55" t="s">
        <v>137</v>
      </c>
      <c r="F9" s="56"/>
      <c r="G9" s="57"/>
      <c r="H9" s="58" t="s">
        <v>60</v>
      </c>
      <c r="I9" s="59"/>
      <c r="J9" s="60"/>
      <c r="K9" s="161" t="s">
        <v>77</v>
      </c>
      <c r="L9" s="162"/>
      <c r="M9" s="163"/>
    </row>
    <row r="10" spans="2:13" s="1" customFormat="1" ht="15.75" customHeight="1" x14ac:dyDescent="0.3">
      <c r="B10" s="49" t="s">
        <v>63</v>
      </c>
      <c r="C10" s="50"/>
      <c r="D10" s="51"/>
      <c r="E10" s="61">
        <v>220</v>
      </c>
      <c r="F10" s="62"/>
      <c r="G10" s="167"/>
      <c r="H10" s="58" t="s">
        <v>61</v>
      </c>
      <c r="I10" s="59"/>
      <c r="J10" s="60"/>
      <c r="K10" s="61" t="s">
        <v>76</v>
      </c>
      <c r="L10" s="62"/>
      <c r="M10" s="63"/>
    </row>
    <row r="11" spans="2:13" s="1" customFormat="1" ht="15.75" customHeight="1" x14ac:dyDescent="0.3">
      <c r="B11" s="49" t="s">
        <v>132</v>
      </c>
      <c r="C11" s="50"/>
      <c r="D11" s="51"/>
      <c r="E11" s="85" t="s">
        <v>133</v>
      </c>
      <c r="F11" s="85"/>
      <c r="G11" s="85"/>
      <c r="H11" s="84" t="s">
        <v>15</v>
      </c>
      <c r="I11" s="84"/>
      <c r="J11" s="84"/>
      <c r="K11" s="85" t="s">
        <v>16</v>
      </c>
      <c r="L11" s="85"/>
      <c r="M11" s="85"/>
    </row>
    <row r="12" spans="2:13" s="1" customFormat="1" ht="15.75" customHeight="1" x14ac:dyDescent="0.3">
      <c r="B12" s="86" t="s">
        <v>48</v>
      </c>
      <c r="C12" s="86"/>
      <c r="D12" s="86"/>
      <c r="E12" s="87" t="s">
        <v>75</v>
      </c>
      <c r="F12" s="87"/>
      <c r="G12" s="87"/>
      <c r="H12" s="86" t="s">
        <v>49</v>
      </c>
      <c r="I12" s="86"/>
      <c r="J12" s="86"/>
      <c r="K12" s="87" t="s">
        <v>50</v>
      </c>
      <c r="L12" s="87"/>
      <c r="M12" s="87"/>
    </row>
    <row r="13" spans="2:13" s="1" customFormat="1" ht="15.75" customHeight="1" x14ac:dyDescent="0.3">
      <c r="B13" s="84" t="s">
        <v>14</v>
      </c>
      <c r="C13" s="84"/>
      <c r="D13" s="84"/>
      <c r="E13" s="85" t="s">
        <v>64</v>
      </c>
      <c r="F13" s="85"/>
      <c r="G13" s="85"/>
      <c r="H13" s="168" t="s">
        <v>135</v>
      </c>
      <c r="I13" s="168"/>
      <c r="J13" s="168"/>
      <c r="K13" s="166" t="s">
        <v>136</v>
      </c>
      <c r="L13" s="166"/>
      <c r="M13" s="166"/>
    </row>
    <row r="14" spans="2:13" s="1" customFormat="1" ht="15.75" customHeight="1" x14ac:dyDescent="0.3">
      <c r="B14" s="67" t="s">
        <v>88</v>
      </c>
      <c r="C14" s="50"/>
      <c r="D14" s="51"/>
      <c r="E14" s="166" t="s">
        <v>134</v>
      </c>
      <c r="F14" s="166"/>
      <c r="G14" s="166"/>
      <c r="H14" s="92" t="s">
        <v>82</v>
      </c>
      <c r="I14" s="93"/>
      <c r="J14" s="94"/>
      <c r="K14" s="166" t="s">
        <v>131</v>
      </c>
      <c r="L14" s="166"/>
      <c r="M14" s="166"/>
    </row>
    <row r="15" spans="2:13" s="1" customFormat="1" ht="18.600000000000001" thickBot="1" x14ac:dyDescent="0.35">
      <c r="B15" s="68" t="s">
        <v>51</v>
      </c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164"/>
    </row>
    <row r="16" spans="2:13" s="1" customFormat="1" ht="18.75" customHeight="1" x14ac:dyDescent="0.3">
      <c r="B16" s="72" t="s">
        <v>20</v>
      </c>
      <c r="C16" s="73" t="s">
        <v>37</v>
      </c>
      <c r="D16" s="74" t="s">
        <v>43</v>
      </c>
      <c r="E16" s="75"/>
      <c r="F16" s="78" t="s">
        <v>27</v>
      </c>
      <c r="G16" s="79"/>
      <c r="H16" s="79"/>
      <c r="I16" s="79"/>
      <c r="J16" s="79"/>
      <c r="K16" s="79"/>
      <c r="L16" s="80"/>
      <c r="M16" s="81" t="s">
        <v>5</v>
      </c>
    </row>
    <row r="17" spans="2:13" s="1" customFormat="1" ht="22.5" customHeight="1" thickBot="1" x14ac:dyDescent="0.35">
      <c r="B17" s="72"/>
      <c r="C17" s="73"/>
      <c r="D17" s="76"/>
      <c r="E17" s="77"/>
      <c r="F17" s="7" t="s">
        <v>28</v>
      </c>
      <c r="G17" s="7" t="s">
        <v>29</v>
      </c>
      <c r="H17" s="82" t="s">
        <v>38</v>
      </c>
      <c r="I17" s="83"/>
      <c r="J17" s="7" t="s">
        <v>45</v>
      </c>
      <c r="K17" s="7" t="s">
        <v>30</v>
      </c>
      <c r="L17" s="7" t="s">
        <v>42</v>
      </c>
      <c r="M17" s="81"/>
    </row>
    <row r="18" spans="2:13" s="1" customFormat="1" ht="15" customHeight="1" x14ac:dyDescent="0.3">
      <c r="B18" s="111">
        <v>1</v>
      </c>
      <c r="C18" s="113" t="s">
        <v>26</v>
      </c>
      <c r="D18" s="116" t="s">
        <v>33</v>
      </c>
      <c r="E18" s="116"/>
      <c r="F18" s="117" t="s">
        <v>31</v>
      </c>
      <c r="G18" s="8" t="s">
        <v>31</v>
      </c>
      <c r="H18" s="120" t="s">
        <v>31</v>
      </c>
      <c r="I18" s="121"/>
      <c r="J18" s="101" t="s">
        <v>31</v>
      </c>
      <c r="K18" s="98" t="s">
        <v>32</v>
      </c>
      <c r="L18" s="101" t="s">
        <v>31</v>
      </c>
      <c r="M18" s="104"/>
    </row>
    <row r="19" spans="2:13" s="1" customFormat="1" ht="15" customHeight="1" x14ac:dyDescent="0.3">
      <c r="B19" s="72"/>
      <c r="C19" s="114"/>
      <c r="D19" s="107" t="s">
        <v>46</v>
      </c>
      <c r="E19" s="107"/>
      <c r="F19" s="118"/>
      <c r="G19" s="9" t="s">
        <v>32</v>
      </c>
      <c r="H19" s="122"/>
      <c r="I19" s="123"/>
      <c r="J19" s="102"/>
      <c r="K19" s="99"/>
      <c r="L19" s="102"/>
      <c r="M19" s="105"/>
    </row>
    <row r="20" spans="2:13" s="1" customFormat="1" ht="15" customHeight="1" x14ac:dyDescent="0.3">
      <c r="B20" s="72"/>
      <c r="C20" s="114"/>
      <c r="D20" s="108" t="s">
        <v>44</v>
      </c>
      <c r="E20" s="109"/>
      <c r="F20" s="118"/>
      <c r="G20" s="10" t="s">
        <v>31</v>
      </c>
      <c r="H20" s="122"/>
      <c r="I20" s="123"/>
      <c r="J20" s="102"/>
      <c r="K20" s="99"/>
      <c r="L20" s="102"/>
      <c r="M20" s="105"/>
    </row>
    <row r="21" spans="2:13" s="1" customFormat="1" ht="15" customHeight="1" thickBot="1" x14ac:dyDescent="0.35">
      <c r="B21" s="112"/>
      <c r="C21" s="115"/>
      <c r="D21" s="110" t="s">
        <v>34</v>
      </c>
      <c r="E21" s="110"/>
      <c r="F21" s="119"/>
      <c r="G21" s="11" t="s">
        <v>31</v>
      </c>
      <c r="H21" s="124"/>
      <c r="I21" s="125"/>
      <c r="J21" s="103"/>
      <c r="K21" s="100"/>
      <c r="L21" s="103"/>
      <c r="M21" s="106"/>
    </row>
    <row r="22" spans="2:13" s="1" customFormat="1" ht="15" customHeight="1" x14ac:dyDescent="0.3">
      <c r="B22" s="72">
        <v>2</v>
      </c>
      <c r="C22" s="114" t="s">
        <v>35</v>
      </c>
      <c r="D22" s="126" t="s">
        <v>36</v>
      </c>
      <c r="E22" s="126"/>
      <c r="F22" s="102" t="s">
        <v>31</v>
      </c>
      <c r="G22" s="12" t="s">
        <v>31</v>
      </c>
      <c r="H22" s="117" t="s">
        <v>31</v>
      </c>
      <c r="I22" s="121"/>
      <c r="J22" s="102" t="s">
        <v>31</v>
      </c>
      <c r="K22" s="99" t="s">
        <v>32</v>
      </c>
      <c r="L22" s="102" t="s">
        <v>31</v>
      </c>
      <c r="M22" s="104"/>
    </row>
    <row r="23" spans="2:13" s="1" customFormat="1" ht="15" customHeight="1" x14ac:dyDescent="0.3">
      <c r="B23" s="72"/>
      <c r="C23" s="114"/>
      <c r="D23" s="107" t="s">
        <v>39</v>
      </c>
      <c r="E23" s="107"/>
      <c r="F23" s="102"/>
      <c r="G23" s="9" t="s">
        <v>32</v>
      </c>
      <c r="H23" s="118"/>
      <c r="I23" s="123"/>
      <c r="J23" s="102"/>
      <c r="K23" s="99"/>
      <c r="L23" s="102"/>
      <c r="M23" s="105"/>
    </row>
    <row r="24" spans="2:13" s="1" customFormat="1" ht="15" customHeight="1" thickBot="1" x14ac:dyDescent="0.35">
      <c r="B24" s="112"/>
      <c r="C24" s="115"/>
      <c r="D24" s="110" t="s">
        <v>40</v>
      </c>
      <c r="E24" s="110"/>
      <c r="F24" s="103"/>
      <c r="G24" s="12" t="s">
        <v>31</v>
      </c>
      <c r="H24" s="119"/>
      <c r="I24" s="125"/>
      <c r="J24" s="103"/>
      <c r="K24" s="100"/>
      <c r="L24" s="103"/>
      <c r="M24" s="106"/>
    </row>
    <row r="25" spans="2:13" s="1" customFormat="1" ht="16.5" customHeight="1" x14ac:dyDescent="0.3">
      <c r="B25" s="111">
        <v>3</v>
      </c>
      <c r="C25" s="135" t="s">
        <v>52</v>
      </c>
      <c r="D25" s="137" t="s">
        <v>53</v>
      </c>
      <c r="E25" s="138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8" customHeight="1" thickBot="1" x14ac:dyDescent="0.35">
      <c r="B26" s="72"/>
      <c r="C26" s="136"/>
      <c r="D26" s="139" t="s">
        <v>41</v>
      </c>
      <c r="E26" s="140"/>
      <c r="F26" s="102"/>
      <c r="G26" s="102"/>
      <c r="H26" s="119"/>
      <c r="I26" s="125"/>
      <c r="J26" s="102"/>
      <c r="K26" s="134"/>
      <c r="L26" s="102"/>
      <c r="M26" s="105"/>
    </row>
    <row r="27" spans="2:13" s="1" customFormat="1" ht="16.5" customHeight="1" x14ac:dyDescent="0.3">
      <c r="B27" s="111">
        <v>4</v>
      </c>
      <c r="C27" s="113" t="s">
        <v>54</v>
      </c>
      <c r="D27" s="145" t="s">
        <v>55</v>
      </c>
      <c r="E27" s="146"/>
      <c r="F27" s="101" t="s">
        <v>31</v>
      </c>
      <c r="G27" s="101" t="s">
        <v>31</v>
      </c>
      <c r="H27" s="117" t="s">
        <v>31</v>
      </c>
      <c r="I27" s="121"/>
      <c r="J27" s="101" t="s">
        <v>31</v>
      </c>
      <c r="K27" s="133" t="s">
        <v>32</v>
      </c>
      <c r="L27" s="101" t="s">
        <v>31</v>
      </c>
      <c r="M27" s="104"/>
    </row>
    <row r="28" spans="2:13" s="1" customFormat="1" ht="30" customHeight="1" thickBot="1" x14ac:dyDescent="0.35">
      <c r="B28" s="112"/>
      <c r="C28" s="115"/>
      <c r="D28" s="147"/>
      <c r="E28" s="148"/>
      <c r="F28" s="103"/>
      <c r="G28" s="103"/>
      <c r="H28" s="119"/>
      <c r="I28" s="125"/>
      <c r="J28" s="103"/>
      <c r="K28" s="144"/>
      <c r="L28" s="103"/>
      <c r="M28" s="106"/>
    </row>
    <row r="29" spans="2:13" s="1" customFormat="1" ht="5.25" customHeight="1" x14ac:dyDescent="0.3">
      <c r="B29" s="141"/>
      <c r="C29" s="142"/>
      <c r="D29" s="142"/>
      <c r="E29" s="142"/>
      <c r="F29" s="142"/>
      <c r="G29" s="142"/>
      <c r="H29" s="142"/>
      <c r="I29" s="142"/>
      <c r="J29" s="142"/>
      <c r="K29" s="142"/>
      <c r="L29" s="142"/>
      <c r="M29" s="143"/>
    </row>
    <row r="30" spans="2:13" s="1" customFormat="1" ht="17.399999999999999" x14ac:dyDescent="0.3">
      <c r="B30" s="130" t="s">
        <v>18</v>
      </c>
      <c r="C30" s="131"/>
      <c r="D30" s="131"/>
      <c r="E30" s="131"/>
      <c r="F30" s="131"/>
      <c r="G30" s="131"/>
      <c r="H30" s="131"/>
      <c r="I30" s="131"/>
      <c r="J30" s="131"/>
      <c r="K30" s="131"/>
      <c r="L30" s="131"/>
      <c r="M30" s="132"/>
    </row>
    <row r="31" spans="2:13" s="1" customFormat="1" ht="50.4" x14ac:dyDescent="0.3">
      <c r="B31" s="170" t="s">
        <v>19</v>
      </c>
      <c r="C31" s="171"/>
      <c r="D31" s="15" t="s">
        <v>4</v>
      </c>
      <c r="E31" s="172" t="s">
        <v>21</v>
      </c>
      <c r="F31" s="172"/>
      <c r="G31" s="172" t="s">
        <v>22</v>
      </c>
      <c r="H31" s="172"/>
      <c r="I31" s="172"/>
      <c r="J31" s="16" t="s">
        <v>23</v>
      </c>
      <c r="K31" s="17" t="s">
        <v>24</v>
      </c>
      <c r="L31" s="17" t="s">
        <v>25</v>
      </c>
      <c r="M31" s="14" t="s">
        <v>5</v>
      </c>
    </row>
    <row r="32" spans="2:13" ht="54" customHeight="1" x14ac:dyDescent="0.3">
      <c r="B32" s="149" t="s">
        <v>66</v>
      </c>
      <c r="C32" s="149"/>
      <c r="D32" s="13" t="s">
        <v>70</v>
      </c>
      <c r="E32" s="169" t="s">
        <v>139</v>
      </c>
      <c r="F32" s="169"/>
      <c r="G32" s="102" t="s">
        <v>71</v>
      </c>
      <c r="H32" s="102"/>
      <c r="I32" s="102"/>
      <c r="J32" s="20">
        <v>140000</v>
      </c>
      <c r="K32" s="20" t="s">
        <v>72</v>
      </c>
      <c r="L32" s="13" t="s">
        <v>68</v>
      </c>
      <c r="M32" s="22" t="s">
        <v>69</v>
      </c>
    </row>
    <row r="33" spans="2:13" ht="46.5" customHeight="1" x14ac:dyDescent="0.3">
      <c r="B33" s="149" t="s">
        <v>66</v>
      </c>
      <c r="C33" s="149"/>
      <c r="D33" s="13" t="s">
        <v>56</v>
      </c>
      <c r="E33" s="151" t="s">
        <v>67</v>
      </c>
      <c r="F33" s="152"/>
      <c r="G33" s="151" t="s">
        <v>67</v>
      </c>
      <c r="H33" s="153"/>
      <c r="I33" s="152"/>
      <c r="J33" s="25" t="s">
        <v>6</v>
      </c>
      <c r="K33" s="25" t="s">
        <v>6</v>
      </c>
      <c r="L33" s="13" t="s">
        <v>68</v>
      </c>
      <c r="M33" s="22" t="s">
        <v>125</v>
      </c>
    </row>
    <row r="34" spans="2:13" ht="94.5" customHeight="1" x14ac:dyDescent="0.3">
      <c r="B34" s="149" t="s">
        <v>91</v>
      </c>
      <c r="C34" s="149"/>
      <c r="D34" s="13" t="s">
        <v>57</v>
      </c>
      <c r="E34" s="159" t="s">
        <v>73</v>
      </c>
      <c r="F34" s="159"/>
      <c r="G34" s="160" t="s">
        <v>123</v>
      </c>
      <c r="H34" s="160"/>
      <c r="I34" s="160"/>
      <c r="J34" s="24">
        <v>140000</v>
      </c>
      <c r="K34" s="24" t="s">
        <v>72</v>
      </c>
      <c r="L34" s="13" t="s">
        <v>74</v>
      </c>
      <c r="M34" s="22" t="s">
        <v>124</v>
      </c>
    </row>
    <row r="35" spans="2:13" ht="42.75" customHeight="1" x14ac:dyDescent="0.3">
      <c r="B35" s="149" t="s">
        <v>66</v>
      </c>
      <c r="C35" s="149"/>
      <c r="D35" s="13" t="s">
        <v>86</v>
      </c>
      <c r="E35" s="154" t="s">
        <v>67</v>
      </c>
      <c r="F35" s="155"/>
      <c r="G35" s="156" t="s">
        <v>67</v>
      </c>
      <c r="H35" s="157"/>
      <c r="I35" s="158"/>
      <c r="J35" s="24" t="s">
        <v>6</v>
      </c>
      <c r="K35" s="24" t="s">
        <v>6</v>
      </c>
      <c r="L35" s="13" t="s">
        <v>74</v>
      </c>
      <c r="M35" s="22" t="s">
        <v>125</v>
      </c>
    </row>
    <row r="36" spans="2:13" ht="31.2" x14ac:dyDescent="0.3">
      <c r="B36" s="149" t="s">
        <v>91</v>
      </c>
      <c r="C36" s="149"/>
      <c r="D36" s="13" t="s">
        <v>116</v>
      </c>
      <c r="E36" s="150" t="s">
        <v>121</v>
      </c>
      <c r="F36" s="150"/>
      <c r="G36" s="149" t="s">
        <v>126</v>
      </c>
      <c r="H36" s="149"/>
      <c r="I36" s="149"/>
      <c r="J36" s="13" t="s">
        <v>6</v>
      </c>
      <c r="K36" s="13" t="s">
        <v>122</v>
      </c>
      <c r="L36" s="13" t="s">
        <v>74</v>
      </c>
      <c r="M36" s="22"/>
    </row>
    <row r="37" spans="2:13" ht="47.25" customHeight="1" x14ac:dyDescent="0.3">
      <c r="B37" s="149" t="s">
        <v>91</v>
      </c>
      <c r="C37" s="149"/>
      <c r="D37" s="13" t="s">
        <v>138</v>
      </c>
      <c r="E37" s="159" t="s">
        <v>140</v>
      </c>
      <c r="F37" s="159"/>
      <c r="G37" s="149" t="s">
        <v>187</v>
      </c>
      <c r="H37" s="149"/>
      <c r="I37" s="149"/>
      <c r="J37" s="24" t="s">
        <v>6</v>
      </c>
      <c r="K37" s="24" t="s">
        <v>6</v>
      </c>
      <c r="L37" s="13" t="s">
        <v>74</v>
      </c>
      <c r="M37" s="22" t="s">
        <v>186</v>
      </c>
    </row>
  </sheetData>
  <mergeCells count="116">
    <mergeCell ref="B37:C37"/>
    <mergeCell ref="E37:F37"/>
    <mergeCell ref="G37:I37"/>
    <mergeCell ref="B14:D14"/>
    <mergeCell ref="E14:G14"/>
    <mergeCell ref="H14:J14"/>
    <mergeCell ref="K14:M14"/>
    <mergeCell ref="E10:G10"/>
    <mergeCell ref="B13:D13"/>
    <mergeCell ref="E13:G13"/>
    <mergeCell ref="H13:J13"/>
    <mergeCell ref="K13:M13"/>
    <mergeCell ref="B36:C36"/>
    <mergeCell ref="E36:F36"/>
    <mergeCell ref="G36:I36"/>
    <mergeCell ref="E32:F32"/>
    <mergeCell ref="G32:I32"/>
    <mergeCell ref="H10:J10"/>
    <mergeCell ref="K10:M10"/>
    <mergeCell ref="B10:D10"/>
    <mergeCell ref="B31:C31"/>
    <mergeCell ref="E31:F31"/>
    <mergeCell ref="G31:I31"/>
    <mergeCell ref="J27:J28"/>
    <mergeCell ref="K27:K28"/>
    <mergeCell ref="L27:L28"/>
    <mergeCell ref="M27:M28"/>
    <mergeCell ref="B29:M29"/>
    <mergeCell ref="B30:M30"/>
    <mergeCell ref="B27:B28"/>
    <mergeCell ref="C27:C28"/>
    <mergeCell ref="D27:E28"/>
    <mergeCell ref="F27:F28"/>
    <mergeCell ref="G27:G28"/>
    <mergeCell ref="H27:I28"/>
    <mergeCell ref="K22:K24"/>
    <mergeCell ref="L22:L24"/>
    <mergeCell ref="M22:M24"/>
    <mergeCell ref="D23:E23"/>
    <mergeCell ref="D24:E24"/>
    <mergeCell ref="J22:J24"/>
    <mergeCell ref="H25:I26"/>
    <mergeCell ref="J25:J26"/>
    <mergeCell ref="K25:K26"/>
    <mergeCell ref="L25:L26"/>
    <mergeCell ref="M25:M26"/>
    <mergeCell ref="B22:B24"/>
    <mergeCell ref="C22:C24"/>
    <mergeCell ref="D22:E22"/>
    <mergeCell ref="F22:F24"/>
    <mergeCell ref="H22:I24"/>
    <mergeCell ref="B25:B26"/>
    <mergeCell ref="C25:C26"/>
    <mergeCell ref="D25:E25"/>
    <mergeCell ref="F25:F26"/>
    <mergeCell ref="G25:G26"/>
    <mergeCell ref="D26:E26"/>
    <mergeCell ref="B18:B21"/>
    <mergeCell ref="C18:C21"/>
    <mergeCell ref="D18:E18"/>
    <mergeCell ref="F18:F21"/>
    <mergeCell ref="H18:I21"/>
    <mergeCell ref="K18:K21"/>
    <mergeCell ref="L18:L21"/>
    <mergeCell ref="M18:M21"/>
    <mergeCell ref="D19:E19"/>
    <mergeCell ref="D20:E20"/>
    <mergeCell ref="D21:E21"/>
    <mergeCell ref="J18:J21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32:C32"/>
    <mergeCell ref="B8:D8"/>
    <mergeCell ref="E8:G8"/>
    <mergeCell ref="H8:J8"/>
    <mergeCell ref="K8:M8"/>
    <mergeCell ref="B9:D9"/>
    <mergeCell ref="E9:G9"/>
    <mergeCell ref="H9:J9"/>
    <mergeCell ref="K9:M9"/>
    <mergeCell ref="B11:D11"/>
    <mergeCell ref="E11:G11"/>
    <mergeCell ref="H11:J11"/>
    <mergeCell ref="K11:M11"/>
    <mergeCell ref="B12:D12"/>
    <mergeCell ref="E12:G12"/>
    <mergeCell ref="H12:J12"/>
    <mergeCell ref="K12:M12"/>
    <mergeCell ref="B15:M15"/>
    <mergeCell ref="B16:B17"/>
    <mergeCell ref="C16:C17"/>
    <mergeCell ref="D16:E17"/>
    <mergeCell ref="F16:L16"/>
    <mergeCell ref="M16:M17"/>
    <mergeCell ref="H17:I17"/>
    <mergeCell ref="E33:F33"/>
    <mergeCell ref="G33:I33"/>
    <mergeCell ref="B35:C35"/>
    <mergeCell ref="E35:F35"/>
    <mergeCell ref="G35:I35"/>
    <mergeCell ref="B34:C34"/>
    <mergeCell ref="B33:C33"/>
    <mergeCell ref="E34:F34"/>
    <mergeCell ref="G34:I34"/>
  </mergeCells>
  <pageMargins left="0" right="0" top="0" bottom="0" header="0" footer="0"/>
  <pageSetup scale="7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M30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251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183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252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44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6.8" x14ac:dyDescent="0.3">
      <c r="B7" s="49" t="s">
        <v>8</v>
      </c>
      <c r="C7" s="50"/>
      <c r="D7" s="51"/>
      <c r="E7" s="55" t="s">
        <v>78</v>
      </c>
      <c r="F7" s="56"/>
      <c r="G7" s="57"/>
      <c r="H7" s="67" t="s">
        <v>9</v>
      </c>
      <c r="I7" s="50"/>
      <c r="J7" s="51"/>
      <c r="K7" s="61" t="s">
        <v>256</v>
      </c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80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253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254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740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 t="s">
        <v>88</v>
      </c>
      <c r="C12" s="50"/>
      <c r="D12" s="51"/>
      <c r="E12" s="89" t="s">
        <v>89</v>
      </c>
      <c r="F12" s="90"/>
      <c r="G12" s="91"/>
      <c r="H12" s="92" t="s">
        <v>82</v>
      </c>
      <c r="I12" s="93"/>
      <c r="J12" s="94"/>
      <c r="K12" s="95" t="s">
        <v>83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14" t="s">
        <v>5</v>
      </c>
    </row>
    <row r="30" spans="2:13" ht="31.2" x14ac:dyDescent="0.3">
      <c r="B30" s="149" t="s">
        <v>91</v>
      </c>
      <c r="C30" s="149"/>
      <c r="D30" s="2" t="s">
        <v>138</v>
      </c>
      <c r="E30" s="150" t="s">
        <v>67</v>
      </c>
      <c r="F30" s="150"/>
      <c r="G30" s="149" t="s">
        <v>67</v>
      </c>
      <c r="H30" s="149"/>
      <c r="I30" s="149"/>
      <c r="J30" s="19" t="s">
        <v>6</v>
      </c>
      <c r="K30" s="19" t="s">
        <v>6</v>
      </c>
      <c r="L30" s="13" t="s">
        <v>74</v>
      </c>
      <c r="M30" s="13" t="s">
        <v>255</v>
      </c>
    </row>
  </sheetData>
  <mergeCells count="93">
    <mergeCell ref="B30:C30"/>
    <mergeCell ref="E30:F30"/>
    <mergeCell ref="G30:I30"/>
    <mergeCell ref="B29:C29"/>
    <mergeCell ref="E29:F29"/>
    <mergeCell ref="G29:I29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H23:I24"/>
    <mergeCell ref="J23:J24"/>
    <mergeCell ref="K23:K24"/>
    <mergeCell ref="L23:L24"/>
    <mergeCell ref="M23:M24"/>
    <mergeCell ref="B23:B24"/>
    <mergeCell ref="C23:C24"/>
    <mergeCell ref="D23:E23"/>
    <mergeCell ref="F23:F24"/>
    <mergeCell ref="G23:G24"/>
    <mergeCell ref="D24:E24"/>
    <mergeCell ref="M16:M19"/>
    <mergeCell ref="D17:E17"/>
    <mergeCell ref="D18:E18"/>
    <mergeCell ref="D19:E19"/>
    <mergeCell ref="B20:B22"/>
    <mergeCell ref="C20:C22"/>
    <mergeCell ref="D20:E20"/>
    <mergeCell ref="F20:F22"/>
    <mergeCell ref="H20:I22"/>
    <mergeCell ref="K20:K22"/>
    <mergeCell ref="L20:L22"/>
    <mergeCell ref="M20:M22"/>
    <mergeCell ref="D21:E21"/>
    <mergeCell ref="D22:E22"/>
    <mergeCell ref="J20:J22"/>
    <mergeCell ref="B16:B19"/>
    <mergeCell ref="C14:C15"/>
    <mergeCell ref="D14:E15"/>
    <mergeCell ref="F14:L14"/>
    <mergeCell ref="J16:J19"/>
    <mergeCell ref="K16:K19"/>
    <mergeCell ref="L16:L19"/>
    <mergeCell ref="C16:C19"/>
    <mergeCell ref="D16:E16"/>
    <mergeCell ref="F16:F19"/>
    <mergeCell ref="H16:I19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13:M13"/>
    <mergeCell ref="H15:I15"/>
    <mergeCell ref="B14:B15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M33"/>
  <sheetViews>
    <sheetView workbookViewId="0">
      <selection activeCell="H2" sqref="H2:M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226</v>
      </c>
      <c r="I2" s="53"/>
      <c r="J2" s="53"/>
      <c r="K2" s="53"/>
      <c r="L2" s="53"/>
      <c r="M2" s="54"/>
    </row>
    <row r="3" spans="2:13" s="1" customFormat="1" ht="16.8" x14ac:dyDescent="0.35">
      <c r="B3" s="41" t="s">
        <v>2</v>
      </c>
      <c r="C3" s="42"/>
      <c r="D3" s="42"/>
      <c r="E3" s="42"/>
      <c r="F3" s="42"/>
      <c r="G3" s="43"/>
      <c r="H3" s="44" t="s">
        <v>146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204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106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84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128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8" customHeight="1" thickBot="1" x14ac:dyDescent="0.35">
      <c r="B12" s="67" t="s">
        <v>88</v>
      </c>
      <c r="C12" s="50"/>
      <c r="D12" s="51"/>
      <c r="E12" s="61" t="s">
        <v>141</v>
      </c>
      <c r="F12" s="62"/>
      <c r="G12" s="167"/>
      <c r="H12" s="92" t="s">
        <v>82</v>
      </c>
      <c r="I12" s="93"/>
      <c r="J12" s="94"/>
      <c r="K12" s="95" t="s">
        <v>148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14" t="s">
        <v>5</v>
      </c>
    </row>
    <row r="30" spans="2:13" ht="31.2" x14ac:dyDescent="0.3">
      <c r="B30" s="173" t="s">
        <v>91</v>
      </c>
      <c r="C30" s="174"/>
      <c r="D30" s="21" t="s">
        <v>86</v>
      </c>
      <c r="E30" s="175" t="s">
        <v>92</v>
      </c>
      <c r="F30" s="176"/>
      <c r="G30" s="177" t="s">
        <v>93</v>
      </c>
      <c r="H30" s="178"/>
      <c r="I30" s="179"/>
      <c r="J30" s="19" t="s">
        <v>6</v>
      </c>
      <c r="K30" s="19" t="s">
        <v>115</v>
      </c>
      <c r="L30" s="13" t="s">
        <v>147</v>
      </c>
      <c r="M30" s="13"/>
    </row>
    <row r="31" spans="2:13" ht="46.8" x14ac:dyDescent="0.3">
      <c r="B31" s="173" t="s">
        <v>142</v>
      </c>
      <c r="C31" s="174"/>
      <c r="D31" s="21">
        <v>2024</v>
      </c>
      <c r="E31" s="180" t="s">
        <v>67</v>
      </c>
      <c r="F31" s="181"/>
      <c r="G31" s="182" t="s">
        <v>67</v>
      </c>
      <c r="H31" s="183"/>
      <c r="I31" s="181"/>
      <c r="J31" s="19" t="s">
        <v>6</v>
      </c>
      <c r="K31" s="19" t="s">
        <v>6</v>
      </c>
      <c r="L31" s="13" t="s">
        <v>97</v>
      </c>
      <c r="M31" s="13"/>
    </row>
    <row r="32" spans="2:13" ht="46.8" x14ac:dyDescent="0.3">
      <c r="B32" s="173" t="s">
        <v>142</v>
      </c>
      <c r="C32" s="174"/>
      <c r="D32" s="21">
        <v>2025</v>
      </c>
      <c r="E32" s="180" t="s">
        <v>67</v>
      </c>
      <c r="F32" s="181"/>
      <c r="G32" s="182" t="s">
        <v>67</v>
      </c>
      <c r="H32" s="183"/>
      <c r="I32" s="181"/>
      <c r="J32" s="19" t="s">
        <v>6</v>
      </c>
      <c r="K32" s="19" t="s">
        <v>6</v>
      </c>
      <c r="L32" s="13" t="s">
        <v>97</v>
      </c>
      <c r="M32" s="13"/>
    </row>
    <row r="33" spans="2:13" ht="31.2" x14ac:dyDescent="0.3">
      <c r="B33" s="173" t="s">
        <v>142</v>
      </c>
      <c r="C33" s="174"/>
      <c r="D33" s="21">
        <v>2026</v>
      </c>
      <c r="E33" s="175" t="s">
        <v>144</v>
      </c>
      <c r="F33" s="176"/>
      <c r="G33" s="177" t="s">
        <v>143</v>
      </c>
      <c r="H33" s="178"/>
      <c r="I33" s="179"/>
      <c r="J33" s="19" t="s">
        <v>6</v>
      </c>
      <c r="K33" s="19" t="s">
        <v>115</v>
      </c>
      <c r="L33" s="13" t="s">
        <v>145</v>
      </c>
      <c r="M33" s="13"/>
    </row>
  </sheetData>
  <mergeCells count="102">
    <mergeCell ref="B33:C33"/>
    <mergeCell ref="E33:F33"/>
    <mergeCell ref="G33:I33"/>
    <mergeCell ref="B29:C29"/>
    <mergeCell ref="E29:F29"/>
    <mergeCell ref="G29:I29"/>
    <mergeCell ref="B30:C30"/>
    <mergeCell ref="E30:F30"/>
    <mergeCell ref="G30:I30"/>
    <mergeCell ref="B32:C32"/>
    <mergeCell ref="E32:F32"/>
    <mergeCell ref="G32:I32"/>
    <mergeCell ref="B31:C31"/>
    <mergeCell ref="E31:F31"/>
    <mergeCell ref="G31:I31"/>
    <mergeCell ref="L23:L24"/>
    <mergeCell ref="M23:M24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B23:B24"/>
    <mergeCell ref="C23:C24"/>
    <mergeCell ref="D23:E23"/>
    <mergeCell ref="F23:F24"/>
    <mergeCell ref="G23:G24"/>
    <mergeCell ref="D24:E24"/>
    <mergeCell ref="H23:I24"/>
    <mergeCell ref="J23:J24"/>
    <mergeCell ref="K23:K24"/>
    <mergeCell ref="B20:B22"/>
    <mergeCell ref="C20:C22"/>
    <mergeCell ref="D20:E20"/>
    <mergeCell ref="F20:F22"/>
    <mergeCell ref="H20:I22"/>
    <mergeCell ref="K20:K22"/>
    <mergeCell ref="L20:L22"/>
    <mergeCell ref="M20:M22"/>
    <mergeCell ref="D21:E21"/>
    <mergeCell ref="D22:E22"/>
    <mergeCell ref="J20:J22"/>
    <mergeCell ref="B13:M13"/>
    <mergeCell ref="H15:I15"/>
    <mergeCell ref="B14:B15"/>
    <mergeCell ref="C14:C15"/>
    <mergeCell ref="D14:E15"/>
    <mergeCell ref="F14:L14"/>
    <mergeCell ref="J16:J19"/>
    <mergeCell ref="K16:K19"/>
    <mergeCell ref="L16:L19"/>
    <mergeCell ref="C16:C19"/>
    <mergeCell ref="D16:E16"/>
    <mergeCell ref="F16:F19"/>
    <mergeCell ref="H16:I19"/>
    <mergeCell ref="M16:M19"/>
    <mergeCell ref="D17:E17"/>
    <mergeCell ref="D18:E18"/>
    <mergeCell ref="D19:E19"/>
    <mergeCell ref="B16:B19"/>
    <mergeCell ref="M14:M15"/>
    <mergeCell ref="B11:D11"/>
    <mergeCell ref="E11:G11"/>
    <mergeCell ref="H11:J11"/>
    <mergeCell ref="K11:M11"/>
    <mergeCell ref="B12:D12"/>
    <mergeCell ref="E12:G12"/>
    <mergeCell ref="H12:J12"/>
    <mergeCell ref="K12:M12"/>
    <mergeCell ref="B10:D10"/>
    <mergeCell ref="E10:G10"/>
    <mergeCell ref="H10:J10"/>
    <mergeCell ref="K10:M10"/>
    <mergeCell ref="B1:M1"/>
    <mergeCell ref="B2:G2"/>
    <mergeCell ref="H2:M2"/>
    <mergeCell ref="B3:G3"/>
    <mergeCell ref="H3:M3"/>
    <mergeCell ref="B9:D9"/>
    <mergeCell ref="E9:G9"/>
    <mergeCell ref="H9:J9"/>
    <mergeCell ref="K9:M9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M33"/>
  <sheetViews>
    <sheetView workbookViewId="0">
      <selection activeCell="H2" sqref="H2:M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227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146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205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106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84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128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 t="s">
        <v>88</v>
      </c>
      <c r="C12" s="50"/>
      <c r="D12" s="51"/>
      <c r="E12" s="61" t="s">
        <v>141</v>
      </c>
      <c r="F12" s="62"/>
      <c r="G12" s="167"/>
      <c r="H12" s="92" t="s">
        <v>82</v>
      </c>
      <c r="I12" s="93"/>
      <c r="J12" s="94"/>
      <c r="K12" s="95" t="s">
        <v>148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14" t="s">
        <v>5</v>
      </c>
    </row>
    <row r="30" spans="2:13" ht="31.2" x14ac:dyDescent="0.3">
      <c r="B30" s="173" t="s">
        <v>91</v>
      </c>
      <c r="C30" s="174"/>
      <c r="D30" s="21" t="s">
        <v>86</v>
      </c>
      <c r="E30" s="175" t="s">
        <v>94</v>
      </c>
      <c r="F30" s="176"/>
      <c r="G30" s="177" t="s">
        <v>93</v>
      </c>
      <c r="H30" s="178"/>
      <c r="I30" s="179"/>
      <c r="J30" s="19" t="s">
        <v>6</v>
      </c>
      <c r="K30" s="19" t="s">
        <v>115</v>
      </c>
      <c r="L30" s="13" t="s">
        <v>147</v>
      </c>
      <c r="M30" s="13"/>
    </row>
    <row r="31" spans="2:13" ht="31.5" customHeight="1" x14ac:dyDescent="0.3">
      <c r="B31" s="173" t="s">
        <v>91</v>
      </c>
      <c r="C31" s="174"/>
      <c r="D31" s="21" t="s">
        <v>116</v>
      </c>
      <c r="E31" s="175" t="s">
        <v>95</v>
      </c>
      <c r="F31" s="176"/>
      <c r="G31" s="177" t="s">
        <v>93</v>
      </c>
      <c r="H31" s="178"/>
      <c r="I31" s="179"/>
      <c r="J31" s="19" t="s">
        <v>6</v>
      </c>
      <c r="K31" s="19" t="s">
        <v>115</v>
      </c>
      <c r="L31" s="13" t="s">
        <v>147</v>
      </c>
      <c r="M31" s="13"/>
    </row>
    <row r="32" spans="2:13" ht="47.25" customHeight="1" x14ac:dyDescent="0.3">
      <c r="B32" s="173" t="s">
        <v>142</v>
      </c>
      <c r="C32" s="174"/>
      <c r="D32" s="21">
        <v>2025</v>
      </c>
      <c r="E32" s="180" t="s">
        <v>67</v>
      </c>
      <c r="F32" s="181"/>
      <c r="G32" s="182" t="s">
        <v>67</v>
      </c>
      <c r="H32" s="183"/>
      <c r="I32" s="181"/>
      <c r="J32" s="19" t="s">
        <v>6</v>
      </c>
      <c r="K32" s="19" t="s">
        <v>6</v>
      </c>
      <c r="L32" s="13" t="s">
        <v>97</v>
      </c>
      <c r="M32" s="13"/>
    </row>
    <row r="33" spans="2:13" ht="47.25" customHeight="1" x14ac:dyDescent="0.3">
      <c r="B33" s="173" t="s">
        <v>142</v>
      </c>
      <c r="C33" s="174"/>
      <c r="D33" s="21">
        <v>2026</v>
      </c>
      <c r="E33" s="180" t="s">
        <v>67</v>
      </c>
      <c r="F33" s="181"/>
      <c r="G33" s="182" t="s">
        <v>67</v>
      </c>
      <c r="H33" s="183"/>
      <c r="I33" s="181"/>
      <c r="J33" s="19" t="s">
        <v>6</v>
      </c>
      <c r="K33" s="19" t="s">
        <v>6</v>
      </c>
      <c r="L33" s="13" t="s">
        <v>145</v>
      </c>
      <c r="M33" s="13"/>
    </row>
  </sheetData>
  <mergeCells count="102">
    <mergeCell ref="B33:C33"/>
    <mergeCell ref="E33:F33"/>
    <mergeCell ref="G33:I33"/>
    <mergeCell ref="B29:C29"/>
    <mergeCell ref="E29:F29"/>
    <mergeCell ref="G29:I29"/>
    <mergeCell ref="E32:F32"/>
    <mergeCell ref="G32:I32"/>
    <mergeCell ref="B32:C32"/>
    <mergeCell ref="B30:C30"/>
    <mergeCell ref="E30:F30"/>
    <mergeCell ref="G30:I30"/>
    <mergeCell ref="B31:C31"/>
    <mergeCell ref="E31:F31"/>
    <mergeCell ref="G31:I31"/>
    <mergeCell ref="L23:L24"/>
    <mergeCell ref="M23:M24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B23:B24"/>
    <mergeCell ref="C23:C24"/>
    <mergeCell ref="D23:E23"/>
    <mergeCell ref="F23:F24"/>
    <mergeCell ref="G23:G24"/>
    <mergeCell ref="D24:E24"/>
    <mergeCell ref="H23:I24"/>
    <mergeCell ref="J23:J24"/>
    <mergeCell ref="K23:K24"/>
    <mergeCell ref="B20:B22"/>
    <mergeCell ref="C20:C22"/>
    <mergeCell ref="D20:E20"/>
    <mergeCell ref="F20:F22"/>
    <mergeCell ref="H20:I22"/>
    <mergeCell ref="K20:K22"/>
    <mergeCell ref="L20:L22"/>
    <mergeCell ref="M20:M22"/>
    <mergeCell ref="D21:E21"/>
    <mergeCell ref="D22:E22"/>
    <mergeCell ref="J20:J22"/>
    <mergeCell ref="B13:M13"/>
    <mergeCell ref="H15:I15"/>
    <mergeCell ref="B14:B15"/>
    <mergeCell ref="C14:C15"/>
    <mergeCell ref="D14:E15"/>
    <mergeCell ref="F14:L14"/>
    <mergeCell ref="J16:J19"/>
    <mergeCell ref="K16:K19"/>
    <mergeCell ref="L16:L19"/>
    <mergeCell ref="C16:C19"/>
    <mergeCell ref="D16:E16"/>
    <mergeCell ref="F16:F19"/>
    <mergeCell ref="H16:I19"/>
    <mergeCell ref="M16:M19"/>
    <mergeCell ref="D17:E17"/>
    <mergeCell ref="D18:E18"/>
    <mergeCell ref="D19:E19"/>
    <mergeCell ref="B16:B19"/>
    <mergeCell ref="M14:M15"/>
    <mergeCell ref="B11:D11"/>
    <mergeCell ref="E11:G11"/>
    <mergeCell ref="H11:J11"/>
    <mergeCell ref="K11:M11"/>
    <mergeCell ref="B12:D12"/>
    <mergeCell ref="E12:G12"/>
    <mergeCell ref="H12:J12"/>
    <mergeCell ref="K12:M12"/>
    <mergeCell ref="B10:D10"/>
    <mergeCell ref="E10:G10"/>
    <mergeCell ref="H10:J10"/>
    <mergeCell ref="K10:M10"/>
    <mergeCell ref="B1:M1"/>
    <mergeCell ref="B2:G2"/>
    <mergeCell ref="H2:M2"/>
    <mergeCell ref="B3:G3"/>
    <mergeCell ref="H3:M3"/>
    <mergeCell ref="B9:D9"/>
    <mergeCell ref="E9:G9"/>
    <mergeCell ref="H9:J9"/>
    <mergeCell ref="K9:M9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M33"/>
  <sheetViews>
    <sheetView workbookViewId="0">
      <selection activeCell="H2" sqref="H2:M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228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146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206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6.8" x14ac:dyDescent="0.3">
      <c r="B7" s="49" t="s">
        <v>8</v>
      </c>
      <c r="C7" s="50"/>
      <c r="D7" s="51"/>
      <c r="E7" s="55" t="s">
        <v>106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84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128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 t="s">
        <v>88</v>
      </c>
      <c r="C12" s="50"/>
      <c r="D12" s="51"/>
      <c r="E12" s="61" t="s">
        <v>141</v>
      </c>
      <c r="F12" s="62"/>
      <c r="G12" s="167"/>
      <c r="H12" s="92" t="s">
        <v>82</v>
      </c>
      <c r="I12" s="93"/>
      <c r="J12" s="94"/>
      <c r="K12" s="95" t="s">
        <v>149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46.8" x14ac:dyDescent="0.3">
      <c r="B30" s="173" t="s">
        <v>142</v>
      </c>
      <c r="C30" s="174"/>
      <c r="D30" s="21">
        <v>2023</v>
      </c>
      <c r="E30" s="184" t="s">
        <v>150</v>
      </c>
      <c r="F30" s="185"/>
      <c r="G30" s="177" t="s">
        <v>150</v>
      </c>
      <c r="H30" s="178"/>
      <c r="I30" s="179"/>
      <c r="J30" s="19" t="s">
        <v>6</v>
      </c>
      <c r="K30" s="19" t="s">
        <v>6</v>
      </c>
      <c r="L30" s="13" t="s">
        <v>98</v>
      </c>
      <c r="M30" s="26"/>
    </row>
    <row r="31" spans="2:13" ht="46.8" x14ac:dyDescent="0.3">
      <c r="B31" s="173" t="s">
        <v>142</v>
      </c>
      <c r="C31" s="174"/>
      <c r="D31" s="21">
        <v>2024</v>
      </c>
      <c r="E31" s="184" t="s">
        <v>150</v>
      </c>
      <c r="F31" s="185"/>
      <c r="G31" s="177" t="s">
        <v>150</v>
      </c>
      <c r="H31" s="178"/>
      <c r="I31" s="179"/>
      <c r="J31" s="19" t="s">
        <v>6</v>
      </c>
      <c r="K31" s="19" t="s">
        <v>6</v>
      </c>
      <c r="L31" s="13" t="s">
        <v>98</v>
      </c>
      <c r="M31" s="27"/>
    </row>
    <row r="32" spans="2:13" ht="46.8" x14ac:dyDescent="0.3">
      <c r="B32" s="173" t="s">
        <v>142</v>
      </c>
      <c r="C32" s="174"/>
      <c r="D32" s="21">
        <v>2025</v>
      </c>
      <c r="E32" s="184" t="s">
        <v>150</v>
      </c>
      <c r="F32" s="185"/>
      <c r="G32" s="177" t="s">
        <v>150</v>
      </c>
      <c r="H32" s="178"/>
      <c r="I32" s="179"/>
      <c r="J32" s="19" t="s">
        <v>6</v>
      </c>
      <c r="K32" s="19" t="s">
        <v>6</v>
      </c>
      <c r="L32" s="13" t="s">
        <v>98</v>
      </c>
      <c r="M32" s="13"/>
    </row>
    <row r="33" spans="2:13" ht="31.2" x14ac:dyDescent="0.3">
      <c r="B33" s="173" t="s">
        <v>142</v>
      </c>
      <c r="C33" s="174"/>
      <c r="D33" s="21">
        <v>2026</v>
      </c>
      <c r="E33" s="180" t="s">
        <v>67</v>
      </c>
      <c r="F33" s="181"/>
      <c r="G33" s="182" t="s">
        <v>67</v>
      </c>
      <c r="H33" s="183"/>
      <c r="I33" s="181"/>
      <c r="J33" s="19" t="s">
        <v>6</v>
      </c>
      <c r="K33" s="19" t="s">
        <v>6</v>
      </c>
      <c r="L33" s="13" t="s">
        <v>145</v>
      </c>
      <c r="M33" s="13"/>
    </row>
  </sheetData>
  <mergeCells count="102">
    <mergeCell ref="B33:C33"/>
    <mergeCell ref="E33:F33"/>
    <mergeCell ref="G33:I33"/>
    <mergeCell ref="B4:G4"/>
    <mergeCell ref="H4:M4"/>
    <mergeCell ref="B1:M1"/>
    <mergeCell ref="B2:G2"/>
    <mergeCell ref="H2:M2"/>
    <mergeCell ref="B3:G3"/>
    <mergeCell ref="H3:M3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13:M13"/>
    <mergeCell ref="H15:I15"/>
    <mergeCell ref="B14:B15"/>
    <mergeCell ref="C14:C15"/>
    <mergeCell ref="D14:E15"/>
    <mergeCell ref="F14:L14"/>
    <mergeCell ref="K16:K19"/>
    <mergeCell ref="L16:L19"/>
    <mergeCell ref="C16:C19"/>
    <mergeCell ref="D16:E16"/>
    <mergeCell ref="F16:F19"/>
    <mergeCell ref="H16:I19"/>
    <mergeCell ref="M16:M19"/>
    <mergeCell ref="D17:E17"/>
    <mergeCell ref="D18:E18"/>
    <mergeCell ref="D19:E19"/>
    <mergeCell ref="B16:B19"/>
    <mergeCell ref="H23:I24"/>
    <mergeCell ref="J23:J24"/>
    <mergeCell ref="K23:K24"/>
    <mergeCell ref="L23:L24"/>
    <mergeCell ref="M23:M24"/>
    <mergeCell ref="B23:B24"/>
    <mergeCell ref="C23:C24"/>
    <mergeCell ref="D23:E23"/>
    <mergeCell ref="F23:F24"/>
    <mergeCell ref="G23:G24"/>
    <mergeCell ref="D24:E24"/>
    <mergeCell ref="B20:B22"/>
    <mergeCell ref="C20:C22"/>
    <mergeCell ref="D20:E20"/>
    <mergeCell ref="F20:F22"/>
    <mergeCell ref="H20:I22"/>
    <mergeCell ref="K20:K22"/>
    <mergeCell ref="L20:L22"/>
    <mergeCell ref="M20:M22"/>
    <mergeCell ref="D21:E21"/>
    <mergeCell ref="D22:E22"/>
    <mergeCell ref="J20:J22"/>
    <mergeCell ref="J16:J19"/>
    <mergeCell ref="B29:C29"/>
    <mergeCell ref="E29:F29"/>
    <mergeCell ref="G29:I29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B32:C32"/>
    <mergeCell ref="E32:F32"/>
    <mergeCell ref="G32:I32"/>
    <mergeCell ref="B30:C30"/>
    <mergeCell ref="E30:F30"/>
    <mergeCell ref="G30:I30"/>
    <mergeCell ref="B31:C31"/>
    <mergeCell ref="E31:F31"/>
    <mergeCell ref="G31:I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M33"/>
  <sheetViews>
    <sheetView workbookViewId="0">
      <selection activeCell="H2" sqref="H2:M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229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146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207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106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84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128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 t="s">
        <v>88</v>
      </c>
      <c r="C12" s="50"/>
      <c r="D12" s="51"/>
      <c r="E12" s="61" t="s">
        <v>141</v>
      </c>
      <c r="F12" s="62"/>
      <c r="G12" s="167"/>
      <c r="H12" s="92" t="s">
        <v>82</v>
      </c>
      <c r="I12" s="93"/>
      <c r="J12" s="94"/>
      <c r="K12" s="95" t="s">
        <v>151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s="1" customFormat="1" ht="46.8" x14ac:dyDescent="0.3">
      <c r="B30" s="173" t="s">
        <v>142</v>
      </c>
      <c r="C30" s="174"/>
      <c r="D30" s="21">
        <v>2023</v>
      </c>
      <c r="E30" s="180" t="s">
        <v>67</v>
      </c>
      <c r="F30" s="181"/>
      <c r="G30" s="182" t="s">
        <v>67</v>
      </c>
      <c r="H30" s="183"/>
      <c r="I30" s="181"/>
      <c r="J30" s="19" t="s">
        <v>6</v>
      </c>
      <c r="K30" s="19" t="s">
        <v>6</v>
      </c>
      <c r="L30" s="13" t="s">
        <v>152</v>
      </c>
      <c r="M30" s="13"/>
    </row>
    <row r="31" spans="2:13" ht="46.8" x14ac:dyDescent="0.3">
      <c r="B31" s="173" t="s">
        <v>142</v>
      </c>
      <c r="C31" s="174"/>
      <c r="D31" s="21">
        <v>2024</v>
      </c>
      <c r="E31" s="180" t="s">
        <v>67</v>
      </c>
      <c r="F31" s="181"/>
      <c r="G31" s="182" t="s">
        <v>67</v>
      </c>
      <c r="H31" s="183"/>
      <c r="I31" s="181"/>
      <c r="J31" s="19" t="s">
        <v>6</v>
      </c>
      <c r="K31" s="19" t="s">
        <v>6</v>
      </c>
      <c r="L31" s="13" t="s">
        <v>152</v>
      </c>
      <c r="M31" s="13"/>
    </row>
    <row r="32" spans="2:13" ht="46.8" x14ac:dyDescent="0.3">
      <c r="B32" s="173" t="s">
        <v>142</v>
      </c>
      <c r="C32" s="174"/>
      <c r="D32" s="21">
        <v>2025</v>
      </c>
      <c r="E32" s="180" t="s">
        <v>67</v>
      </c>
      <c r="F32" s="181"/>
      <c r="G32" s="182" t="s">
        <v>67</v>
      </c>
      <c r="H32" s="183"/>
      <c r="I32" s="181"/>
      <c r="J32" s="19" t="s">
        <v>6</v>
      </c>
      <c r="K32" s="19" t="s">
        <v>6</v>
      </c>
      <c r="L32" s="13" t="s">
        <v>152</v>
      </c>
      <c r="M32" s="13"/>
    </row>
    <row r="33" spans="2:13" ht="31.2" x14ac:dyDescent="0.3">
      <c r="B33" s="173" t="s">
        <v>142</v>
      </c>
      <c r="C33" s="174"/>
      <c r="D33" s="21">
        <v>2026</v>
      </c>
      <c r="E33" s="180" t="s">
        <v>67</v>
      </c>
      <c r="F33" s="181"/>
      <c r="G33" s="182" t="s">
        <v>67</v>
      </c>
      <c r="H33" s="183"/>
      <c r="I33" s="181"/>
      <c r="J33" s="19" t="s">
        <v>6</v>
      </c>
      <c r="K33" s="19" t="s">
        <v>6</v>
      </c>
      <c r="L33" s="13" t="s">
        <v>145</v>
      </c>
      <c r="M33" s="13"/>
    </row>
  </sheetData>
  <mergeCells count="102">
    <mergeCell ref="B33:C33"/>
    <mergeCell ref="E33:F33"/>
    <mergeCell ref="G33:I33"/>
    <mergeCell ref="B4:G4"/>
    <mergeCell ref="H4:M4"/>
    <mergeCell ref="B1:M1"/>
    <mergeCell ref="B2:G2"/>
    <mergeCell ref="H2:M2"/>
    <mergeCell ref="B3:G3"/>
    <mergeCell ref="H3:M3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13:M13"/>
    <mergeCell ref="H15:I15"/>
    <mergeCell ref="B14:B15"/>
    <mergeCell ref="C14:C15"/>
    <mergeCell ref="D14:E15"/>
    <mergeCell ref="F14:L14"/>
    <mergeCell ref="K16:K19"/>
    <mergeCell ref="L16:L19"/>
    <mergeCell ref="C16:C19"/>
    <mergeCell ref="D16:E16"/>
    <mergeCell ref="F16:F19"/>
    <mergeCell ref="H16:I19"/>
    <mergeCell ref="M16:M19"/>
    <mergeCell ref="D17:E17"/>
    <mergeCell ref="D18:E18"/>
    <mergeCell ref="D19:E19"/>
    <mergeCell ref="B16:B19"/>
    <mergeCell ref="H23:I24"/>
    <mergeCell ref="J23:J24"/>
    <mergeCell ref="K23:K24"/>
    <mergeCell ref="L23:L24"/>
    <mergeCell ref="M23:M24"/>
    <mergeCell ref="B23:B24"/>
    <mergeCell ref="C23:C24"/>
    <mergeCell ref="D23:E23"/>
    <mergeCell ref="F23:F24"/>
    <mergeCell ref="G23:G24"/>
    <mergeCell ref="D24:E24"/>
    <mergeCell ref="B20:B22"/>
    <mergeCell ref="C20:C22"/>
    <mergeCell ref="D20:E20"/>
    <mergeCell ref="F20:F22"/>
    <mergeCell ref="H20:I22"/>
    <mergeCell ref="K20:K22"/>
    <mergeCell ref="L20:L22"/>
    <mergeCell ref="M20:M22"/>
    <mergeCell ref="D21:E21"/>
    <mergeCell ref="D22:E22"/>
    <mergeCell ref="J20:J22"/>
    <mergeCell ref="J16:J19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B32:C32"/>
    <mergeCell ref="E32:F32"/>
    <mergeCell ref="G32:I32"/>
    <mergeCell ref="B31:C31"/>
    <mergeCell ref="E31:F31"/>
    <mergeCell ref="G31:I31"/>
    <mergeCell ref="B29:C29"/>
    <mergeCell ref="E29:F29"/>
    <mergeCell ref="G29:I29"/>
    <mergeCell ref="B30:C30"/>
    <mergeCell ref="E30:F30"/>
    <mergeCell ref="G30:I3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M33"/>
  <sheetViews>
    <sheetView workbookViewId="0">
      <selection activeCell="H3" sqref="H3:M3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230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155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208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6.8" x14ac:dyDescent="0.3">
      <c r="B7" s="49" t="s">
        <v>8</v>
      </c>
      <c r="C7" s="50"/>
      <c r="D7" s="51"/>
      <c r="E7" s="55" t="s">
        <v>107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80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81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970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 t="s">
        <v>88</v>
      </c>
      <c r="C12" s="50"/>
      <c r="D12" s="51"/>
      <c r="E12" s="184"/>
      <c r="F12" s="186"/>
      <c r="G12" s="185"/>
      <c r="H12" s="92" t="s">
        <v>82</v>
      </c>
      <c r="I12" s="93"/>
      <c r="J12" s="94"/>
      <c r="K12" s="95" t="s">
        <v>156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31.2" x14ac:dyDescent="0.3">
      <c r="B30" s="173" t="s">
        <v>91</v>
      </c>
      <c r="C30" s="174"/>
      <c r="D30" s="21" t="s">
        <v>57</v>
      </c>
      <c r="E30" s="175" t="s">
        <v>100</v>
      </c>
      <c r="F30" s="176"/>
      <c r="G30" s="177" t="s">
        <v>101</v>
      </c>
      <c r="H30" s="178"/>
      <c r="I30" s="179"/>
      <c r="J30" s="19" t="s">
        <v>6</v>
      </c>
      <c r="K30" s="19" t="s">
        <v>115</v>
      </c>
      <c r="L30" s="13" t="s">
        <v>157</v>
      </c>
      <c r="M30" s="13"/>
    </row>
    <row r="31" spans="2:13" ht="31.2" x14ac:dyDescent="0.3">
      <c r="B31" s="173" t="s">
        <v>91</v>
      </c>
      <c r="C31" s="174"/>
      <c r="D31" s="21" t="s">
        <v>86</v>
      </c>
      <c r="E31" s="175" t="s">
        <v>99</v>
      </c>
      <c r="F31" s="176"/>
      <c r="G31" s="177" t="s">
        <v>93</v>
      </c>
      <c r="H31" s="178"/>
      <c r="I31" s="179"/>
      <c r="J31" s="19" t="s">
        <v>6</v>
      </c>
      <c r="K31" s="19" t="s">
        <v>115</v>
      </c>
      <c r="L31" s="13" t="s">
        <v>158</v>
      </c>
      <c r="M31" s="13"/>
    </row>
    <row r="32" spans="2:13" ht="47.25" customHeight="1" x14ac:dyDescent="0.3">
      <c r="B32" s="173" t="s">
        <v>91</v>
      </c>
      <c r="C32" s="174"/>
      <c r="D32" s="21" t="s">
        <v>116</v>
      </c>
      <c r="E32" s="175" t="s">
        <v>120</v>
      </c>
      <c r="F32" s="176"/>
      <c r="G32" s="177" t="s">
        <v>103</v>
      </c>
      <c r="H32" s="178"/>
      <c r="I32" s="179"/>
      <c r="J32" s="19" t="s">
        <v>6</v>
      </c>
      <c r="K32" s="19" t="s">
        <v>115</v>
      </c>
      <c r="L32" s="13" t="s">
        <v>158</v>
      </c>
      <c r="M32" s="13"/>
    </row>
    <row r="33" spans="2:13" ht="31.2" x14ac:dyDescent="0.3">
      <c r="B33" s="173" t="s">
        <v>91</v>
      </c>
      <c r="C33" s="174"/>
      <c r="D33" s="21" t="s">
        <v>138</v>
      </c>
      <c r="E33" s="175" t="s">
        <v>159</v>
      </c>
      <c r="F33" s="176"/>
      <c r="G33" s="177" t="s">
        <v>153</v>
      </c>
      <c r="H33" s="178"/>
      <c r="I33" s="179"/>
      <c r="J33" s="19" t="s">
        <v>6</v>
      </c>
      <c r="K33" s="19" t="s">
        <v>115</v>
      </c>
      <c r="L33" s="13" t="s">
        <v>154</v>
      </c>
      <c r="M33" s="13"/>
    </row>
  </sheetData>
  <mergeCells count="102">
    <mergeCell ref="B33:C33"/>
    <mergeCell ref="E33:F33"/>
    <mergeCell ref="G33:I33"/>
    <mergeCell ref="B30:C30"/>
    <mergeCell ref="E30:F30"/>
    <mergeCell ref="G30:I30"/>
    <mergeCell ref="B29:C29"/>
    <mergeCell ref="E29:F29"/>
    <mergeCell ref="G29:I29"/>
    <mergeCell ref="B32:C32"/>
    <mergeCell ref="E32:F32"/>
    <mergeCell ref="G32:I32"/>
    <mergeCell ref="B31:C31"/>
    <mergeCell ref="E31:F31"/>
    <mergeCell ref="G31:I31"/>
    <mergeCell ref="L23:L24"/>
    <mergeCell ref="M23:M24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B23:B24"/>
    <mergeCell ref="C23:C24"/>
    <mergeCell ref="D23:E23"/>
    <mergeCell ref="F23:F24"/>
    <mergeCell ref="G23:G24"/>
    <mergeCell ref="D24:E24"/>
    <mergeCell ref="H23:I24"/>
    <mergeCell ref="J23:J24"/>
    <mergeCell ref="K23:K24"/>
    <mergeCell ref="B20:B22"/>
    <mergeCell ref="C20:C22"/>
    <mergeCell ref="D20:E20"/>
    <mergeCell ref="F20:F22"/>
    <mergeCell ref="H20:I22"/>
    <mergeCell ref="K20:K22"/>
    <mergeCell ref="L20:L22"/>
    <mergeCell ref="M20:M22"/>
    <mergeCell ref="D21:E21"/>
    <mergeCell ref="D22:E22"/>
    <mergeCell ref="J20:J22"/>
    <mergeCell ref="B13:M13"/>
    <mergeCell ref="H15:I15"/>
    <mergeCell ref="B14:B15"/>
    <mergeCell ref="C14:C15"/>
    <mergeCell ref="D14:E15"/>
    <mergeCell ref="F14:L14"/>
    <mergeCell ref="J16:J19"/>
    <mergeCell ref="K16:K19"/>
    <mergeCell ref="L16:L19"/>
    <mergeCell ref="C16:C19"/>
    <mergeCell ref="D16:E16"/>
    <mergeCell ref="F16:F19"/>
    <mergeCell ref="H16:I19"/>
    <mergeCell ref="M16:M19"/>
    <mergeCell ref="D17:E17"/>
    <mergeCell ref="D18:E18"/>
    <mergeCell ref="D19:E19"/>
    <mergeCell ref="B16:B19"/>
    <mergeCell ref="M14:M15"/>
    <mergeCell ref="B11:D11"/>
    <mergeCell ref="E11:G11"/>
    <mergeCell ref="H11:J11"/>
    <mergeCell ref="K11:M11"/>
    <mergeCell ref="B12:D12"/>
    <mergeCell ref="E12:G12"/>
    <mergeCell ref="H12:J12"/>
    <mergeCell ref="K12:M12"/>
    <mergeCell ref="B10:D10"/>
    <mergeCell ref="E10:G10"/>
    <mergeCell ref="H10:J10"/>
    <mergeCell ref="K10:M10"/>
    <mergeCell ref="B1:M1"/>
    <mergeCell ref="B2:G2"/>
    <mergeCell ref="H2:M2"/>
    <mergeCell ref="B3:G3"/>
    <mergeCell ref="H3:M3"/>
    <mergeCell ref="B9:D9"/>
    <mergeCell ref="E9:G9"/>
    <mergeCell ref="H9:J9"/>
    <mergeCell ref="K9:M9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M32"/>
  <sheetViews>
    <sheetView workbookViewId="0">
      <selection activeCell="H3" sqref="H3:M3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1:13" ht="18" x14ac:dyDescent="0.3">
      <c r="A1" t="s">
        <v>85</v>
      </c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231</v>
      </c>
      <c r="I2" s="53"/>
      <c r="J2" s="53"/>
      <c r="K2" s="53"/>
      <c r="L2" s="53"/>
      <c r="M2" s="54"/>
    </row>
    <row r="3" spans="1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164</v>
      </c>
      <c r="I3" s="42"/>
      <c r="J3" s="42"/>
      <c r="K3" s="42"/>
      <c r="L3" s="42"/>
      <c r="M3" s="45"/>
    </row>
    <row r="4" spans="1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209</v>
      </c>
      <c r="I4" s="42"/>
      <c r="J4" s="42"/>
      <c r="K4" s="42"/>
      <c r="L4" s="42"/>
      <c r="M4" s="45"/>
    </row>
    <row r="5" spans="1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1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1:13" s="1" customFormat="1" ht="17.25" customHeight="1" x14ac:dyDescent="0.3">
      <c r="B7" s="49" t="s">
        <v>8</v>
      </c>
      <c r="C7" s="50"/>
      <c r="D7" s="51"/>
      <c r="E7" s="55" t="s">
        <v>108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1:13" s="1" customFormat="1" ht="16.8" x14ac:dyDescent="0.3">
      <c r="B8" s="49" t="s">
        <v>10</v>
      </c>
      <c r="C8" s="50"/>
      <c r="D8" s="51"/>
      <c r="E8" s="55" t="s">
        <v>80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1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81</v>
      </c>
      <c r="L9" s="62"/>
      <c r="M9" s="63"/>
    </row>
    <row r="10" spans="1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1:13" s="1" customFormat="1" ht="17.399999999999999" thickBot="1" x14ac:dyDescent="0.35">
      <c r="B11" s="86" t="s">
        <v>48</v>
      </c>
      <c r="C11" s="86"/>
      <c r="D11" s="86"/>
      <c r="E11" s="87">
        <v>970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1:13" s="1" customFormat="1" ht="17.399999999999999" thickBot="1" x14ac:dyDescent="0.35">
      <c r="B12" s="67" t="s">
        <v>88</v>
      </c>
      <c r="C12" s="50"/>
      <c r="D12" s="51"/>
      <c r="E12" s="184"/>
      <c r="F12" s="186"/>
      <c r="G12" s="185"/>
      <c r="H12" s="92" t="s">
        <v>82</v>
      </c>
      <c r="I12" s="93"/>
      <c r="J12" s="94"/>
      <c r="K12" s="95" t="s">
        <v>163</v>
      </c>
      <c r="L12" s="96"/>
      <c r="M12" s="97"/>
    </row>
    <row r="13" spans="1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1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1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1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s="1" customFormat="1" ht="37.5" customHeight="1" x14ac:dyDescent="0.3">
      <c r="B30" s="173" t="s">
        <v>91</v>
      </c>
      <c r="C30" s="174"/>
      <c r="D30" s="21" t="s">
        <v>86</v>
      </c>
      <c r="E30" s="184" t="s">
        <v>67</v>
      </c>
      <c r="F30" s="185"/>
      <c r="G30" s="177" t="s">
        <v>67</v>
      </c>
      <c r="H30" s="178"/>
      <c r="I30" s="179"/>
      <c r="J30" s="19" t="s">
        <v>6</v>
      </c>
      <c r="K30" s="19" t="s">
        <v>6</v>
      </c>
      <c r="L30" s="13" t="s">
        <v>102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84" t="s">
        <v>118</v>
      </c>
      <c r="F31" s="185"/>
      <c r="G31" s="177" t="s">
        <v>119</v>
      </c>
      <c r="H31" s="178"/>
      <c r="I31" s="179"/>
      <c r="J31" s="19" t="s">
        <v>6</v>
      </c>
      <c r="K31" s="19" t="s">
        <v>115</v>
      </c>
      <c r="L31" s="13" t="s">
        <v>102</v>
      </c>
      <c r="M31" s="13"/>
    </row>
    <row r="32" spans="2:13" ht="69" customHeight="1" x14ac:dyDescent="0.3">
      <c r="B32" s="173" t="s">
        <v>91</v>
      </c>
      <c r="C32" s="174"/>
      <c r="D32" s="21" t="s">
        <v>138</v>
      </c>
      <c r="E32" s="184" t="s">
        <v>160</v>
      </c>
      <c r="F32" s="185"/>
      <c r="G32" s="177" t="s">
        <v>161</v>
      </c>
      <c r="H32" s="178"/>
      <c r="I32" s="179"/>
      <c r="J32" s="19"/>
      <c r="K32" s="19" t="s">
        <v>162</v>
      </c>
      <c r="L32" s="13" t="s">
        <v>102</v>
      </c>
      <c r="M32" s="13"/>
    </row>
  </sheetData>
  <mergeCells count="99">
    <mergeCell ref="B4:G4"/>
    <mergeCell ref="H4:M4"/>
    <mergeCell ref="B1:M1"/>
    <mergeCell ref="B2:G2"/>
    <mergeCell ref="H2:M2"/>
    <mergeCell ref="B3:G3"/>
    <mergeCell ref="H3:M3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13:M13"/>
    <mergeCell ref="H15:I15"/>
    <mergeCell ref="B14:B15"/>
    <mergeCell ref="C16:C19"/>
    <mergeCell ref="D16:E16"/>
    <mergeCell ref="F16:F19"/>
    <mergeCell ref="H16:I19"/>
    <mergeCell ref="C14:C15"/>
    <mergeCell ref="D14:E15"/>
    <mergeCell ref="F14:L14"/>
    <mergeCell ref="J16:J19"/>
    <mergeCell ref="K16:K19"/>
    <mergeCell ref="L16:L19"/>
    <mergeCell ref="M16:M19"/>
    <mergeCell ref="D17:E17"/>
    <mergeCell ref="D18:E18"/>
    <mergeCell ref="D19:E19"/>
    <mergeCell ref="B20:B22"/>
    <mergeCell ref="C20:C22"/>
    <mergeCell ref="D20:E20"/>
    <mergeCell ref="F20:F22"/>
    <mergeCell ref="H20:I22"/>
    <mergeCell ref="K20:K22"/>
    <mergeCell ref="L20:L22"/>
    <mergeCell ref="M20:M22"/>
    <mergeCell ref="D21:E21"/>
    <mergeCell ref="D22:E22"/>
    <mergeCell ref="J20:J22"/>
    <mergeCell ref="B16:B19"/>
    <mergeCell ref="H23:I24"/>
    <mergeCell ref="J23:J24"/>
    <mergeCell ref="K23:K24"/>
    <mergeCell ref="L23:L24"/>
    <mergeCell ref="M23:M24"/>
    <mergeCell ref="B23:B24"/>
    <mergeCell ref="C23:C24"/>
    <mergeCell ref="D23:E23"/>
    <mergeCell ref="F23:F24"/>
    <mergeCell ref="G23:G24"/>
    <mergeCell ref="D24:E24"/>
    <mergeCell ref="B29:C29"/>
    <mergeCell ref="E29:F29"/>
    <mergeCell ref="G29:I29"/>
    <mergeCell ref="B30:C30"/>
    <mergeCell ref="E30:F30"/>
    <mergeCell ref="G30:I30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B32:C32"/>
    <mergeCell ref="E32:F32"/>
    <mergeCell ref="G32:I32"/>
    <mergeCell ref="B31:C31"/>
    <mergeCell ref="E31:F31"/>
    <mergeCell ref="G31:I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32"/>
  <sheetViews>
    <sheetView workbookViewId="0">
      <selection activeCell="H3" sqref="H3:M3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1:13" ht="18" x14ac:dyDescent="0.3">
      <c r="A1" t="s">
        <v>85</v>
      </c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232</v>
      </c>
      <c r="I2" s="53"/>
      <c r="J2" s="53"/>
      <c r="K2" s="53"/>
      <c r="L2" s="53"/>
      <c r="M2" s="54"/>
    </row>
    <row r="3" spans="1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164</v>
      </c>
      <c r="I3" s="42"/>
      <c r="J3" s="42"/>
      <c r="K3" s="42"/>
      <c r="L3" s="42"/>
      <c r="M3" s="45"/>
    </row>
    <row r="4" spans="1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210</v>
      </c>
      <c r="I4" s="42"/>
      <c r="J4" s="42"/>
      <c r="K4" s="42"/>
      <c r="L4" s="42"/>
      <c r="M4" s="45"/>
    </row>
    <row r="5" spans="1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1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1:13" s="1" customFormat="1" ht="17.25" customHeight="1" x14ac:dyDescent="0.3">
      <c r="B7" s="49" t="s">
        <v>8</v>
      </c>
      <c r="C7" s="50"/>
      <c r="D7" s="51"/>
      <c r="E7" s="55" t="s">
        <v>107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1:13" s="1" customFormat="1" ht="16.8" x14ac:dyDescent="0.3">
      <c r="B8" s="49" t="s">
        <v>10</v>
      </c>
      <c r="C8" s="50"/>
      <c r="D8" s="51"/>
      <c r="E8" s="55" t="s">
        <v>104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1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105</v>
      </c>
      <c r="L9" s="62"/>
      <c r="M9" s="63"/>
    </row>
    <row r="10" spans="1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1:13" s="1" customFormat="1" ht="17.399999999999999" thickBot="1" x14ac:dyDescent="0.35">
      <c r="B11" s="86" t="s">
        <v>48</v>
      </c>
      <c r="C11" s="86"/>
      <c r="D11" s="86"/>
      <c r="E11" s="87">
        <v>970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1:13" s="1" customFormat="1" ht="17.399999999999999" thickBot="1" x14ac:dyDescent="0.35">
      <c r="B12" s="67" t="s">
        <v>88</v>
      </c>
      <c r="C12" s="50"/>
      <c r="D12" s="51"/>
      <c r="E12" s="184"/>
      <c r="F12" s="186"/>
      <c r="G12" s="185"/>
      <c r="H12" s="92" t="s">
        <v>82</v>
      </c>
      <c r="I12" s="93"/>
      <c r="J12" s="94"/>
      <c r="K12" s="95" t="s">
        <v>165</v>
      </c>
      <c r="L12" s="96"/>
      <c r="M12" s="97"/>
    </row>
    <row r="13" spans="1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1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1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1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s="1" customFormat="1" ht="37.5" customHeight="1" x14ac:dyDescent="0.3">
      <c r="B30" s="173" t="s">
        <v>91</v>
      </c>
      <c r="C30" s="174"/>
      <c r="D30" s="21" t="s">
        <v>86</v>
      </c>
      <c r="E30" s="184" t="s">
        <v>67</v>
      </c>
      <c r="F30" s="185"/>
      <c r="G30" s="177" t="s">
        <v>67</v>
      </c>
      <c r="H30" s="178"/>
      <c r="I30" s="179"/>
      <c r="J30" s="19" t="s">
        <v>6</v>
      </c>
      <c r="K30" s="19" t="s">
        <v>6</v>
      </c>
      <c r="L30" s="13" t="s">
        <v>102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84" t="s">
        <v>117</v>
      </c>
      <c r="F31" s="185"/>
      <c r="G31" s="177" t="s">
        <v>93</v>
      </c>
      <c r="H31" s="178"/>
      <c r="I31" s="179"/>
      <c r="J31" s="19" t="s">
        <v>6</v>
      </c>
      <c r="K31" s="19" t="s">
        <v>115</v>
      </c>
      <c r="L31" s="13" t="s">
        <v>102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84" t="s">
        <v>67</v>
      </c>
      <c r="F32" s="185"/>
      <c r="G32" s="177" t="s">
        <v>67</v>
      </c>
      <c r="H32" s="178"/>
      <c r="I32" s="179"/>
      <c r="J32" s="19" t="s">
        <v>6</v>
      </c>
      <c r="K32" s="19" t="s">
        <v>6</v>
      </c>
      <c r="L32" s="13" t="s">
        <v>102</v>
      </c>
      <c r="M32" s="13"/>
    </row>
  </sheetData>
  <mergeCells count="99">
    <mergeCell ref="B8:D8"/>
    <mergeCell ref="E8:G8"/>
    <mergeCell ref="H8:J8"/>
    <mergeCell ref="K8:M8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14:B15"/>
    <mergeCell ref="C14:C15"/>
    <mergeCell ref="D14:E15"/>
    <mergeCell ref="F14:L14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0:D10"/>
    <mergeCell ref="E10:G10"/>
    <mergeCell ref="H10:J10"/>
    <mergeCell ref="K10:M10"/>
    <mergeCell ref="B11:D11"/>
    <mergeCell ref="E11:G11"/>
    <mergeCell ref="H11:J11"/>
    <mergeCell ref="K11:M11"/>
    <mergeCell ref="M16:M19"/>
    <mergeCell ref="D17:E17"/>
    <mergeCell ref="D18:E18"/>
    <mergeCell ref="D19:E19"/>
    <mergeCell ref="M14:M15"/>
    <mergeCell ref="H15:I15"/>
    <mergeCell ref="J16:J19"/>
    <mergeCell ref="K16:K19"/>
    <mergeCell ref="L16:L19"/>
    <mergeCell ref="B16:B19"/>
    <mergeCell ref="C16:C19"/>
    <mergeCell ref="D16:E16"/>
    <mergeCell ref="F16:F19"/>
    <mergeCell ref="H16:I19"/>
    <mergeCell ref="K20:K22"/>
    <mergeCell ref="L20:L22"/>
    <mergeCell ref="M20:M22"/>
    <mergeCell ref="D21:E21"/>
    <mergeCell ref="D22:E22"/>
    <mergeCell ref="J20:J22"/>
    <mergeCell ref="B20:B22"/>
    <mergeCell ref="C20:C22"/>
    <mergeCell ref="D20:E20"/>
    <mergeCell ref="F20:F22"/>
    <mergeCell ref="H20:I22"/>
    <mergeCell ref="B23:B24"/>
    <mergeCell ref="C23:C24"/>
    <mergeCell ref="D23:E23"/>
    <mergeCell ref="F23:F24"/>
    <mergeCell ref="G23:G24"/>
    <mergeCell ref="D24:E24"/>
    <mergeCell ref="H23:I24"/>
    <mergeCell ref="J23:J24"/>
    <mergeCell ref="K23:K24"/>
    <mergeCell ref="L23:L24"/>
    <mergeCell ref="M23:M24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B29:C29"/>
    <mergeCell ref="E29:F29"/>
    <mergeCell ref="G29:I29"/>
    <mergeCell ref="B30:C30"/>
    <mergeCell ref="E30:F30"/>
    <mergeCell ref="G30:I30"/>
    <mergeCell ref="B32:C32"/>
    <mergeCell ref="E32:F32"/>
    <mergeCell ref="G32:I32"/>
    <mergeCell ref="B31:C31"/>
    <mergeCell ref="E31:F31"/>
    <mergeCell ref="G31:I3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32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1:13" ht="18" x14ac:dyDescent="0.3">
      <c r="A1" t="s">
        <v>85</v>
      </c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1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233</v>
      </c>
      <c r="I2" s="53"/>
      <c r="J2" s="53"/>
      <c r="K2" s="53"/>
      <c r="L2" s="53"/>
      <c r="M2" s="54"/>
    </row>
    <row r="3" spans="1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164</v>
      </c>
      <c r="I3" s="42"/>
      <c r="J3" s="42"/>
      <c r="K3" s="42"/>
      <c r="L3" s="42"/>
      <c r="M3" s="45"/>
    </row>
    <row r="4" spans="1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211</v>
      </c>
      <c r="I4" s="42"/>
      <c r="J4" s="42"/>
      <c r="K4" s="42"/>
      <c r="L4" s="42"/>
      <c r="M4" s="45"/>
    </row>
    <row r="5" spans="1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1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1:13" s="1" customFormat="1" ht="17.25" customHeight="1" x14ac:dyDescent="0.3">
      <c r="B7" s="49" t="s">
        <v>8</v>
      </c>
      <c r="C7" s="50"/>
      <c r="D7" s="51"/>
      <c r="E7" s="55" t="s">
        <v>108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1:13" s="1" customFormat="1" ht="16.8" x14ac:dyDescent="0.3">
      <c r="B8" s="49" t="s">
        <v>10</v>
      </c>
      <c r="C8" s="50"/>
      <c r="D8" s="51"/>
      <c r="E8" s="55" t="s">
        <v>80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1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81</v>
      </c>
      <c r="L9" s="62"/>
      <c r="M9" s="63"/>
    </row>
    <row r="10" spans="1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1:13" s="1" customFormat="1" ht="17.399999999999999" thickBot="1" x14ac:dyDescent="0.35">
      <c r="B11" s="86" t="s">
        <v>48</v>
      </c>
      <c r="C11" s="86"/>
      <c r="D11" s="86"/>
      <c r="E11" s="87">
        <v>970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1:13" s="1" customFormat="1" ht="17.399999999999999" thickBot="1" x14ac:dyDescent="0.35">
      <c r="B12" s="67" t="s">
        <v>88</v>
      </c>
      <c r="C12" s="50"/>
      <c r="D12" s="51"/>
      <c r="E12" s="184"/>
      <c r="F12" s="186"/>
      <c r="G12" s="185"/>
      <c r="H12" s="92" t="s">
        <v>82</v>
      </c>
      <c r="I12" s="93"/>
      <c r="J12" s="94"/>
      <c r="K12" s="95" t="s">
        <v>166</v>
      </c>
      <c r="L12" s="96"/>
      <c r="M12" s="97"/>
    </row>
    <row r="13" spans="1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1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1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1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46.8" x14ac:dyDescent="0.3">
      <c r="B30" s="173" t="s">
        <v>91</v>
      </c>
      <c r="C30" s="174"/>
      <c r="D30" s="21" t="s">
        <v>86</v>
      </c>
      <c r="E30" s="184" t="s">
        <v>67</v>
      </c>
      <c r="F30" s="185"/>
      <c r="G30" s="177" t="s">
        <v>67</v>
      </c>
      <c r="H30" s="178"/>
      <c r="I30" s="179"/>
      <c r="J30" s="19" t="s">
        <v>6</v>
      </c>
      <c r="K30" s="19" t="s">
        <v>6</v>
      </c>
      <c r="L30" s="13" t="s">
        <v>102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84" t="s">
        <v>67</v>
      </c>
      <c r="F31" s="185"/>
      <c r="G31" s="177" t="s">
        <v>67</v>
      </c>
      <c r="H31" s="178"/>
      <c r="I31" s="179"/>
      <c r="J31" s="19" t="s">
        <v>6</v>
      </c>
      <c r="K31" s="19" t="s">
        <v>6</v>
      </c>
      <c r="L31" s="13" t="s">
        <v>102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84" t="s">
        <v>67</v>
      </c>
      <c r="F32" s="185"/>
      <c r="G32" s="177" t="s">
        <v>67</v>
      </c>
      <c r="H32" s="178"/>
      <c r="I32" s="179"/>
      <c r="J32" s="19" t="s">
        <v>6</v>
      </c>
      <c r="K32" s="19" t="s">
        <v>6</v>
      </c>
      <c r="L32" s="13" t="s">
        <v>102</v>
      </c>
      <c r="M32" s="13"/>
    </row>
  </sheetData>
  <mergeCells count="99">
    <mergeCell ref="B8:D8"/>
    <mergeCell ref="E8:G8"/>
    <mergeCell ref="H8:J8"/>
    <mergeCell ref="K8:M8"/>
    <mergeCell ref="B4:G4"/>
    <mergeCell ref="H4:M4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14:B15"/>
    <mergeCell ref="C14:C15"/>
    <mergeCell ref="D14:E15"/>
    <mergeCell ref="F14:L14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0:D10"/>
    <mergeCell ref="E10:G10"/>
    <mergeCell ref="H10:J10"/>
    <mergeCell ref="K10:M10"/>
    <mergeCell ref="B11:D11"/>
    <mergeCell ref="E11:G11"/>
    <mergeCell ref="H11:J11"/>
    <mergeCell ref="K11:M11"/>
    <mergeCell ref="M16:M19"/>
    <mergeCell ref="D17:E17"/>
    <mergeCell ref="D18:E18"/>
    <mergeCell ref="D19:E19"/>
    <mergeCell ref="M14:M15"/>
    <mergeCell ref="H15:I15"/>
    <mergeCell ref="J16:J19"/>
    <mergeCell ref="K16:K19"/>
    <mergeCell ref="L16:L19"/>
    <mergeCell ref="B16:B19"/>
    <mergeCell ref="C16:C19"/>
    <mergeCell ref="D16:E16"/>
    <mergeCell ref="F16:F19"/>
    <mergeCell ref="H16:I19"/>
    <mergeCell ref="K20:K22"/>
    <mergeCell ref="L20:L22"/>
    <mergeCell ref="M20:M22"/>
    <mergeCell ref="D21:E21"/>
    <mergeCell ref="D22:E22"/>
    <mergeCell ref="J20:J22"/>
    <mergeCell ref="B20:B22"/>
    <mergeCell ref="C20:C22"/>
    <mergeCell ref="D20:E20"/>
    <mergeCell ref="F20:F22"/>
    <mergeCell ref="H20:I22"/>
    <mergeCell ref="B23:B24"/>
    <mergeCell ref="C23:C24"/>
    <mergeCell ref="D23:E23"/>
    <mergeCell ref="F23:F24"/>
    <mergeCell ref="G23:G24"/>
    <mergeCell ref="D24:E24"/>
    <mergeCell ref="H23:I24"/>
    <mergeCell ref="J23:J24"/>
    <mergeCell ref="K23:K24"/>
    <mergeCell ref="L23:L24"/>
    <mergeCell ref="M23:M24"/>
    <mergeCell ref="B29:C29"/>
    <mergeCell ref="E29:F29"/>
    <mergeCell ref="G29:I29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B32:C32"/>
    <mergeCell ref="E32:F32"/>
    <mergeCell ref="G32:I32"/>
    <mergeCell ref="B30:C30"/>
    <mergeCell ref="E30:F30"/>
    <mergeCell ref="G30:I30"/>
    <mergeCell ref="B31:C31"/>
    <mergeCell ref="E31:F31"/>
    <mergeCell ref="G31:I3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M33"/>
  <sheetViews>
    <sheetView topLeftCell="A25" workbookViewId="0">
      <selection activeCell="E33" sqref="E33:K33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234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167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212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111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109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110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 t="s">
        <v>88</v>
      </c>
      <c r="C12" s="50"/>
      <c r="D12" s="51"/>
      <c r="E12" s="184"/>
      <c r="F12" s="186"/>
      <c r="G12" s="185"/>
      <c r="H12" s="92" t="s">
        <v>82</v>
      </c>
      <c r="I12" s="93"/>
      <c r="J12" s="94"/>
      <c r="K12" s="95" t="s">
        <v>171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46.8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77" t="s">
        <v>67</v>
      </c>
      <c r="H30" s="178"/>
      <c r="I30" s="179"/>
      <c r="J30" s="19" t="s">
        <v>6</v>
      </c>
      <c r="K30" s="19" t="s">
        <v>6</v>
      </c>
      <c r="L30" s="13" t="s">
        <v>98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77" t="s">
        <v>67</v>
      </c>
      <c r="H31" s="178"/>
      <c r="I31" s="179"/>
      <c r="J31" s="19" t="s">
        <v>6</v>
      </c>
      <c r="K31" s="19" t="s">
        <v>6</v>
      </c>
      <c r="L31" s="13" t="s">
        <v>98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77" t="s">
        <v>67</v>
      </c>
      <c r="H32" s="178"/>
      <c r="I32" s="179"/>
      <c r="J32" s="19" t="s">
        <v>6</v>
      </c>
      <c r="K32" s="19" t="s">
        <v>6</v>
      </c>
      <c r="L32" s="13" t="s">
        <v>98</v>
      </c>
      <c r="M32" s="13"/>
    </row>
    <row r="33" spans="2:13" ht="46.8" x14ac:dyDescent="0.3">
      <c r="B33" s="173" t="s">
        <v>142</v>
      </c>
      <c r="C33" s="174"/>
      <c r="D33" s="21">
        <v>2026</v>
      </c>
      <c r="E33" s="175" t="s">
        <v>168</v>
      </c>
      <c r="F33" s="176"/>
      <c r="G33" s="177" t="s">
        <v>169</v>
      </c>
      <c r="H33" s="178"/>
      <c r="I33" s="179"/>
      <c r="J33" s="19"/>
      <c r="K33" s="19" t="s">
        <v>115</v>
      </c>
      <c r="L33" s="13" t="s">
        <v>170</v>
      </c>
      <c r="M33" s="13"/>
    </row>
  </sheetData>
  <mergeCells count="102">
    <mergeCell ref="B4:G4"/>
    <mergeCell ref="H4:M4"/>
    <mergeCell ref="B1:M1"/>
    <mergeCell ref="B2:G2"/>
    <mergeCell ref="H2:M2"/>
    <mergeCell ref="B3:G3"/>
    <mergeCell ref="H3:M3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13:M13"/>
    <mergeCell ref="H15:I15"/>
    <mergeCell ref="B14:B15"/>
    <mergeCell ref="C14:C15"/>
    <mergeCell ref="D14:E15"/>
    <mergeCell ref="F14:L14"/>
    <mergeCell ref="J16:J19"/>
    <mergeCell ref="K16:K19"/>
    <mergeCell ref="L16:L19"/>
    <mergeCell ref="B16:B19"/>
    <mergeCell ref="C16:C19"/>
    <mergeCell ref="D16:E16"/>
    <mergeCell ref="F16:F19"/>
    <mergeCell ref="H16:I19"/>
    <mergeCell ref="M16:M19"/>
    <mergeCell ref="D17:E17"/>
    <mergeCell ref="D18:E18"/>
    <mergeCell ref="D19:E19"/>
    <mergeCell ref="B20:B22"/>
    <mergeCell ref="C20:C22"/>
    <mergeCell ref="D20:E20"/>
    <mergeCell ref="F20:F22"/>
    <mergeCell ref="H20:I22"/>
    <mergeCell ref="K20:K22"/>
    <mergeCell ref="L20:L22"/>
    <mergeCell ref="M20:M22"/>
    <mergeCell ref="D21:E21"/>
    <mergeCell ref="D22:E22"/>
    <mergeCell ref="J20:J22"/>
    <mergeCell ref="H23:I24"/>
    <mergeCell ref="J23:J24"/>
    <mergeCell ref="K23:K24"/>
    <mergeCell ref="L23:L24"/>
    <mergeCell ref="M23:M24"/>
    <mergeCell ref="B23:B24"/>
    <mergeCell ref="C23:C24"/>
    <mergeCell ref="D23:E23"/>
    <mergeCell ref="F23:F24"/>
    <mergeCell ref="G23:G24"/>
    <mergeCell ref="D24:E24"/>
    <mergeCell ref="B29:C29"/>
    <mergeCell ref="E29:F29"/>
    <mergeCell ref="G29:I29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B33:C33"/>
    <mergeCell ref="E33:F33"/>
    <mergeCell ref="G33:I33"/>
    <mergeCell ref="B32:C32"/>
    <mergeCell ref="E32:F32"/>
    <mergeCell ref="G32:I32"/>
    <mergeCell ref="B30:C30"/>
    <mergeCell ref="E30:F30"/>
    <mergeCell ref="G30:I30"/>
    <mergeCell ref="B31:C31"/>
    <mergeCell ref="E31:F31"/>
    <mergeCell ref="G31:I3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M33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235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167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213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111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109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110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/>
      <c r="C12" s="50"/>
      <c r="D12" s="51"/>
      <c r="E12" s="184"/>
      <c r="F12" s="186"/>
      <c r="G12" s="185"/>
      <c r="H12" s="92" t="s">
        <v>82</v>
      </c>
      <c r="I12" s="93"/>
      <c r="J12" s="94"/>
      <c r="K12" s="95" t="s">
        <v>171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s="1" customFormat="1" ht="37.5" customHeight="1" x14ac:dyDescent="0.3">
      <c r="B30" s="173" t="s">
        <v>91</v>
      </c>
      <c r="C30" s="174"/>
      <c r="D30" s="21" t="s">
        <v>86</v>
      </c>
      <c r="E30" s="184" t="s">
        <v>67</v>
      </c>
      <c r="F30" s="185"/>
      <c r="G30" s="177" t="s">
        <v>67</v>
      </c>
      <c r="H30" s="178"/>
      <c r="I30" s="179"/>
      <c r="J30" s="19" t="s">
        <v>6</v>
      </c>
      <c r="K30" s="19" t="s">
        <v>6</v>
      </c>
      <c r="L30" s="13" t="s">
        <v>98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84" t="s">
        <v>67</v>
      </c>
      <c r="F31" s="185"/>
      <c r="G31" s="177" t="s">
        <v>67</v>
      </c>
      <c r="H31" s="178"/>
      <c r="I31" s="179"/>
      <c r="J31" s="19" t="s">
        <v>6</v>
      </c>
      <c r="K31" s="19" t="s">
        <v>6</v>
      </c>
      <c r="L31" s="13" t="s">
        <v>98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87" t="s">
        <v>127</v>
      </c>
      <c r="F32" s="188"/>
      <c r="G32" s="189" t="s">
        <v>173</v>
      </c>
      <c r="H32" s="190"/>
      <c r="I32" s="191"/>
      <c r="J32" s="19" t="s">
        <v>6</v>
      </c>
      <c r="K32" s="19" t="s">
        <v>115</v>
      </c>
      <c r="L32" s="13" t="s">
        <v>98</v>
      </c>
      <c r="M32" s="13"/>
    </row>
    <row r="33" spans="2:13" ht="46.8" x14ac:dyDescent="0.3">
      <c r="B33" s="173" t="s">
        <v>142</v>
      </c>
      <c r="C33" s="174"/>
      <c r="D33" s="21">
        <v>2026</v>
      </c>
      <c r="E33" s="184" t="s">
        <v>67</v>
      </c>
      <c r="F33" s="185"/>
      <c r="G33" s="177" t="s">
        <v>67</v>
      </c>
      <c r="H33" s="178"/>
      <c r="I33" s="179"/>
      <c r="J33" s="19" t="s">
        <v>6</v>
      </c>
      <c r="K33" s="19" t="s">
        <v>6</v>
      </c>
      <c r="L33" s="13" t="s">
        <v>170</v>
      </c>
      <c r="M33" s="13"/>
    </row>
  </sheetData>
  <mergeCells count="102">
    <mergeCell ref="B31:C31"/>
    <mergeCell ref="E31:F31"/>
    <mergeCell ref="G31:I31"/>
    <mergeCell ref="B29:C29"/>
    <mergeCell ref="E29:F29"/>
    <mergeCell ref="G29:I29"/>
    <mergeCell ref="B30:C30"/>
    <mergeCell ref="E30:F30"/>
    <mergeCell ref="G30:I30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B23:B24"/>
    <mergeCell ref="C23:C24"/>
    <mergeCell ref="D23:E23"/>
    <mergeCell ref="F23:F24"/>
    <mergeCell ref="G23:G24"/>
    <mergeCell ref="D24:E24"/>
    <mergeCell ref="K20:K22"/>
    <mergeCell ref="L20:L22"/>
    <mergeCell ref="M20:M22"/>
    <mergeCell ref="D21:E21"/>
    <mergeCell ref="D22:E22"/>
    <mergeCell ref="J20:J22"/>
    <mergeCell ref="H23:I24"/>
    <mergeCell ref="J23:J24"/>
    <mergeCell ref="K23:K24"/>
    <mergeCell ref="L23:L24"/>
    <mergeCell ref="M23:M24"/>
    <mergeCell ref="B13:M13"/>
    <mergeCell ref="H15:I15"/>
    <mergeCell ref="M16:M19"/>
    <mergeCell ref="D17:E17"/>
    <mergeCell ref="D18:E18"/>
    <mergeCell ref="D19:E19"/>
    <mergeCell ref="B20:B22"/>
    <mergeCell ref="C20:C22"/>
    <mergeCell ref="D20:E20"/>
    <mergeCell ref="F20:F22"/>
    <mergeCell ref="H20:I22"/>
    <mergeCell ref="B16:B19"/>
    <mergeCell ref="C16:C19"/>
    <mergeCell ref="D16:E16"/>
    <mergeCell ref="F16:F19"/>
    <mergeCell ref="H16:I19"/>
    <mergeCell ref="B9:D9"/>
    <mergeCell ref="E9:G9"/>
    <mergeCell ref="H9:J9"/>
    <mergeCell ref="B14:B15"/>
    <mergeCell ref="C14:C15"/>
    <mergeCell ref="D14:E15"/>
    <mergeCell ref="F14:L14"/>
    <mergeCell ref="J16:J19"/>
    <mergeCell ref="K16:K19"/>
    <mergeCell ref="L16:L19"/>
    <mergeCell ref="K9:M9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33:C33"/>
    <mergeCell ref="E33:F33"/>
    <mergeCell ref="G33:I33"/>
    <mergeCell ref="B4:G4"/>
    <mergeCell ref="H4:M4"/>
    <mergeCell ref="B32:C32"/>
    <mergeCell ref="E32:F32"/>
    <mergeCell ref="G32:I32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M33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236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167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214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111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109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110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/>
      <c r="C12" s="50"/>
      <c r="D12" s="51"/>
      <c r="E12" s="184"/>
      <c r="F12" s="186"/>
      <c r="G12" s="185"/>
      <c r="H12" s="92" t="s">
        <v>82</v>
      </c>
      <c r="I12" s="93"/>
      <c r="J12" s="94"/>
      <c r="K12" s="95" t="s">
        <v>172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78.75" customHeight="1" x14ac:dyDescent="0.3">
      <c r="B30" s="173" t="s">
        <v>91</v>
      </c>
      <c r="C30" s="174"/>
      <c r="D30" s="21" t="s">
        <v>86</v>
      </c>
      <c r="E30" s="194" t="s">
        <v>127</v>
      </c>
      <c r="F30" s="195"/>
      <c r="G30" s="189" t="s">
        <v>173</v>
      </c>
      <c r="H30" s="190"/>
      <c r="I30" s="191"/>
      <c r="J30" s="19" t="s">
        <v>6</v>
      </c>
      <c r="K30" s="19" t="s">
        <v>115</v>
      </c>
      <c r="L30" s="13" t="s">
        <v>98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92" t="s">
        <v>112</v>
      </c>
      <c r="F31" s="193"/>
      <c r="G31" s="177" t="s">
        <v>93</v>
      </c>
      <c r="H31" s="178"/>
      <c r="I31" s="179"/>
      <c r="J31" s="19" t="s">
        <v>6</v>
      </c>
      <c r="K31" s="19" t="s">
        <v>6</v>
      </c>
      <c r="L31" s="13" t="s">
        <v>98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92" t="s">
        <v>67</v>
      </c>
      <c r="F32" s="193"/>
      <c r="G32" s="177" t="s">
        <v>67</v>
      </c>
      <c r="H32" s="178"/>
      <c r="I32" s="179"/>
      <c r="J32" s="19" t="s">
        <v>6</v>
      </c>
      <c r="K32" s="19" t="s">
        <v>6</v>
      </c>
      <c r="L32" s="13" t="s">
        <v>98</v>
      </c>
      <c r="M32" s="13"/>
    </row>
    <row r="33" spans="2:13" ht="46.8" x14ac:dyDescent="0.3">
      <c r="B33" s="173" t="s">
        <v>142</v>
      </c>
      <c r="C33" s="174"/>
      <c r="D33" s="21">
        <v>2026</v>
      </c>
      <c r="E33" s="192" t="s">
        <v>174</v>
      </c>
      <c r="F33" s="193"/>
      <c r="G33" s="177" t="s">
        <v>169</v>
      </c>
      <c r="H33" s="178"/>
      <c r="I33" s="179"/>
      <c r="J33" s="19"/>
      <c r="K33" s="19" t="s">
        <v>115</v>
      </c>
      <c r="L33" s="13" t="s">
        <v>170</v>
      </c>
      <c r="M33" s="13"/>
    </row>
  </sheetData>
  <mergeCells count="102">
    <mergeCell ref="B29:C29"/>
    <mergeCell ref="E29:F29"/>
    <mergeCell ref="G29:I29"/>
    <mergeCell ref="E31:F31"/>
    <mergeCell ref="G31:I31"/>
    <mergeCell ref="B30:C30"/>
    <mergeCell ref="E30:F30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B23:B24"/>
    <mergeCell ref="C23:C24"/>
    <mergeCell ref="D23:E23"/>
    <mergeCell ref="F23:F24"/>
    <mergeCell ref="G23:G24"/>
    <mergeCell ref="D24:E24"/>
    <mergeCell ref="K20:K22"/>
    <mergeCell ref="L20:L22"/>
    <mergeCell ref="M20:M22"/>
    <mergeCell ref="D21:E21"/>
    <mergeCell ref="D22:E22"/>
    <mergeCell ref="J20:J22"/>
    <mergeCell ref="H23:I24"/>
    <mergeCell ref="J23:J24"/>
    <mergeCell ref="K23:K24"/>
    <mergeCell ref="L23:L24"/>
    <mergeCell ref="M23:M24"/>
    <mergeCell ref="M16:M19"/>
    <mergeCell ref="D17:E17"/>
    <mergeCell ref="D18:E18"/>
    <mergeCell ref="D19:E19"/>
    <mergeCell ref="B20:B22"/>
    <mergeCell ref="C20:C22"/>
    <mergeCell ref="D20:E20"/>
    <mergeCell ref="F20:F22"/>
    <mergeCell ref="H20:I22"/>
    <mergeCell ref="B16:B19"/>
    <mergeCell ref="C16:C19"/>
    <mergeCell ref="D16:E16"/>
    <mergeCell ref="F16:F19"/>
    <mergeCell ref="H16:I19"/>
    <mergeCell ref="K9:M9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13:M13"/>
    <mergeCell ref="H15:I15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32:C32"/>
    <mergeCell ref="E32:F32"/>
    <mergeCell ref="G32:I32"/>
    <mergeCell ref="B33:C33"/>
    <mergeCell ref="E33:F33"/>
    <mergeCell ref="G33:I33"/>
    <mergeCell ref="B4:G4"/>
    <mergeCell ref="H4:M4"/>
    <mergeCell ref="B31:C31"/>
    <mergeCell ref="G30:I30"/>
    <mergeCell ref="B8:D8"/>
    <mergeCell ref="E8:G8"/>
    <mergeCell ref="H8:J8"/>
    <mergeCell ref="K8:M8"/>
    <mergeCell ref="B9:D9"/>
    <mergeCell ref="E9:G9"/>
    <mergeCell ref="H9:J9"/>
    <mergeCell ref="B14:B15"/>
    <mergeCell ref="C14:C15"/>
    <mergeCell ref="D14:E15"/>
    <mergeCell ref="F14:L14"/>
    <mergeCell ref="J16:J19"/>
    <mergeCell ref="K16:K19"/>
    <mergeCell ref="L16:L19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M33"/>
  <sheetViews>
    <sheetView workbookViewId="0">
      <selection activeCell="H2" sqref="H2:M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237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167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215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111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109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110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/>
      <c r="C12" s="50"/>
      <c r="D12" s="51"/>
      <c r="E12" s="184"/>
      <c r="F12" s="186"/>
      <c r="G12" s="185"/>
      <c r="H12" s="92" t="s">
        <v>82</v>
      </c>
      <c r="I12" s="93"/>
      <c r="J12" s="94"/>
      <c r="K12" s="95" t="s">
        <v>175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46.8" x14ac:dyDescent="0.3">
      <c r="B30" s="173" t="s">
        <v>91</v>
      </c>
      <c r="C30" s="174"/>
      <c r="D30" s="21" t="s">
        <v>86</v>
      </c>
      <c r="E30" s="194" t="s">
        <v>67</v>
      </c>
      <c r="F30" s="195"/>
      <c r="G30" s="194" t="s">
        <v>67</v>
      </c>
      <c r="H30" s="196"/>
      <c r="I30" s="195"/>
      <c r="J30" s="19" t="s">
        <v>6</v>
      </c>
      <c r="K30" s="19" t="s">
        <v>6</v>
      </c>
      <c r="L30" s="13" t="s">
        <v>98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94" t="s">
        <v>67</v>
      </c>
      <c r="F31" s="195"/>
      <c r="G31" s="194" t="s">
        <v>67</v>
      </c>
      <c r="H31" s="196"/>
      <c r="I31" s="195"/>
      <c r="J31" s="19" t="s">
        <v>6</v>
      </c>
      <c r="K31" s="19" t="s">
        <v>6</v>
      </c>
      <c r="L31" s="13" t="s">
        <v>98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94" t="s">
        <v>67</v>
      </c>
      <c r="F32" s="195"/>
      <c r="G32" s="194" t="s">
        <v>67</v>
      </c>
      <c r="H32" s="196"/>
      <c r="I32" s="195"/>
      <c r="J32" s="19" t="s">
        <v>6</v>
      </c>
      <c r="K32" s="19" t="s">
        <v>6</v>
      </c>
      <c r="L32" s="13" t="s">
        <v>98</v>
      </c>
      <c r="M32" s="13"/>
    </row>
    <row r="33" spans="2:13" ht="46.8" x14ac:dyDescent="0.3">
      <c r="B33" s="173" t="s">
        <v>142</v>
      </c>
      <c r="C33" s="174"/>
      <c r="D33" s="21">
        <v>2026</v>
      </c>
      <c r="E33" s="194" t="s">
        <v>176</v>
      </c>
      <c r="F33" s="195"/>
      <c r="G33" s="194" t="s">
        <v>169</v>
      </c>
      <c r="H33" s="196"/>
      <c r="I33" s="195"/>
      <c r="J33" s="19"/>
      <c r="K33" s="19" t="s">
        <v>115</v>
      </c>
      <c r="L33" s="13" t="s">
        <v>170</v>
      </c>
      <c r="M33" s="13"/>
    </row>
  </sheetData>
  <mergeCells count="102">
    <mergeCell ref="B29:C29"/>
    <mergeCell ref="E29:F29"/>
    <mergeCell ref="G29:I29"/>
    <mergeCell ref="B30:C30"/>
    <mergeCell ref="E31:F31"/>
    <mergeCell ref="G31:I31"/>
    <mergeCell ref="B31:C31"/>
    <mergeCell ref="E30:F30"/>
    <mergeCell ref="G30:I30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B23:B24"/>
    <mergeCell ref="C23:C24"/>
    <mergeCell ref="D23:E23"/>
    <mergeCell ref="F23:F24"/>
    <mergeCell ref="G23:G24"/>
    <mergeCell ref="D24:E24"/>
    <mergeCell ref="K20:K22"/>
    <mergeCell ref="L20:L22"/>
    <mergeCell ref="M20:M22"/>
    <mergeCell ref="D21:E21"/>
    <mergeCell ref="D22:E22"/>
    <mergeCell ref="J20:J22"/>
    <mergeCell ref="H23:I24"/>
    <mergeCell ref="J23:J24"/>
    <mergeCell ref="K23:K24"/>
    <mergeCell ref="L23:L24"/>
    <mergeCell ref="M23:M24"/>
    <mergeCell ref="B13:M13"/>
    <mergeCell ref="H15:I15"/>
    <mergeCell ref="M16:M19"/>
    <mergeCell ref="D17:E17"/>
    <mergeCell ref="D18:E18"/>
    <mergeCell ref="D19:E19"/>
    <mergeCell ref="B20:B22"/>
    <mergeCell ref="C20:C22"/>
    <mergeCell ref="D20:E20"/>
    <mergeCell ref="F20:F22"/>
    <mergeCell ref="H20:I22"/>
    <mergeCell ref="B16:B19"/>
    <mergeCell ref="C16:C19"/>
    <mergeCell ref="D16:E16"/>
    <mergeCell ref="F16:F19"/>
    <mergeCell ref="H16:I19"/>
    <mergeCell ref="B9:D9"/>
    <mergeCell ref="E9:G9"/>
    <mergeCell ref="H9:J9"/>
    <mergeCell ref="B14:B15"/>
    <mergeCell ref="C14:C15"/>
    <mergeCell ref="D14:E15"/>
    <mergeCell ref="F14:L14"/>
    <mergeCell ref="J16:J19"/>
    <mergeCell ref="K16:K19"/>
    <mergeCell ref="L16:L19"/>
    <mergeCell ref="K9:M9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33:C33"/>
    <mergeCell ref="E33:F33"/>
    <mergeCell ref="G33:I33"/>
    <mergeCell ref="B4:G4"/>
    <mergeCell ref="H4:M4"/>
    <mergeCell ref="B32:C32"/>
    <mergeCell ref="E32:F32"/>
    <mergeCell ref="G32:I32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</mergeCells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M32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238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167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216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111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109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110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/>
      <c r="C12" s="50"/>
      <c r="D12" s="51"/>
      <c r="E12" s="184"/>
      <c r="F12" s="186"/>
      <c r="G12" s="185"/>
      <c r="H12" s="92" t="s">
        <v>82</v>
      </c>
      <c r="I12" s="93"/>
      <c r="J12" s="94"/>
      <c r="K12" s="95" t="s">
        <v>177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6</v>
      </c>
      <c r="L30" s="13" t="s">
        <v>98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98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98</v>
      </c>
      <c r="M32" s="13"/>
    </row>
  </sheetData>
  <mergeCells count="99">
    <mergeCell ref="B31:C31"/>
    <mergeCell ref="E31:F31"/>
    <mergeCell ref="G31:I31"/>
    <mergeCell ref="B29:C29"/>
    <mergeCell ref="E29:F29"/>
    <mergeCell ref="G29:I29"/>
    <mergeCell ref="B30:C30"/>
    <mergeCell ref="E30:F30"/>
    <mergeCell ref="G30:I30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H23:I24"/>
    <mergeCell ref="J23:J24"/>
    <mergeCell ref="K23:K24"/>
    <mergeCell ref="L23:L24"/>
    <mergeCell ref="M23:M24"/>
    <mergeCell ref="K20:K22"/>
    <mergeCell ref="L20:L22"/>
    <mergeCell ref="M20:M22"/>
    <mergeCell ref="D21:E21"/>
    <mergeCell ref="D22:E22"/>
    <mergeCell ref="J20:J22"/>
    <mergeCell ref="H20:I22"/>
    <mergeCell ref="B23:B24"/>
    <mergeCell ref="C23:C24"/>
    <mergeCell ref="D23:E23"/>
    <mergeCell ref="F23:F24"/>
    <mergeCell ref="G23:G24"/>
    <mergeCell ref="D24:E24"/>
    <mergeCell ref="B20:B22"/>
    <mergeCell ref="C20:C22"/>
    <mergeCell ref="D20:E20"/>
    <mergeCell ref="F20:F22"/>
    <mergeCell ref="J16:J19"/>
    <mergeCell ref="B16:B19"/>
    <mergeCell ref="C16:C19"/>
    <mergeCell ref="D16:E16"/>
    <mergeCell ref="F16:F19"/>
    <mergeCell ref="H16:I19"/>
    <mergeCell ref="D19:E19"/>
    <mergeCell ref="K16:K19"/>
    <mergeCell ref="L16:L19"/>
    <mergeCell ref="K9:M9"/>
    <mergeCell ref="M14:M15"/>
    <mergeCell ref="H10:J10"/>
    <mergeCell ref="K10:M10"/>
    <mergeCell ref="H11:J11"/>
    <mergeCell ref="K11:M11"/>
    <mergeCell ref="H12:J12"/>
    <mergeCell ref="K12:M12"/>
    <mergeCell ref="B13:M13"/>
    <mergeCell ref="H15:I15"/>
    <mergeCell ref="M16:M19"/>
    <mergeCell ref="D17:E17"/>
    <mergeCell ref="D18:E18"/>
    <mergeCell ref="B9:D9"/>
    <mergeCell ref="E9:G9"/>
    <mergeCell ref="H9:J9"/>
    <mergeCell ref="B14:B15"/>
    <mergeCell ref="C14:C15"/>
    <mergeCell ref="D14:E15"/>
    <mergeCell ref="F14:L14"/>
    <mergeCell ref="B10:D10"/>
    <mergeCell ref="E10:G10"/>
    <mergeCell ref="B11:D11"/>
    <mergeCell ref="E11:G11"/>
    <mergeCell ref="B12:D12"/>
    <mergeCell ref="E12:G12"/>
    <mergeCell ref="B1:M1"/>
    <mergeCell ref="B2:G2"/>
    <mergeCell ref="H2:M2"/>
    <mergeCell ref="B3:G3"/>
    <mergeCell ref="H3:M3"/>
    <mergeCell ref="B4:G4"/>
    <mergeCell ref="H4:M4"/>
    <mergeCell ref="B32:C32"/>
    <mergeCell ref="E32:F32"/>
    <mergeCell ref="G32:I32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M32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239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167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217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111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109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110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/>
      <c r="C12" s="50"/>
      <c r="D12" s="51"/>
      <c r="E12" s="184"/>
      <c r="F12" s="186"/>
      <c r="G12" s="185"/>
      <c r="H12" s="92" t="s">
        <v>82</v>
      </c>
      <c r="I12" s="93"/>
      <c r="J12" s="94"/>
      <c r="K12" s="95" t="s">
        <v>177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6</v>
      </c>
      <c r="L30" s="13" t="s">
        <v>98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98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98</v>
      </c>
      <c r="M32" s="13"/>
    </row>
  </sheetData>
  <mergeCells count="99">
    <mergeCell ref="B31:C31"/>
    <mergeCell ref="E31:F31"/>
    <mergeCell ref="G31:I31"/>
    <mergeCell ref="B29:C29"/>
    <mergeCell ref="E29:F29"/>
    <mergeCell ref="G29:I29"/>
    <mergeCell ref="B30:C30"/>
    <mergeCell ref="E30:F30"/>
    <mergeCell ref="G30:I30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H23:I24"/>
    <mergeCell ref="J23:J24"/>
    <mergeCell ref="K23:K24"/>
    <mergeCell ref="L23:L24"/>
    <mergeCell ref="M23:M24"/>
    <mergeCell ref="K20:K22"/>
    <mergeCell ref="L20:L22"/>
    <mergeCell ref="M20:M22"/>
    <mergeCell ref="D21:E21"/>
    <mergeCell ref="D22:E22"/>
    <mergeCell ref="J20:J22"/>
    <mergeCell ref="H20:I22"/>
    <mergeCell ref="B23:B24"/>
    <mergeCell ref="C23:C24"/>
    <mergeCell ref="D23:E23"/>
    <mergeCell ref="F23:F24"/>
    <mergeCell ref="G23:G24"/>
    <mergeCell ref="D24:E24"/>
    <mergeCell ref="B20:B22"/>
    <mergeCell ref="C20:C22"/>
    <mergeCell ref="D20:E20"/>
    <mergeCell ref="F20:F22"/>
    <mergeCell ref="J16:J19"/>
    <mergeCell ref="B16:B19"/>
    <mergeCell ref="C16:C19"/>
    <mergeCell ref="D16:E16"/>
    <mergeCell ref="F16:F19"/>
    <mergeCell ref="H16:I19"/>
    <mergeCell ref="D19:E19"/>
    <mergeCell ref="K16:K19"/>
    <mergeCell ref="L16:L19"/>
    <mergeCell ref="K9:M9"/>
    <mergeCell ref="M14:M15"/>
    <mergeCell ref="H10:J10"/>
    <mergeCell ref="K10:M10"/>
    <mergeCell ref="H11:J11"/>
    <mergeCell ref="K11:M11"/>
    <mergeCell ref="H12:J12"/>
    <mergeCell ref="K12:M12"/>
    <mergeCell ref="B13:M13"/>
    <mergeCell ref="H15:I15"/>
    <mergeCell ref="M16:M19"/>
    <mergeCell ref="D17:E17"/>
    <mergeCell ref="D18:E18"/>
    <mergeCell ref="B9:D9"/>
    <mergeCell ref="E9:G9"/>
    <mergeCell ref="H9:J9"/>
    <mergeCell ref="B14:B15"/>
    <mergeCell ref="C14:C15"/>
    <mergeCell ref="D14:E15"/>
    <mergeCell ref="F14:L14"/>
    <mergeCell ref="B10:D10"/>
    <mergeCell ref="E10:G10"/>
    <mergeCell ref="B11:D11"/>
    <mergeCell ref="E11:G11"/>
    <mergeCell ref="B12:D12"/>
    <mergeCell ref="E12:G12"/>
    <mergeCell ref="B1:M1"/>
    <mergeCell ref="B2:G2"/>
    <mergeCell ref="H2:M2"/>
    <mergeCell ref="B3:G3"/>
    <mergeCell ref="H3:M3"/>
    <mergeCell ref="B4:G4"/>
    <mergeCell ref="H4:M4"/>
    <mergeCell ref="B32:C32"/>
    <mergeCell ref="E32:F32"/>
    <mergeCell ref="G32:I32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M32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240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167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218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111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109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110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/>
      <c r="C12" s="50"/>
      <c r="D12" s="51"/>
      <c r="E12" s="184"/>
      <c r="F12" s="186"/>
      <c r="G12" s="185"/>
      <c r="H12" s="92" t="s">
        <v>82</v>
      </c>
      <c r="I12" s="93"/>
      <c r="J12" s="94"/>
      <c r="K12" s="95" t="s">
        <v>178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6</v>
      </c>
      <c r="L30" s="13" t="s">
        <v>98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98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98</v>
      </c>
      <c r="M32" s="13"/>
    </row>
  </sheetData>
  <mergeCells count="99">
    <mergeCell ref="B31:C31"/>
    <mergeCell ref="E31:F31"/>
    <mergeCell ref="G31:I31"/>
    <mergeCell ref="B29:C29"/>
    <mergeCell ref="E29:F29"/>
    <mergeCell ref="G29:I29"/>
    <mergeCell ref="B30:C30"/>
    <mergeCell ref="E30:F30"/>
    <mergeCell ref="G30:I30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H23:I24"/>
    <mergeCell ref="J23:J24"/>
    <mergeCell ref="K23:K24"/>
    <mergeCell ref="L23:L24"/>
    <mergeCell ref="M23:M24"/>
    <mergeCell ref="K20:K22"/>
    <mergeCell ref="L20:L22"/>
    <mergeCell ref="M20:M22"/>
    <mergeCell ref="D21:E21"/>
    <mergeCell ref="D22:E22"/>
    <mergeCell ref="J20:J22"/>
    <mergeCell ref="H20:I22"/>
    <mergeCell ref="B23:B24"/>
    <mergeCell ref="C23:C24"/>
    <mergeCell ref="D23:E23"/>
    <mergeCell ref="F23:F24"/>
    <mergeCell ref="G23:G24"/>
    <mergeCell ref="D24:E24"/>
    <mergeCell ref="B20:B22"/>
    <mergeCell ref="C20:C22"/>
    <mergeCell ref="D20:E20"/>
    <mergeCell ref="F20:F22"/>
    <mergeCell ref="J16:J19"/>
    <mergeCell ref="B16:B19"/>
    <mergeCell ref="C16:C19"/>
    <mergeCell ref="D16:E16"/>
    <mergeCell ref="F16:F19"/>
    <mergeCell ref="H16:I19"/>
    <mergeCell ref="D19:E19"/>
    <mergeCell ref="K16:K19"/>
    <mergeCell ref="L16:L19"/>
    <mergeCell ref="K9:M9"/>
    <mergeCell ref="M14:M15"/>
    <mergeCell ref="H10:J10"/>
    <mergeCell ref="K10:M10"/>
    <mergeCell ref="H11:J11"/>
    <mergeCell ref="K11:M11"/>
    <mergeCell ref="H12:J12"/>
    <mergeCell ref="K12:M12"/>
    <mergeCell ref="B13:M13"/>
    <mergeCell ref="H15:I15"/>
    <mergeCell ref="M16:M19"/>
    <mergeCell ref="D17:E17"/>
    <mergeCell ref="D18:E18"/>
    <mergeCell ref="B9:D9"/>
    <mergeCell ref="E9:G9"/>
    <mergeCell ref="H9:J9"/>
    <mergeCell ref="B14:B15"/>
    <mergeCell ref="C14:C15"/>
    <mergeCell ref="D14:E15"/>
    <mergeCell ref="F14:L14"/>
    <mergeCell ref="B10:D10"/>
    <mergeCell ref="E10:G10"/>
    <mergeCell ref="B11:D11"/>
    <mergeCell ref="E11:G11"/>
    <mergeCell ref="B12:D12"/>
    <mergeCell ref="E12:G12"/>
    <mergeCell ref="B1:M1"/>
    <mergeCell ref="B2:G2"/>
    <mergeCell ref="H2:M2"/>
    <mergeCell ref="B3:G3"/>
    <mergeCell ref="H3:M3"/>
    <mergeCell ref="B4:G4"/>
    <mergeCell ref="H4:M4"/>
    <mergeCell ref="B32:C32"/>
    <mergeCell ref="E32:F32"/>
    <mergeCell ref="G32:I32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M33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241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167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219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111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109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110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/>
      <c r="C12" s="50"/>
      <c r="D12" s="51"/>
      <c r="E12" s="184"/>
      <c r="F12" s="186"/>
      <c r="G12" s="185"/>
      <c r="H12" s="92" t="s">
        <v>82</v>
      </c>
      <c r="I12" s="93"/>
      <c r="J12" s="94"/>
      <c r="K12" s="95" t="s">
        <v>177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s="1" customFormat="1" ht="37.5" customHeight="1" x14ac:dyDescent="0.3">
      <c r="B30" s="173" t="s">
        <v>91</v>
      </c>
      <c r="C30" s="174"/>
      <c r="D30" s="21" t="s">
        <v>56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6</v>
      </c>
      <c r="L30" s="13" t="s">
        <v>96</v>
      </c>
      <c r="M30" s="13"/>
    </row>
    <row r="31" spans="2:13" ht="31.5" customHeight="1" x14ac:dyDescent="0.3">
      <c r="B31" s="173" t="s">
        <v>91</v>
      </c>
      <c r="C31" s="174"/>
      <c r="D31" s="21" t="s">
        <v>57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96</v>
      </c>
      <c r="M31" s="13"/>
    </row>
    <row r="32" spans="2:13" ht="46.8" x14ac:dyDescent="0.3">
      <c r="B32" s="173" t="s">
        <v>91</v>
      </c>
      <c r="C32" s="174"/>
      <c r="D32" s="21" t="s">
        <v>86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98</v>
      </c>
      <c r="M32" s="13"/>
    </row>
    <row r="33" spans="2:13" ht="46.8" x14ac:dyDescent="0.3">
      <c r="B33" s="173" t="s">
        <v>91</v>
      </c>
      <c r="C33" s="174"/>
      <c r="D33" s="21" t="s">
        <v>116</v>
      </c>
      <c r="E33" s="175" t="s">
        <v>67</v>
      </c>
      <c r="F33" s="176"/>
      <c r="G33" s="184" t="s">
        <v>67</v>
      </c>
      <c r="H33" s="186"/>
      <c r="I33" s="185"/>
      <c r="J33" s="19" t="s">
        <v>6</v>
      </c>
      <c r="K33" s="19" t="s">
        <v>6</v>
      </c>
      <c r="L33" s="13" t="s">
        <v>98</v>
      </c>
      <c r="M33" s="13"/>
    </row>
  </sheetData>
  <mergeCells count="102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B33:C33"/>
    <mergeCell ref="E33:F33"/>
    <mergeCell ref="G33:I33"/>
    <mergeCell ref="B31:C31"/>
    <mergeCell ref="E31:F31"/>
    <mergeCell ref="G31:I31"/>
    <mergeCell ref="B32:C32"/>
    <mergeCell ref="E32:F32"/>
    <mergeCell ref="G32:I3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O32"/>
  <sheetViews>
    <sheetView workbookViewId="0">
      <selection activeCell="H3" sqref="H3:M3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259</v>
      </c>
      <c r="I2" s="53"/>
      <c r="J2" s="53"/>
      <c r="K2" s="53"/>
      <c r="L2" s="53"/>
      <c r="M2" s="54"/>
    </row>
    <row r="3" spans="2:13" s="1" customFormat="1" ht="16.8" x14ac:dyDescent="0.35">
      <c r="B3" s="41" t="s">
        <v>2</v>
      </c>
      <c r="C3" s="42"/>
      <c r="D3" s="42"/>
      <c r="E3" s="42"/>
      <c r="F3" s="42"/>
      <c r="G3" s="43"/>
      <c r="H3" s="44" t="s">
        <v>257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260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113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104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105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254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/>
      <c r="C12" s="50"/>
      <c r="D12" s="51"/>
      <c r="E12" s="184"/>
      <c r="F12" s="186"/>
      <c r="G12" s="185"/>
      <c r="H12" s="92" t="s">
        <v>82</v>
      </c>
      <c r="I12" s="93"/>
      <c r="J12" s="94"/>
      <c r="K12" s="95" t="s">
        <v>261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5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5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5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5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5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5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5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5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5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5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5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5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5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5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6</v>
      </c>
      <c r="L30" s="13" t="s">
        <v>180</v>
      </c>
      <c r="M30" s="13"/>
    </row>
    <row r="31" spans="2:15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180</v>
      </c>
      <c r="M31" s="13"/>
      <c r="O31" s="23" t="s">
        <v>114</v>
      </c>
    </row>
    <row r="32" spans="2:15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180</v>
      </c>
      <c r="M32" s="13"/>
    </row>
  </sheetData>
  <mergeCells count="99"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H15:I15"/>
    <mergeCell ref="J16:J19"/>
    <mergeCell ref="K16:K19"/>
    <mergeCell ref="L16:L19"/>
    <mergeCell ref="M16:M19"/>
    <mergeCell ref="D17:E17"/>
    <mergeCell ref="D18:E18"/>
    <mergeCell ref="D19:E19"/>
    <mergeCell ref="B16:B19"/>
    <mergeCell ref="C16:C19"/>
    <mergeCell ref="D16:E16"/>
    <mergeCell ref="F16:F19"/>
    <mergeCell ref="H16:I19"/>
    <mergeCell ref="B20:B22"/>
    <mergeCell ref="C20:C22"/>
    <mergeCell ref="D20:E20"/>
    <mergeCell ref="F20:F22"/>
    <mergeCell ref="H23:I24"/>
    <mergeCell ref="B23:B24"/>
    <mergeCell ref="C23:C24"/>
    <mergeCell ref="D23:E23"/>
    <mergeCell ref="F23:F24"/>
    <mergeCell ref="G23:G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L25:L26"/>
    <mergeCell ref="B29:C29"/>
    <mergeCell ref="E29:F29"/>
    <mergeCell ref="G29:I29"/>
    <mergeCell ref="J25:J26"/>
    <mergeCell ref="K25:K26"/>
    <mergeCell ref="B32:C32"/>
    <mergeCell ref="E32:F32"/>
    <mergeCell ref="G32:I32"/>
    <mergeCell ref="B30:C30"/>
    <mergeCell ref="E30:F30"/>
    <mergeCell ref="G30:I30"/>
    <mergeCell ref="B31:C31"/>
    <mergeCell ref="E31:F31"/>
    <mergeCell ref="G31:I3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O32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.75" customHeight="1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262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257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263</v>
      </c>
      <c r="I4" s="42"/>
      <c r="J4" s="42"/>
      <c r="K4" s="42"/>
      <c r="L4" s="42"/>
      <c r="M4" s="45"/>
    </row>
    <row r="5" spans="2:13" s="1" customFormat="1" ht="17.25" customHeight="1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.75" customHeight="1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113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7.25" customHeight="1" x14ac:dyDescent="0.3">
      <c r="B8" s="49" t="s">
        <v>10</v>
      </c>
      <c r="C8" s="50"/>
      <c r="D8" s="51"/>
      <c r="E8" s="55" t="s">
        <v>104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7.25" customHeight="1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105</v>
      </c>
      <c r="L9" s="62"/>
      <c r="M9" s="63"/>
    </row>
    <row r="10" spans="2:13" s="1" customFormat="1" ht="17.25" customHeight="1" x14ac:dyDescent="0.3">
      <c r="B10" s="84" t="s">
        <v>14</v>
      </c>
      <c r="C10" s="84"/>
      <c r="D10" s="84"/>
      <c r="E10" s="85" t="s">
        <v>254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/>
      <c r="C12" s="50"/>
      <c r="D12" s="51"/>
      <c r="E12" s="184"/>
      <c r="F12" s="186"/>
      <c r="G12" s="185"/>
      <c r="H12" s="92" t="s">
        <v>82</v>
      </c>
      <c r="I12" s="93"/>
      <c r="J12" s="94"/>
      <c r="K12" s="95" t="s">
        <v>264</v>
      </c>
      <c r="L12" s="96"/>
      <c r="M12" s="97"/>
    </row>
    <row r="13" spans="2:13" s="1" customFormat="1" ht="19.5" customHeight="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5" customHeight="1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customHeight="1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75" customHeight="1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5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5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5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5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5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5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5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5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5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5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5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5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5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5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6</v>
      </c>
      <c r="L30" s="13" t="s">
        <v>180</v>
      </c>
      <c r="M30" s="13"/>
    </row>
    <row r="31" spans="2:15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180</v>
      </c>
      <c r="M31" s="13"/>
      <c r="O31" s="23" t="s">
        <v>114</v>
      </c>
    </row>
    <row r="32" spans="2:15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180</v>
      </c>
      <c r="M32" s="13"/>
    </row>
  </sheetData>
  <mergeCells count="99"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5:G5"/>
    <mergeCell ref="H5:M5"/>
    <mergeCell ref="B6:M6"/>
    <mergeCell ref="B7:D7"/>
    <mergeCell ref="E7:G7"/>
    <mergeCell ref="H7:J7"/>
    <mergeCell ref="K7:M7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H15:I15"/>
    <mergeCell ref="J16:J19"/>
    <mergeCell ref="K16:K19"/>
    <mergeCell ref="L16:L19"/>
    <mergeCell ref="M16:M19"/>
    <mergeCell ref="D17:E17"/>
    <mergeCell ref="D18:E18"/>
    <mergeCell ref="D19:E19"/>
    <mergeCell ref="B16:B19"/>
    <mergeCell ref="C16:C19"/>
    <mergeCell ref="D16:E16"/>
    <mergeCell ref="F16:F19"/>
    <mergeCell ref="H16:I19"/>
    <mergeCell ref="B20:B22"/>
    <mergeCell ref="C20:C22"/>
    <mergeCell ref="D20:E20"/>
    <mergeCell ref="F20:F22"/>
    <mergeCell ref="H23:I24"/>
    <mergeCell ref="B23:B24"/>
    <mergeCell ref="C23:C24"/>
    <mergeCell ref="D23:E23"/>
    <mergeCell ref="F23:F24"/>
    <mergeCell ref="G23:G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B29:C29"/>
    <mergeCell ref="E29:F29"/>
    <mergeCell ref="G29:I29"/>
    <mergeCell ref="B30:C30"/>
    <mergeCell ref="E30:F30"/>
    <mergeCell ref="G30:I30"/>
    <mergeCell ref="B31:C31"/>
    <mergeCell ref="E31:F31"/>
    <mergeCell ref="G31:I31"/>
    <mergeCell ref="B32:C32"/>
    <mergeCell ref="E32:F32"/>
    <mergeCell ref="G32:I3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M32"/>
  <sheetViews>
    <sheetView workbookViewId="0">
      <selection activeCell="H3" sqref="H3:M3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258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248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220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113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84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128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/>
      <c r="C12" s="50"/>
      <c r="D12" s="51"/>
      <c r="E12" s="184"/>
      <c r="F12" s="186"/>
      <c r="G12" s="185"/>
      <c r="H12" s="92" t="s">
        <v>82</v>
      </c>
      <c r="I12" s="93"/>
      <c r="J12" s="94"/>
      <c r="K12" s="95" t="s">
        <v>179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6</v>
      </c>
      <c r="L30" s="13" t="s">
        <v>180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180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180</v>
      </c>
      <c r="M32" s="13"/>
    </row>
  </sheetData>
  <mergeCells count="99">
    <mergeCell ref="B32:C32"/>
    <mergeCell ref="E32:F32"/>
    <mergeCell ref="G32:I32"/>
    <mergeCell ref="B30:C30"/>
    <mergeCell ref="E30:F30"/>
    <mergeCell ref="G30:I30"/>
    <mergeCell ref="B31:C31"/>
    <mergeCell ref="E31:F31"/>
    <mergeCell ref="G31:I31"/>
    <mergeCell ref="B29:C29"/>
    <mergeCell ref="E29:F29"/>
    <mergeCell ref="G29:I29"/>
    <mergeCell ref="J25:J26"/>
    <mergeCell ref="K25:K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L25:L26"/>
    <mergeCell ref="K20:K22"/>
    <mergeCell ref="L20:L22"/>
    <mergeCell ref="M20:M22"/>
    <mergeCell ref="D21:E21"/>
    <mergeCell ref="D22:E22"/>
    <mergeCell ref="H20:I22"/>
    <mergeCell ref="J20:J22"/>
    <mergeCell ref="J23:J24"/>
    <mergeCell ref="K23:K24"/>
    <mergeCell ref="L23:L24"/>
    <mergeCell ref="M23:M24"/>
    <mergeCell ref="D24:E24"/>
    <mergeCell ref="B20:B22"/>
    <mergeCell ref="C20:C22"/>
    <mergeCell ref="D20:E20"/>
    <mergeCell ref="F20:F22"/>
    <mergeCell ref="H23:I24"/>
    <mergeCell ref="B23:B24"/>
    <mergeCell ref="C23:C24"/>
    <mergeCell ref="D23:E23"/>
    <mergeCell ref="F23:F24"/>
    <mergeCell ref="G23:G24"/>
    <mergeCell ref="B16:B19"/>
    <mergeCell ref="C16:C19"/>
    <mergeCell ref="D16:E16"/>
    <mergeCell ref="F16:F19"/>
    <mergeCell ref="H16:I19"/>
    <mergeCell ref="J16:J19"/>
    <mergeCell ref="K16:K19"/>
    <mergeCell ref="L16:L19"/>
    <mergeCell ref="M16:M19"/>
    <mergeCell ref="D17:E17"/>
    <mergeCell ref="D18:E18"/>
    <mergeCell ref="D19:E19"/>
    <mergeCell ref="B14:B15"/>
    <mergeCell ref="C14:C15"/>
    <mergeCell ref="D14:E15"/>
    <mergeCell ref="F14:L14"/>
    <mergeCell ref="M14:M15"/>
    <mergeCell ref="H15:I15"/>
    <mergeCell ref="B12:D12"/>
    <mergeCell ref="E12:G12"/>
    <mergeCell ref="H12:J12"/>
    <mergeCell ref="K12:M12"/>
    <mergeCell ref="B13:M13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4:G4"/>
    <mergeCell ref="H4:M4"/>
    <mergeCell ref="B10:D10"/>
    <mergeCell ref="E10:G10"/>
    <mergeCell ref="H10:J10"/>
    <mergeCell ref="K10:M10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M33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242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248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267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113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84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128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/>
      <c r="C12" s="50"/>
      <c r="D12" s="51"/>
      <c r="E12" s="184"/>
      <c r="F12" s="186"/>
      <c r="G12" s="185"/>
      <c r="H12" s="92" t="s">
        <v>82</v>
      </c>
      <c r="I12" s="93"/>
      <c r="J12" s="94"/>
      <c r="K12" s="95" t="s">
        <v>179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115</v>
      </c>
      <c r="L30" s="13" t="s">
        <v>180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180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180</v>
      </c>
      <c r="M32" s="13"/>
    </row>
    <row r="33" spans="2:13" ht="46.8" x14ac:dyDescent="0.3">
      <c r="B33" s="173" t="s">
        <v>142</v>
      </c>
      <c r="C33" s="174"/>
      <c r="D33" s="21">
        <v>2026</v>
      </c>
      <c r="E33" s="175" t="s">
        <v>168</v>
      </c>
      <c r="F33" s="176"/>
      <c r="G33" s="177" t="s">
        <v>169</v>
      </c>
      <c r="H33" s="178"/>
      <c r="I33" s="179"/>
      <c r="J33" s="19"/>
      <c r="K33" s="19" t="s">
        <v>115</v>
      </c>
      <c r="L33" s="13" t="s">
        <v>180</v>
      </c>
      <c r="M33" s="13"/>
    </row>
  </sheetData>
  <mergeCells count="102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9:C29"/>
    <mergeCell ref="E29:F29"/>
    <mergeCell ref="G29:I29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33:C33"/>
    <mergeCell ref="E33:F33"/>
    <mergeCell ref="G33:I33"/>
    <mergeCell ref="B32:C32"/>
    <mergeCell ref="E32:F32"/>
    <mergeCell ref="G32:I32"/>
    <mergeCell ref="B30:C30"/>
    <mergeCell ref="E30:F30"/>
    <mergeCell ref="G30:I30"/>
    <mergeCell ref="B31:C31"/>
    <mergeCell ref="E31:F31"/>
    <mergeCell ref="G31:I3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M33"/>
  <sheetViews>
    <sheetView tabSelected="1" topLeftCell="D1" workbookViewId="0">
      <selection activeCell="N2" sqref="N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243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249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221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113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129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130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1440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/>
      <c r="C12" s="50"/>
      <c r="D12" s="51"/>
      <c r="E12" s="184"/>
      <c r="F12" s="186"/>
      <c r="G12" s="185"/>
      <c r="H12" s="92" t="s">
        <v>82</v>
      </c>
      <c r="I12" s="93"/>
      <c r="J12" s="94"/>
      <c r="K12" s="95" t="s">
        <v>181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6</v>
      </c>
      <c r="L30" s="13" t="s">
        <v>180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180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180</v>
      </c>
      <c r="M32" s="13"/>
    </row>
    <row r="33" spans="2:13" ht="46.8" x14ac:dyDescent="0.3">
      <c r="B33" s="173" t="s">
        <v>142</v>
      </c>
      <c r="C33" s="174"/>
      <c r="D33" s="21">
        <v>2026</v>
      </c>
      <c r="E33" s="175" t="s">
        <v>168</v>
      </c>
      <c r="F33" s="176"/>
      <c r="G33" s="177" t="s">
        <v>169</v>
      </c>
      <c r="H33" s="178"/>
      <c r="I33" s="179"/>
      <c r="J33" s="19"/>
      <c r="K33" s="19" t="s">
        <v>115</v>
      </c>
      <c r="L33" s="13" t="s">
        <v>180</v>
      </c>
      <c r="M33" s="13"/>
    </row>
  </sheetData>
  <mergeCells count="102"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9:C29"/>
    <mergeCell ref="E29:F29"/>
    <mergeCell ref="G29:I29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33:C33"/>
    <mergeCell ref="E33:F33"/>
    <mergeCell ref="G33:I33"/>
    <mergeCell ref="B32:C32"/>
    <mergeCell ref="E32:F32"/>
    <mergeCell ref="G32:I32"/>
    <mergeCell ref="B30:C30"/>
    <mergeCell ref="E30:F30"/>
    <mergeCell ref="G30:I30"/>
    <mergeCell ref="B31:C31"/>
    <mergeCell ref="E31:F31"/>
    <mergeCell ref="G31:I3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M32"/>
  <sheetViews>
    <sheetView workbookViewId="0">
      <selection activeCell="D17" sqref="D17:E17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244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249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222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113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129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130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1440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/>
      <c r="C12" s="50"/>
      <c r="D12" s="51"/>
      <c r="E12" s="184"/>
      <c r="F12" s="186"/>
      <c r="G12" s="185"/>
      <c r="H12" s="92" t="s">
        <v>82</v>
      </c>
      <c r="I12" s="93"/>
      <c r="J12" s="94"/>
      <c r="K12" s="95" t="s">
        <v>182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115</v>
      </c>
      <c r="L30" s="13" t="s">
        <v>180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180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180</v>
      </c>
      <c r="M32" s="13"/>
    </row>
  </sheetData>
  <mergeCells count="99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13:M13"/>
    <mergeCell ref="H15:I15"/>
    <mergeCell ref="B14:B15"/>
    <mergeCell ref="B16:B19"/>
    <mergeCell ref="C16:C19"/>
    <mergeCell ref="D16:E16"/>
    <mergeCell ref="F16:F19"/>
    <mergeCell ref="H16:I19"/>
    <mergeCell ref="C14:C15"/>
    <mergeCell ref="D14:E15"/>
    <mergeCell ref="F14:L14"/>
    <mergeCell ref="K16:K19"/>
    <mergeCell ref="L16:L19"/>
    <mergeCell ref="M16:M19"/>
    <mergeCell ref="D17:E17"/>
    <mergeCell ref="D18:E18"/>
    <mergeCell ref="D19:E19"/>
    <mergeCell ref="B20:B22"/>
    <mergeCell ref="C20:C22"/>
    <mergeCell ref="D20:E20"/>
    <mergeCell ref="F20:F22"/>
    <mergeCell ref="J16:J19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D24:E24"/>
    <mergeCell ref="H23:I24"/>
    <mergeCell ref="J23:J24"/>
    <mergeCell ref="K23:K24"/>
    <mergeCell ref="L23:L24"/>
    <mergeCell ref="M23:M24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B29:C29"/>
    <mergeCell ref="E29:F29"/>
    <mergeCell ref="G29:I29"/>
    <mergeCell ref="J25:J26"/>
    <mergeCell ref="K25:K26"/>
    <mergeCell ref="B32:C32"/>
    <mergeCell ref="E32:F32"/>
    <mergeCell ref="G32:I32"/>
    <mergeCell ref="B30:C30"/>
    <mergeCell ref="E30:F30"/>
    <mergeCell ref="G30:I30"/>
    <mergeCell ref="B31:C31"/>
    <mergeCell ref="E31:F31"/>
    <mergeCell ref="G31:I3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M33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269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270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271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277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109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110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254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1475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 t="s">
        <v>88</v>
      </c>
      <c r="C12" s="50"/>
      <c r="D12" s="51"/>
      <c r="E12" s="61" t="s">
        <v>275</v>
      </c>
      <c r="F12" s="62"/>
      <c r="G12" s="167"/>
      <c r="H12" s="92" t="s">
        <v>82</v>
      </c>
      <c r="I12" s="93"/>
      <c r="J12" s="94"/>
      <c r="K12" s="95" t="s">
        <v>272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115</v>
      </c>
      <c r="L30" s="13" t="s">
        <v>180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180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180</v>
      </c>
      <c r="M32" s="13"/>
    </row>
    <row r="33" spans="2:13" ht="46.8" x14ac:dyDescent="0.3">
      <c r="B33" s="173" t="s">
        <v>142</v>
      </c>
      <c r="C33" s="174"/>
      <c r="D33" s="21">
        <v>2026</v>
      </c>
      <c r="E33" s="175" t="s">
        <v>174</v>
      </c>
      <c r="F33" s="176"/>
      <c r="G33" s="177" t="s">
        <v>169</v>
      </c>
      <c r="H33" s="178"/>
      <c r="I33" s="179"/>
      <c r="J33" s="19"/>
      <c r="K33" s="19" t="s">
        <v>115</v>
      </c>
      <c r="L33" s="13" t="s">
        <v>276</v>
      </c>
      <c r="M33" s="13"/>
    </row>
  </sheetData>
  <mergeCells count="102">
    <mergeCell ref="B33:C33"/>
    <mergeCell ref="E33:F33"/>
    <mergeCell ref="G33:I33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M33"/>
  <sheetViews>
    <sheetView workbookViewId="0">
      <selection activeCell="E10" sqref="E10:G10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273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270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274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277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109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110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254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1475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 t="s">
        <v>88</v>
      </c>
      <c r="C12" s="50"/>
      <c r="D12" s="51"/>
      <c r="E12" s="61" t="s">
        <v>275</v>
      </c>
      <c r="F12" s="62"/>
      <c r="G12" s="167"/>
      <c r="H12" s="92" t="s">
        <v>82</v>
      </c>
      <c r="I12" s="93"/>
      <c r="J12" s="94"/>
      <c r="K12" s="95" t="s">
        <v>272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115</v>
      </c>
      <c r="L30" s="13" t="s">
        <v>180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180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180</v>
      </c>
      <c r="M32" s="13"/>
    </row>
    <row r="33" spans="2:13" ht="46.8" x14ac:dyDescent="0.3">
      <c r="B33" s="173" t="s">
        <v>142</v>
      </c>
      <c r="C33" s="174"/>
      <c r="D33" s="21">
        <v>2026</v>
      </c>
      <c r="E33" s="175" t="s">
        <v>67</v>
      </c>
      <c r="F33" s="176"/>
      <c r="G33" s="184" t="s">
        <v>67</v>
      </c>
      <c r="H33" s="186"/>
      <c r="I33" s="185"/>
      <c r="J33" s="19" t="s">
        <v>6</v>
      </c>
      <c r="K33" s="19" t="s">
        <v>6</v>
      </c>
      <c r="L33" s="13" t="s">
        <v>276</v>
      </c>
      <c r="M33" s="13"/>
    </row>
  </sheetData>
  <mergeCells count="102">
    <mergeCell ref="B33:C33"/>
    <mergeCell ref="E33:F33"/>
    <mergeCell ref="G33:I33"/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J25:J26"/>
    <mergeCell ref="K25:K26"/>
    <mergeCell ref="L25:L26"/>
    <mergeCell ref="M25:M26"/>
    <mergeCell ref="B27:M27"/>
    <mergeCell ref="B28:M28"/>
    <mergeCell ref="B25:B26"/>
    <mergeCell ref="C25:C26"/>
    <mergeCell ref="D25:E26"/>
    <mergeCell ref="F25:F26"/>
    <mergeCell ref="G25:G26"/>
    <mergeCell ref="H25:I26"/>
    <mergeCell ref="H23:I24"/>
    <mergeCell ref="J23:J24"/>
    <mergeCell ref="K23:K24"/>
    <mergeCell ref="L23:L24"/>
    <mergeCell ref="M23:M24"/>
    <mergeCell ref="D24:E24"/>
    <mergeCell ref="K20:K22"/>
    <mergeCell ref="L20:L22"/>
    <mergeCell ref="M20:M22"/>
    <mergeCell ref="D21:E21"/>
    <mergeCell ref="D22:E22"/>
    <mergeCell ref="H20:I22"/>
    <mergeCell ref="J20:J22"/>
    <mergeCell ref="B23:B24"/>
    <mergeCell ref="C23:C24"/>
    <mergeCell ref="D23:E23"/>
    <mergeCell ref="F23:F24"/>
    <mergeCell ref="G23:G24"/>
    <mergeCell ref="B20:B22"/>
    <mergeCell ref="C20:C22"/>
    <mergeCell ref="D20:E20"/>
    <mergeCell ref="F20:F22"/>
    <mergeCell ref="J16:J19"/>
    <mergeCell ref="K16:K19"/>
    <mergeCell ref="L16:L19"/>
    <mergeCell ref="M16:M19"/>
    <mergeCell ref="D17:E17"/>
    <mergeCell ref="D18:E18"/>
    <mergeCell ref="D19:E19"/>
    <mergeCell ref="H15:I15"/>
    <mergeCell ref="B16:B19"/>
    <mergeCell ref="C16:C19"/>
    <mergeCell ref="D16:E16"/>
    <mergeCell ref="F16:F19"/>
    <mergeCell ref="H16:I19"/>
    <mergeCell ref="B12:D12"/>
    <mergeCell ref="E12:G12"/>
    <mergeCell ref="H12:J12"/>
    <mergeCell ref="K12:M12"/>
    <mergeCell ref="B13:M13"/>
    <mergeCell ref="B14:B15"/>
    <mergeCell ref="C14:C15"/>
    <mergeCell ref="D14:E15"/>
    <mergeCell ref="F14:L14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1:M1"/>
    <mergeCell ref="B2:G2"/>
    <mergeCell ref="H2:M2"/>
    <mergeCell ref="B3:G3"/>
    <mergeCell ref="H3:M3"/>
    <mergeCell ref="B4:G4"/>
    <mergeCell ref="H4:M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M32"/>
  <sheetViews>
    <sheetView workbookViewId="0">
      <selection activeCell="H3" sqref="H3:M3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279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280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281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113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84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128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1475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 t="s">
        <v>88</v>
      </c>
      <c r="C12" s="50"/>
      <c r="D12" s="51"/>
      <c r="E12" s="61"/>
      <c r="F12" s="62"/>
      <c r="G12" s="167"/>
      <c r="H12" s="92" t="s">
        <v>82</v>
      </c>
      <c r="I12" s="93"/>
      <c r="J12" s="94"/>
      <c r="K12" s="95" t="s">
        <v>282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115</v>
      </c>
      <c r="L30" s="13" t="s">
        <v>283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283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283</v>
      </c>
      <c r="M32" s="13"/>
    </row>
  </sheetData>
  <mergeCells count="99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13:M13"/>
    <mergeCell ref="H15:I15"/>
    <mergeCell ref="B14:B15"/>
    <mergeCell ref="C14:C15"/>
    <mergeCell ref="D14:E15"/>
    <mergeCell ref="F14:L14"/>
    <mergeCell ref="J16:J19"/>
    <mergeCell ref="K16:K19"/>
    <mergeCell ref="L16:L19"/>
    <mergeCell ref="C16:C19"/>
    <mergeCell ref="D16:E16"/>
    <mergeCell ref="F16:F19"/>
    <mergeCell ref="H16:I19"/>
    <mergeCell ref="M16:M19"/>
    <mergeCell ref="D17:E17"/>
    <mergeCell ref="D18:E18"/>
    <mergeCell ref="D19:E19"/>
    <mergeCell ref="B20:B22"/>
    <mergeCell ref="C20:C22"/>
    <mergeCell ref="D20:E20"/>
    <mergeCell ref="F20:F22"/>
    <mergeCell ref="H20:I22"/>
    <mergeCell ref="K20:K22"/>
    <mergeCell ref="L20:L22"/>
    <mergeCell ref="M20:M22"/>
    <mergeCell ref="D21:E21"/>
    <mergeCell ref="D22:E22"/>
    <mergeCell ref="J20:J22"/>
    <mergeCell ref="B16:B19"/>
    <mergeCell ref="B23:B24"/>
    <mergeCell ref="C23:C24"/>
    <mergeCell ref="D23:E23"/>
    <mergeCell ref="F23:F24"/>
    <mergeCell ref="G23:G24"/>
    <mergeCell ref="D24:E24"/>
    <mergeCell ref="H23:I24"/>
    <mergeCell ref="J23:J24"/>
    <mergeCell ref="K23:K24"/>
    <mergeCell ref="L23:L24"/>
    <mergeCell ref="M23:M24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B29:C29"/>
    <mergeCell ref="E29:F29"/>
    <mergeCell ref="G29:I29"/>
    <mergeCell ref="B30:C30"/>
    <mergeCell ref="E30:F30"/>
    <mergeCell ref="G30:I30"/>
    <mergeCell ref="B31:C31"/>
    <mergeCell ref="E31:F31"/>
    <mergeCell ref="G31:I31"/>
    <mergeCell ref="B32:C32"/>
    <mergeCell ref="E32:F32"/>
    <mergeCell ref="G32:I3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M32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284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280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285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113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84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128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1475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 t="s">
        <v>88</v>
      </c>
      <c r="C12" s="50"/>
      <c r="D12" s="51"/>
      <c r="E12" s="61"/>
      <c r="F12" s="62"/>
      <c r="G12" s="167"/>
      <c r="H12" s="92" t="s">
        <v>82</v>
      </c>
      <c r="I12" s="93"/>
      <c r="J12" s="94"/>
      <c r="K12" s="95" t="s">
        <v>286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115</v>
      </c>
      <c r="L30" s="13" t="s">
        <v>283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283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283</v>
      </c>
      <c r="M32" s="13"/>
    </row>
  </sheetData>
  <mergeCells count="99">
    <mergeCell ref="B4:G4"/>
    <mergeCell ref="H4:M4"/>
    <mergeCell ref="B1:M1"/>
    <mergeCell ref="B2:G2"/>
    <mergeCell ref="H2:M2"/>
    <mergeCell ref="B3:G3"/>
    <mergeCell ref="H3:M3"/>
    <mergeCell ref="B5:G5"/>
    <mergeCell ref="H5:M5"/>
    <mergeCell ref="B6:M6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13:M13"/>
    <mergeCell ref="H15:I15"/>
    <mergeCell ref="B14:B15"/>
    <mergeCell ref="C14:C15"/>
    <mergeCell ref="D14:E15"/>
    <mergeCell ref="F14:L14"/>
    <mergeCell ref="J16:J19"/>
    <mergeCell ref="K16:K19"/>
    <mergeCell ref="L16:L19"/>
    <mergeCell ref="C16:C19"/>
    <mergeCell ref="D16:E16"/>
    <mergeCell ref="F16:F19"/>
    <mergeCell ref="H16:I19"/>
    <mergeCell ref="M16:M19"/>
    <mergeCell ref="D17:E17"/>
    <mergeCell ref="D18:E18"/>
    <mergeCell ref="D19:E19"/>
    <mergeCell ref="B20:B22"/>
    <mergeCell ref="C20:C22"/>
    <mergeCell ref="D20:E20"/>
    <mergeCell ref="F20:F22"/>
    <mergeCell ref="H20:I22"/>
    <mergeCell ref="K20:K22"/>
    <mergeCell ref="L20:L22"/>
    <mergeCell ref="M20:M22"/>
    <mergeCell ref="D21:E21"/>
    <mergeCell ref="D22:E22"/>
    <mergeCell ref="J20:J22"/>
    <mergeCell ref="B16:B19"/>
    <mergeCell ref="B23:B24"/>
    <mergeCell ref="C23:C24"/>
    <mergeCell ref="D23:E23"/>
    <mergeCell ref="F23:F24"/>
    <mergeCell ref="G23:G24"/>
    <mergeCell ref="D24:E24"/>
    <mergeCell ref="H23:I24"/>
    <mergeCell ref="J23:J24"/>
    <mergeCell ref="K23:K24"/>
    <mergeCell ref="L23:L24"/>
    <mergeCell ref="M23:M24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B29:C29"/>
    <mergeCell ref="E29:F29"/>
    <mergeCell ref="G29:I29"/>
    <mergeCell ref="B30:C30"/>
    <mergeCell ref="E30:F30"/>
    <mergeCell ref="G30:I30"/>
    <mergeCell ref="B31:C31"/>
    <mergeCell ref="E31:F31"/>
    <mergeCell ref="G31:I31"/>
    <mergeCell ref="B32:C32"/>
    <mergeCell ref="E32:F32"/>
    <mergeCell ref="G32:I3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M32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287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280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288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113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289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290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1475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 t="s">
        <v>88</v>
      </c>
      <c r="C12" s="50"/>
      <c r="D12" s="51"/>
      <c r="E12" s="61"/>
      <c r="F12" s="62"/>
      <c r="G12" s="167"/>
      <c r="H12" s="92" t="s">
        <v>82</v>
      </c>
      <c r="I12" s="93"/>
      <c r="J12" s="94"/>
      <c r="K12" s="95" t="s">
        <v>291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115</v>
      </c>
      <c r="L30" s="13" t="s">
        <v>283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283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283</v>
      </c>
      <c r="M32" s="13"/>
    </row>
  </sheetData>
  <mergeCells count="99"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H23:I24"/>
    <mergeCell ref="J23:J24"/>
    <mergeCell ref="K23:K24"/>
    <mergeCell ref="L23:L24"/>
    <mergeCell ref="M23:M24"/>
    <mergeCell ref="B23:B24"/>
    <mergeCell ref="C23:C24"/>
    <mergeCell ref="D23:E23"/>
    <mergeCell ref="F23:F24"/>
    <mergeCell ref="G23:G24"/>
    <mergeCell ref="D24:E24"/>
    <mergeCell ref="M16:M19"/>
    <mergeCell ref="D17:E17"/>
    <mergeCell ref="D18:E18"/>
    <mergeCell ref="D19:E19"/>
    <mergeCell ref="B20:B22"/>
    <mergeCell ref="C20:C22"/>
    <mergeCell ref="D20:E20"/>
    <mergeCell ref="F20:F22"/>
    <mergeCell ref="H20:I22"/>
    <mergeCell ref="K20:K22"/>
    <mergeCell ref="L20:L22"/>
    <mergeCell ref="M20:M22"/>
    <mergeCell ref="D21:E21"/>
    <mergeCell ref="D22:E22"/>
    <mergeCell ref="J20:J22"/>
    <mergeCell ref="C14:C15"/>
    <mergeCell ref="D14:E15"/>
    <mergeCell ref="F14:L14"/>
    <mergeCell ref="J16:J19"/>
    <mergeCell ref="K16:K19"/>
    <mergeCell ref="L16:L19"/>
    <mergeCell ref="B16:B19"/>
    <mergeCell ref="C16:C19"/>
    <mergeCell ref="D16:E16"/>
    <mergeCell ref="F16:F19"/>
    <mergeCell ref="H16:I19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13:M13"/>
    <mergeCell ref="H15:I15"/>
    <mergeCell ref="B14:B15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M32"/>
  <sheetViews>
    <sheetView workbookViewId="0">
      <selection activeCell="H2" sqref="H2:M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292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280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293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113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289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290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1475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 t="s">
        <v>88</v>
      </c>
      <c r="C12" s="50"/>
      <c r="D12" s="51"/>
      <c r="E12" s="61"/>
      <c r="F12" s="62"/>
      <c r="G12" s="167"/>
      <c r="H12" s="92" t="s">
        <v>82</v>
      </c>
      <c r="I12" s="93"/>
      <c r="J12" s="94"/>
      <c r="K12" s="95" t="s">
        <v>291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115</v>
      </c>
      <c r="L30" s="13" t="s">
        <v>283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283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283</v>
      </c>
      <c r="M32" s="13"/>
    </row>
  </sheetData>
  <mergeCells count="99"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H23:I24"/>
    <mergeCell ref="J23:J24"/>
    <mergeCell ref="K23:K24"/>
    <mergeCell ref="L23:L24"/>
    <mergeCell ref="M23:M24"/>
    <mergeCell ref="B23:B24"/>
    <mergeCell ref="C23:C24"/>
    <mergeCell ref="D23:E23"/>
    <mergeCell ref="F23:F24"/>
    <mergeCell ref="G23:G24"/>
    <mergeCell ref="D24:E24"/>
    <mergeCell ref="M16:M19"/>
    <mergeCell ref="D17:E17"/>
    <mergeCell ref="D18:E18"/>
    <mergeCell ref="D19:E19"/>
    <mergeCell ref="B20:B22"/>
    <mergeCell ref="C20:C22"/>
    <mergeCell ref="D20:E20"/>
    <mergeCell ref="F20:F22"/>
    <mergeCell ref="H20:I22"/>
    <mergeCell ref="K20:K22"/>
    <mergeCell ref="L20:L22"/>
    <mergeCell ref="M20:M22"/>
    <mergeCell ref="D21:E21"/>
    <mergeCell ref="D22:E22"/>
    <mergeCell ref="J20:J22"/>
    <mergeCell ref="C14:C15"/>
    <mergeCell ref="D14:E15"/>
    <mergeCell ref="F14:L14"/>
    <mergeCell ref="J16:J19"/>
    <mergeCell ref="K16:K19"/>
    <mergeCell ref="L16:L19"/>
    <mergeCell ref="B16:B19"/>
    <mergeCell ref="C16:C19"/>
    <mergeCell ref="D16:E16"/>
    <mergeCell ref="F16:F19"/>
    <mergeCell ref="H16:I19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13:M13"/>
    <mergeCell ref="H15:I15"/>
    <mergeCell ref="B14:B15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M32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294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280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295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113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296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297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1475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 t="s">
        <v>88</v>
      </c>
      <c r="C12" s="50"/>
      <c r="D12" s="51"/>
      <c r="E12" s="61"/>
      <c r="F12" s="62"/>
      <c r="G12" s="167"/>
      <c r="H12" s="92" t="s">
        <v>82</v>
      </c>
      <c r="I12" s="93"/>
      <c r="J12" s="94"/>
      <c r="K12" s="95" t="s">
        <v>298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115</v>
      </c>
      <c r="L30" s="13" t="s">
        <v>283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283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283</v>
      </c>
      <c r="M32" s="13"/>
    </row>
  </sheetData>
  <mergeCells count="99"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H23:I24"/>
    <mergeCell ref="J23:J24"/>
    <mergeCell ref="K23:K24"/>
    <mergeCell ref="L23:L24"/>
    <mergeCell ref="M23:M24"/>
    <mergeCell ref="B23:B24"/>
    <mergeCell ref="C23:C24"/>
    <mergeCell ref="D23:E23"/>
    <mergeCell ref="F23:F24"/>
    <mergeCell ref="G23:G24"/>
    <mergeCell ref="D24:E24"/>
    <mergeCell ref="M16:M19"/>
    <mergeCell ref="D17:E17"/>
    <mergeCell ref="D18:E18"/>
    <mergeCell ref="D19:E19"/>
    <mergeCell ref="B20:B22"/>
    <mergeCell ref="C20:C22"/>
    <mergeCell ref="D20:E20"/>
    <mergeCell ref="F20:F22"/>
    <mergeCell ref="H20:I22"/>
    <mergeCell ref="K20:K22"/>
    <mergeCell ref="L20:L22"/>
    <mergeCell ref="M20:M22"/>
    <mergeCell ref="D21:E21"/>
    <mergeCell ref="D22:E22"/>
    <mergeCell ref="J20:J22"/>
    <mergeCell ref="C14:C15"/>
    <mergeCell ref="D14:E15"/>
    <mergeCell ref="F14:L14"/>
    <mergeCell ref="J16:J19"/>
    <mergeCell ref="K16:K19"/>
    <mergeCell ref="L16:L19"/>
    <mergeCell ref="B16:B19"/>
    <mergeCell ref="C16:C19"/>
    <mergeCell ref="D16:E16"/>
    <mergeCell ref="F16:F19"/>
    <mergeCell ref="H16:I19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13:M13"/>
    <mergeCell ref="H15:I15"/>
    <mergeCell ref="B14:B15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M32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299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280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300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113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296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297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1475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 t="s">
        <v>88</v>
      </c>
      <c r="C12" s="50"/>
      <c r="D12" s="51"/>
      <c r="E12" s="61"/>
      <c r="F12" s="62"/>
      <c r="G12" s="167"/>
      <c r="H12" s="92" t="s">
        <v>82</v>
      </c>
      <c r="I12" s="93"/>
      <c r="J12" s="94"/>
      <c r="K12" s="95" t="s">
        <v>298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115</v>
      </c>
      <c r="L30" s="13" t="s">
        <v>283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283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283</v>
      </c>
      <c r="M32" s="13"/>
    </row>
  </sheetData>
  <mergeCells count="99"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H23:I24"/>
    <mergeCell ref="J23:J24"/>
    <mergeCell ref="K23:K24"/>
    <mergeCell ref="L23:L24"/>
    <mergeCell ref="M23:M24"/>
    <mergeCell ref="B23:B24"/>
    <mergeCell ref="C23:C24"/>
    <mergeCell ref="D23:E23"/>
    <mergeCell ref="F23:F24"/>
    <mergeCell ref="G23:G24"/>
    <mergeCell ref="D24:E24"/>
    <mergeCell ref="M16:M19"/>
    <mergeCell ref="D17:E17"/>
    <mergeCell ref="D18:E18"/>
    <mergeCell ref="D19:E19"/>
    <mergeCell ref="B20:B22"/>
    <mergeCell ref="C20:C22"/>
    <mergeCell ref="D20:E20"/>
    <mergeCell ref="F20:F22"/>
    <mergeCell ref="H20:I22"/>
    <mergeCell ref="K20:K22"/>
    <mergeCell ref="L20:L22"/>
    <mergeCell ref="M20:M22"/>
    <mergeCell ref="D21:E21"/>
    <mergeCell ref="D22:E22"/>
    <mergeCell ref="J20:J22"/>
    <mergeCell ref="C14:C15"/>
    <mergeCell ref="D14:E15"/>
    <mergeCell ref="F14:L14"/>
    <mergeCell ref="J16:J19"/>
    <mergeCell ref="K16:K19"/>
    <mergeCell ref="L16:L19"/>
    <mergeCell ref="B16:B19"/>
    <mergeCell ref="C16:C19"/>
    <mergeCell ref="D16:E16"/>
    <mergeCell ref="F16:F19"/>
    <mergeCell ref="H16:I19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13:M13"/>
    <mergeCell ref="H15:I15"/>
    <mergeCell ref="B14:B15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1:M32"/>
  <sheetViews>
    <sheetView workbookViewId="0">
      <selection activeCell="H4" sqref="H4:M4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301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280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302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113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296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297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1475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 t="s">
        <v>88</v>
      </c>
      <c r="C12" s="50"/>
      <c r="D12" s="51"/>
      <c r="E12" s="61"/>
      <c r="F12" s="62"/>
      <c r="G12" s="167"/>
      <c r="H12" s="92" t="s">
        <v>82</v>
      </c>
      <c r="I12" s="93"/>
      <c r="J12" s="94"/>
      <c r="K12" s="95" t="s">
        <v>298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115</v>
      </c>
      <c r="L30" s="13" t="s">
        <v>283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283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283</v>
      </c>
      <c r="M32" s="13"/>
    </row>
  </sheetData>
  <mergeCells count="99"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H23:I24"/>
    <mergeCell ref="J23:J24"/>
    <mergeCell ref="K23:K24"/>
    <mergeCell ref="L23:L24"/>
    <mergeCell ref="M23:M24"/>
    <mergeCell ref="B23:B24"/>
    <mergeCell ref="C23:C24"/>
    <mergeCell ref="D23:E23"/>
    <mergeCell ref="F23:F24"/>
    <mergeCell ref="G23:G24"/>
    <mergeCell ref="D24:E24"/>
    <mergeCell ref="M16:M19"/>
    <mergeCell ref="D17:E17"/>
    <mergeCell ref="D18:E18"/>
    <mergeCell ref="D19:E19"/>
    <mergeCell ref="B20:B22"/>
    <mergeCell ref="C20:C22"/>
    <mergeCell ref="D20:E20"/>
    <mergeCell ref="F20:F22"/>
    <mergeCell ref="H20:I22"/>
    <mergeCell ref="K20:K22"/>
    <mergeCell ref="L20:L22"/>
    <mergeCell ref="M20:M22"/>
    <mergeCell ref="D21:E21"/>
    <mergeCell ref="D22:E22"/>
    <mergeCell ref="J20:J22"/>
    <mergeCell ref="C14:C15"/>
    <mergeCell ref="D14:E15"/>
    <mergeCell ref="F14:L14"/>
    <mergeCell ref="J16:J19"/>
    <mergeCell ref="K16:K19"/>
    <mergeCell ref="L16:L19"/>
    <mergeCell ref="B16:B19"/>
    <mergeCell ref="C16:C19"/>
    <mergeCell ref="D16:E16"/>
    <mergeCell ref="F16:F19"/>
    <mergeCell ref="H16:I19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13:M13"/>
    <mergeCell ref="H15:I15"/>
    <mergeCell ref="B14:B15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M32"/>
  <sheetViews>
    <sheetView workbookViewId="0">
      <selection activeCell="E7" sqref="E7:G7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303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280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304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113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296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297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1475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 t="s">
        <v>88</v>
      </c>
      <c r="C12" s="50"/>
      <c r="D12" s="51"/>
      <c r="E12" s="61"/>
      <c r="F12" s="62"/>
      <c r="G12" s="167"/>
      <c r="H12" s="92" t="s">
        <v>82</v>
      </c>
      <c r="I12" s="93"/>
      <c r="J12" s="94"/>
      <c r="K12" s="95" t="s">
        <v>305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115</v>
      </c>
      <c r="L30" s="13" t="s">
        <v>283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283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283</v>
      </c>
      <c r="M32" s="13"/>
    </row>
  </sheetData>
  <mergeCells count="99"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H23:I24"/>
    <mergeCell ref="J23:J24"/>
    <mergeCell ref="K23:K24"/>
    <mergeCell ref="L23:L24"/>
    <mergeCell ref="M23:M24"/>
    <mergeCell ref="B23:B24"/>
    <mergeCell ref="C23:C24"/>
    <mergeCell ref="D23:E23"/>
    <mergeCell ref="F23:F24"/>
    <mergeCell ref="G23:G24"/>
    <mergeCell ref="D24:E24"/>
    <mergeCell ref="M16:M19"/>
    <mergeCell ref="D17:E17"/>
    <mergeCell ref="D18:E18"/>
    <mergeCell ref="D19:E19"/>
    <mergeCell ref="B20:B22"/>
    <mergeCell ref="C20:C22"/>
    <mergeCell ref="D20:E20"/>
    <mergeCell ref="F20:F22"/>
    <mergeCell ref="H20:I22"/>
    <mergeCell ref="K20:K22"/>
    <mergeCell ref="L20:L22"/>
    <mergeCell ref="M20:M22"/>
    <mergeCell ref="D21:E21"/>
    <mergeCell ref="D22:E22"/>
    <mergeCell ref="J20:J22"/>
    <mergeCell ref="C14:C15"/>
    <mergeCell ref="D14:E15"/>
    <mergeCell ref="F14:L14"/>
    <mergeCell ref="J16:J19"/>
    <mergeCell ref="K16:K19"/>
    <mergeCell ref="L16:L19"/>
    <mergeCell ref="B16:B19"/>
    <mergeCell ref="C16:C19"/>
    <mergeCell ref="D16:E16"/>
    <mergeCell ref="F16:F19"/>
    <mergeCell ref="H16:I19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13:M13"/>
    <mergeCell ref="H15:I15"/>
    <mergeCell ref="B14:B15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M32"/>
  <sheetViews>
    <sheetView workbookViewId="0">
      <selection activeCell="H3" sqref="H3:M3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306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307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308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277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296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297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1475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 t="s">
        <v>88</v>
      </c>
      <c r="C12" s="50"/>
      <c r="D12" s="51"/>
      <c r="E12" s="61"/>
      <c r="F12" s="62"/>
      <c r="G12" s="167"/>
      <c r="H12" s="92" t="s">
        <v>82</v>
      </c>
      <c r="I12" s="93"/>
      <c r="J12" s="94"/>
      <c r="K12" s="95" t="s">
        <v>305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115</v>
      </c>
      <c r="L30" s="13" t="s">
        <v>310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310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310</v>
      </c>
      <c r="M32" s="13"/>
    </row>
  </sheetData>
  <mergeCells count="99"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H23:I24"/>
    <mergeCell ref="J23:J24"/>
    <mergeCell ref="K23:K24"/>
    <mergeCell ref="L23:L24"/>
    <mergeCell ref="M23:M24"/>
    <mergeCell ref="B23:B24"/>
    <mergeCell ref="C23:C24"/>
    <mergeCell ref="D23:E23"/>
    <mergeCell ref="F23:F24"/>
    <mergeCell ref="G23:G24"/>
    <mergeCell ref="D24:E24"/>
    <mergeCell ref="M16:M19"/>
    <mergeCell ref="D17:E17"/>
    <mergeCell ref="D18:E18"/>
    <mergeCell ref="D19:E19"/>
    <mergeCell ref="B20:B22"/>
    <mergeCell ref="C20:C22"/>
    <mergeCell ref="D20:E20"/>
    <mergeCell ref="F20:F22"/>
    <mergeCell ref="H20:I22"/>
    <mergeCell ref="K20:K22"/>
    <mergeCell ref="L20:L22"/>
    <mergeCell ref="M20:M22"/>
    <mergeCell ref="D21:E21"/>
    <mergeCell ref="D22:E22"/>
    <mergeCell ref="J20:J22"/>
    <mergeCell ref="C14:C15"/>
    <mergeCell ref="D14:E15"/>
    <mergeCell ref="F14:L14"/>
    <mergeCell ref="J16:J19"/>
    <mergeCell ref="K16:K19"/>
    <mergeCell ref="L16:L19"/>
    <mergeCell ref="B16:B19"/>
    <mergeCell ref="C16:C19"/>
    <mergeCell ref="D16:E16"/>
    <mergeCell ref="F16:F19"/>
    <mergeCell ref="H16:I19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13:M13"/>
    <mergeCell ref="H15:I15"/>
    <mergeCell ref="B14:B15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B1:M32"/>
  <sheetViews>
    <sheetView workbookViewId="0">
      <selection activeCell="E9" sqref="E9:G9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311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307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312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277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296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297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1475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 t="s">
        <v>88</v>
      </c>
      <c r="C12" s="50"/>
      <c r="D12" s="51"/>
      <c r="E12" s="61"/>
      <c r="F12" s="62"/>
      <c r="G12" s="167"/>
      <c r="H12" s="92" t="s">
        <v>82</v>
      </c>
      <c r="I12" s="93"/>
      <c r="J12" s="94"/>
      <c r="K12" s="95" t="s">
        <v>309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115</v>
      </c>
      <c r="L30" s="13" t="s">
        <v>310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310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310</v>
      </c>
      <c r="M32" s="13"/>
    </row>
  </sheetData>
  <mergeCells count="99"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H23:I24"/>
    <mergeCell ref="J23:J24"/>
    <mergeCell ref="K23:K24"/>
    <mergeCell ref="L23:L24"/>
    <mergeCell ref="M23:M24"/>
    <mergeCell ref="B23:B24"/>
    <mergeCell ref="C23:C24"/>
    <mergeCell ref="D23:E23"/>
    <mergeCell ref="F23:F24"/>
    <mergeCell ref="G23:G24"/>
    <mergeCell ref="D24:E24"/>
    <mergeCell ref="M16:M19"/>
    <mergeCell ref="D17:E17"/>
    <mergeCell ref="D18:E18"/>
    <mergeCell ref="D19:E19"/>
    <mergeCell ref="B20:B22"/>
    <mergeCell ref="C20:C22"/>
    <mergeCell ref="D20:E20"/>
    <mergeCell ref="F20:F22"/>
    <mergeCell ref="H20:I22"/>
    <mergeCell ref="K20:K22"/>
    <mergeCell ref="L20:L22"/>
    <mergeCell ref="M20:M22"/>
    <mergeCell ref="D21:E21"/>
    <mergeCell ref="D22:E22"/>
    <mergeCell ref="J20:J22"/>
    <mergeCell ref="C14:C15"/>
    <mergeCell ref="D14:E15"/>
    <mergeCell ref="F14:L14"/>
    <mergeCell ref="J16:J19"/>
    <mergeCell ref="K16:K19"/>
    <mergeCell ref="L16:L19"/>
    <mergeCell ref="B16:B19"/>
    <mergeCell ref="C16:C19"/>
    <mergeCell ref="D16:E16"/>
    <mergeCell ref="F16:F19"/>
    <mergeCell ref="H16:I19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13:M13"/>
    <mergeCell ref="H15:I15"/>
    <mergeCell ref="B14:B15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M32"/>
  <sheetViews>
    <sheetView workbookViewId="0">
      <selection activeCell="K12" sqref="K12:M12"/>
    </sheetView>
  </sheetViews>
  <sheetFormatPr defaultRowHeight="14.4" x14ac:dyDescent="0.3"/>
  <cols>
    <col min="1" max="1" width="1.6640625" customWidth="1"/>
    <col min="2" max="2" width="8" customWidth="1"/>
    <col min="3" max="3" width="13.44140625" customWidth="1"/>
    <col min="4" max="4" width="22.5546875" customWidth="1"/>
    <col min="5" max="5" width="24.5546875" customWidth="1"/>
    <col min="6" max="6" width="11.44140625" customWidth="1"/>
    <col min="7" max="7" width="13.88671875" customWidth="1"/>
    <col min="8" max="8" width="11.6640625" customWidth="1"/>
    <col min="9" max="9" width="6.88671875" customWidth="1"/>
    <col min="10" max="10" width="15" customWidth="1"/>
    <col min="11" max="11" width="12.88671875" customWidth="1"/>
    <col min="12" max="12" width="16.5546875" customWidth="1"/>
    <col min="13" max="13" width="29.5546875" customWidth="1"/>
  </cols>
  <sheetData>
    <row r="1" spans="2:13" ht="18" x14ac:dyDescent="0.3">
      <c r="B1" s="46" t="s">
        <v>17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8"/>
    </row>
    <row r="2" spans="2:13" s="4" customFormat="1" ht="17.25" customHeight="1" x14ac:dyDescent="0.3">
      <c r="B2" s="49" t="s">
        <v>0</v>
      </c>
      <c r="C2" s="50"/>
      <c r="D2" s="50"/>
      <c r="E2" s="50"/>
      <c r="F2" s="50"/>
      <c r="G2" s="51"/>
      <c r="H2" s="52" t="s">
        <v>313</v>
      </c>
      <c r="I2" s="53"/>
      <c r="J2" s="53"/>
      <c r="K2" s="53"/>
      <c r="L2" s="53"/>
      <c r="M2" s="54"/>
    </row>
    <row r="3" spans="2:13" s="1" customFormat="1" ht="17.25" customHeight="1" x14ac:dyDescent="0.35">
      <c r="B3" s="41" t="s">
        <v>2</v>
      </c>
      <c r="C3" s="42"/>
      <c r="D3" s="42"/>
      <c r="E3" s="42"/>
      <c r="F3" s="42"/>
      <c r="G3" s="43"/>
      <c r="H3" s="44" t="s">
        <v>307</v>
      </c>
      <c r="I3" s="42"/>
      <c r="J3" s="42"/>
      <c r="K3" s="42"/>
      <c r="L3" s="42"/>
      <c r="M3" s="45"/>
    </row>
    <row r="4" spans="2:13" s="1" customFormat="1" ht="17.25" customHeight="1" x14ac:dyDescent="0.35">
      <c r="B4" s="41" t="s">
        <v>1</v>
      </c>
      <c r="C4" s="42"/>
      <c r="D4" s="42"/>
      <c r="E4" s="42"/>
      <c r="F4" s="42"/>
      <c r="G4" s="43"/>
      <c r="H4" s="44" t="s">
        <v>314</v>
      </c>
      <c r="I4" s="42"/>
      <c r="J4" s="42"/>
      <c r="K4" s="42"/>
      <c r="L4" s="42"/>
      <c r="M4" s="45"/>
    </row>
    <row r="5" spans="2:13" s="1" customFormat="1" ht="16.8" x14ac:dyDescent="0.35">
      <c r="B5" s="41" t="s">
        <v>3</v>
      </c>
      <c r="C5" s="42"/>
      <c r="D5" s="42"/>
      <c r="E5" s="42"/>
      <c r="F5" s="42"/>
      <c r="G5" s="43"/>
      <c r="H5" s="165"/>
      <c r="I5" s="42"/>
      <c r="J5" s="42"/>
      <c r="K5" s="42"/>
      <c r="L5" s="42"/>
      <c r="M5" s="45"/>
    </row>
    <row r="6" spans="2:13" s="1" customFormat="1" ht="18" x14ac:dyDescent="0.3">
      <c r="B6" s="64" t="s">
        <v>7</v>
      </c>
      <c r="C6" s="65"/>
      <c r="D6" s="65"/>
      <c r="E6" s="65"/>
      <c r="F6" s="65"/>
      <c r="G6" s="65"/>
      <c r="H6" s="65"/>
      <c r="I6" s="65"/>
      <c r="J6" s="65"/>
      <c r="K6" s="65"/>
      <c r="L6" s="65"/>
      <c r="M6" s="66"/>
    </row>
    <row r="7" spans="2:13" s="1" customFormat="1" ht="17.25" customHeight="1" x14ac:dyDescent="0.3">
      <c r="B7" s="49" t="s">
        <v>8</v>
      </c>
      <c r="C7" s="50"/>
      <c r="D7" s="51"/>
      <c r="E7" s="55" t="s">
        <v>277</v>
      </c>
      <c r="F7" s="56"/>
      <c r="G7" s="57"/>
      <c r="H7" s="67" t="s">
        <v>9</v>
      </c>
      <c r="I7" s="50"/>
      <c r="J7" s="51"/>
      <c r="K7" s="61"/>
      <c r="L7" s="62"/>
      <c r="M7" s="63"/>
    </row>
    <row r="8" spans="2:13" s="1" customFormat="1" ht="16.8" x14ac:dyDescent="0.3">
      <c r="B8" s="49" t="s">
        <v>10</v>
      </c>
      <c r="C8" s="50"/>
      <c r="D8" s="51"/>
      <c r="E8" s="55" t="s">
        <v>296</v>
      </c>
      <c r="F8" s="56"/>
      <c r="G8" s="57"/>
      <c r="H8" s="58" t="s">
        <v>11</v>
      </c>
      <c r="I8" s="59"/>
      <c r="J8" s="60"/>
      <c r="K8" s="61"/>
      <c r="L8" s="62"/>
      <c r="M8" s="63"/>
    </row>
    <row r="9" spans="2:13" s="1" customFormat="1" ht="16.8" x14ac:dyDescent="0.3">
      <c r="B9" s="49" t="s">
        <v>12</v>
      </c>
      <c r="C9" s="50"/>
      <c r="D9" s="51"/>
      <c r="E9" s="55" t="s">
        <v>47</v>
      </c>
      <c r="F9" s="56"/>
      <c r="G9" s="57"/>
      <c r="H9" s="58" t="s">
        <v>13</v>
      </c>
      <c r="I9" s="59"/>
      <c r="J9" s="60"/>
      <c r="K9" s="61" t="s">
        <v>297</v>
      </c>
      <c r="L9" s="62"/>
      <c r="M9" s="63"/>
    </row>
    <row r="10" spans="2:13" s="1" customFormat="1" ht="16.8" x14ac:dyDescent="0.3">
      <c r="B10" s="84" t="s">
        <v>14</v>
      </c>
      <c r="C10" s="84"/>
      <c r="D10" s="84"/>
      <c r="E10" s="85" t="s">
        <v>64</v>
      </c>
      <c r="F10" s="85"/>
      <c r="G10" s="85"/>
      <c r="H10" s="84" t="s">
        <v>15</v>
      </c>
      <c r="I10" s="84"/>
      <c r="J10" s="84"/>
      <c r="K10" s="85" t="s">
        <v>16</v>
      </c>
      <c r="L10" s="85"/>
      <c r="M10" s="85"/>
    </row>
    <row r="11" spans="2:13" s="1" customFormat="1" ht="17.399999999999999" thickBot="1" x14ac:dyDescent="0.35">
      <c r="B11" s="86" t="s">
        <v>48</v>
      </c>
      <c r="C11" s="86"/>
      <c r="D11" s="86"/>
      <c r="E11" s="87">
        <v>1475</v>
      </c>
      <c r="F11" s="87"/>
      <c r="G11" s="87"/>
      <c r="H11" s="86" t="s">
        <v>49</v>
      </c>
      <c r="I11" s="86"/>
      <c r="J11" s="86"/>
      <c r="K11" s="88" t="s">
        <v>50</v>
      </c>
      <c r="L11" s="88"/>
      <c r="M11" s="88"/>
    </row>
    <row r="12" spans="2:13" s="1" customFormat="1" ht="17.399999999999999" thickBot="1" x14ac:dyDescent="0.35">
      <c r="B12" s="67" t="s">
        <v>88</v>
      </c>
      <c r="C12" s="50"/>
      <c r="D12" s="51"/>
      <c r="E12" s="61"/>
      <c r="F12" s="62"/>
      <c r="G12" s="167"/>
      <c r="H12" s="92" t="s">
        <v>82</v>
      </c>
      <c r="I12" s="93"/>
      <c r="J12" s="94"/>
      <c r="K12" s="95" t="s">
        <v>309</v>
      </c>
      <c r="L12" s="96"/>
      <c r="M12" s="97"/>
    </row>
    <row r="13" spans="2:13" s="1" customFormat="1" ht="18.600000000000001" thickBot="1" x14ac:dyDescent="0.35">
      <c r="B13" s="68" t="s">
        <v>51</v>
      </c>
      <c r="C13" s="69"/>
      <c r="D13" s="69"/>
      <c r="E13" s="69"/>
      <c r="F13" s="69"/>
      <c r="G13" s="69"/>
      <c r="H13" s="69"/>
      <c r="I13" s="69"/>
      <c r="J13" s="69"/>
      <c r="K13" s="70"/>
      <c r="L13" s="70"/>
      <c r="M13" s="71"/>
    </row>
    <row r="14" spans="2:13" s="1" customFormat="1" ht="19.8" x14ac:dyDescent="0.3">
      <c r="B14" s="72" t="s">
        <v>20</v>
      </c>
      <c r="C14" s="73" t="s">
        <v>37</v>
      </c>
      <c r="D14" s="74" t="s">
        <v>43</v>
      </c>
      <c r="E14" s="75"/>
      <c r="F14" s="78" t="s">
        <v>27</v>
      </c>
      <c r="G14" s="79"/>
      <c r="H14" s="79"/>
      <c r="I14" s="79"/>
      <c r="J14" s="79"/>
      <c r="K14" s="79"/>
      <c r="L14" s="80"/>
      <c r="M14" s="81" t="s">
        <v>5</v>
      </c>
    </row>
    <row r="15" spans="2:13" s="1" customFormat="1" ht="18" thickBot="1" x14ac:dyDescent="0.35">
      <c r="B15" s="72"/>
      <c r="C15" s="73"/>
      <c r="D15" s="76"/>
      <c r="E15" s="77"/>
      <c r="F15" s="7" t="s">
        <v>28</v>
      </c>
      <c r="G15" s="7" t="s">
        <v>29</v>
      </c>
      <c r="H15" s="82" t="s">
        <v>38</v>
      </c>
      <c r="I15" s="83"/>
      <c r="J15" s="7" t="s">
        <v>45</v>
      </c>
      <c r="K15" s="7" t="s">
        <v>30</v>
      </c>
      <c r="L15" s="7" t="s">
        <v>42</v>
      </c>
      <c r="M15" s="81"/>
    </row>
    <row r="16" spans="2:13" s="1" customFormat="1" ht="15.6" x14ac:dyDescent="0.3">
      <c r="B16" s="111">
        <v>1</v>
      </c>
      <c r="C16" s="113" t="s">
        <v>26</v>
      </c>
      <c r="D16" s="116" t="s">
        <v>33</v>
      </c>
      <c r="E16" s="116"/>
      <c r="F16" s="117" t="s">
        <v>31</v>
      </c>
      <c r="G16" s="8" t="s">
        <v>31</v>
      </c>
      <c r="H16" s="120" t="s">
        <v>31</v>
      </c>
      <c r="I16" s="121"/>
      <c r="J16" s="101" t="s">
        <v>31</v>
      </c>
      <c r="K16" s="98" t="s">
        <v>32</v>
      </c>
      <c r="L16" s="101" t="s">
        <v>31</v>
      </c>
      <c r="M16" s="104"/>
    </row>
    <row r="17" spans="2:13" s="1" customFormat="1" ht="15.6" x14ac:dyDescent="0.3">
      <c r="B17" s="72"/>
      <c r="C17" s="114"/>
      <c r="D17" s="107" t="s">
        <v>46</v>
      </c>
      <c r="E17" s="107"/>
      <c r="F17" s="118"/>
      <c r="G17" s="9" t="s">
        <v>32</v>
      </c>
      <c r="H17" s="122"/>
      <c r="I17" s="123"/>
      <c r="J17" s="102"/>
      <c r="K17" s="99"/>
      <c r="L17" s="102"/>
      <c r="M17" s="105"/>
    </row>
    <row r="18" spans="2:13" s="1" customFormat="1" ht="15.6" x14ac:dyDescent="0.3">
      <c r="B18" s="72"/>
      <c r="C18" s="114"/>
      <c r="D18" s="108" t="s">
        <v>44</v>
      </c>
      <c r="E18" s="109"/>
      <c r="F18" s="118"/>
      <c r="G18" s="10" t="s">
        <v>31</v>
      </c>
      <c r="H18" s="122"/>
      <c r="I18" s="123"/>
      <c r="J18" s="102"/>
      <c r="K18" s="99"/>
      <c r="L18" s="102"/>
      <c r="M18" s="105"/>
    </row>
    <row r="19" spans="2:13" s="1" customFormat="1" ht="16.2" thickBot="1" x14ac:dyDescent="0.35">
      <c r="B19" s="112"/>
      <c r="C19" s="115"/>
      <c r="D19" s="110" t="s">
        <v>34</v>
      </c>
      <c r="E19" s="110"/>
      <c r="F19" s="119"/>
      <c r="G19" s="11" t="s">
        <v>31</v>
      </c>
      <c r="H19" s="124"/>
      <c r="I19" s="125"/>
      <c r="J19" s="103"/>
      <c r="K19" s="100"/>
      <c r="L19" s="103"/>
      <c r="M19" s="106"/>
    </row>
    <row r="20" spans="2:13" s="1" customFormat="1" ht="15.6" x14ac:dyDescent="0.3">
      <c r="B20" s="72">
        <v>2</v>
      </c>
      <c r="C20" s="114" t="s">
        <v>35</v>
      </c>
      <c r="D20" s="126" t="s">
        <v>36</v>
      </c>
      <c r="E20" s="126"/>
      <c r="F20" s="102" t="s">
        <v>31</v>
      </c>
      <c r="G20" s="12" t="s">
        <v>31</v>
      </c>
      <c r="H20" s="117" t="s">
        <v>31</v>
      </c>
      <c r="I20" s="121"/>
      <c r="J20" s="102" t="s">
        <v>31</v>
      </c>
      <c r="K20" s="99" t="s">
        <v>32</v>
      </c>
      <c r="L20" s="102" t="s">
        <v>31</v>
      </c>
      <c r="M20" s="104"/>
    </row>
    <row r="21" spans="2:13" s="1" customFormat="1" ht="15.6" x14ac:dyDescent="0.3">
      <c r="B21" s="72"/>
      <c r="C21" s="114"/>
      <c r="D21" s="107" t="s">
        <v>39</v>
      </c>
      <c r="E21" s="107"/>
      <c r="F21" s="102"/>
      <c r="G21" s="9" t="s">
        <v>32</v>
      </c>
      <c r="H21" s="118"/>
      <c r="I21" s="123"/>
      <c r="J21" s="102"/>
      <c r="K21" s="99"/>
      <c r="L21" s="102"/>
      <c r="M21" s="105"/>
    </row>
    <row r="22" spans="2:13" s="1" customFormat="1" ht="16.2" thickBot="1" x14ac:dyDescent="0.35">
      <c r="B22" s="112"/>
      <c r="C22" s="115"/>
      <c r="D22" s="110" t="s">
        <v>40</v>
      </c>
      <c r="E22" s="110"/>
      <c r="F22" s="103"/>
      <c r="G22" s="12" t="s">
        <v>31</v>
      </c>
      <c r="H22" s="119"/>
      <c r="I22" s="125"/>
      <c r="J22" s="103"/>
      <c r="K22" s="100"/>
      <c r="L22" s="103"/>
      <c r="M22" s="106"/>
    </row>
    <row r="23" spans="2:13" s="1" customFormat="1" ht="15.6" x14ac:dyDescent="0.3">
      <c r="B23" s="111">
        <v>3</v>
      </c>
      <c r="C23" s="135" t="s">
        <v>52</v>
      </c>
      <c r="D23" s="137" t="s">
        <v>53</v>
      </c>
      <c r="E23" s="138"/>
      <c r="F23" s="101" t="s">
        <v>31</v>
      </c>
      <c r="G23" s="101" t="s">
        <v>31</v>
      </c>
      <c r="H23" s="117" t="s">
        <v>31</v>
      </c>
      <c r="I23" s="121"/>
      <c r="J23" s="101" t="s">
        <v>31</v>
      </c>
      <c r="K23" s="133" t="s">
        <v>32</v>
      </c>
      <c r="L23" s="101" t="s">
        <v>31</v>
      </c>
      <c r="M23" s="104"/>
    </row>
    <row r="24" spans="2:13" s="1" customFormat="1" ht="16.2" thickBot="1" x14ac:dyDescent="0.35">
      <c r="B24" s="72"/>
      <c r="C24" s="136"/>
      <c r="D24" s="139" t="s">
        <v>41</v>
      </c>
      <c r="E24" s="140"/>
      <c r="F24" s="102"/>
      <c r="G24" s="102"/>
      <c r="H24" s="119"/>
      <c r="I24" s="125"/>
      <c r="J24" s="102"/>
      <c r="K24" s="134"/>
      <c r="L24" s="102"/>
      <c r="M24" s="105"/>
    </row>
    <row r="25" spans="2:13" s="1" customFormat="1" ht="15.6" x14ac:dyDescent="0.3">
      <c r="B25" s="111">
        <v>6</v>
      </c>
      <c r="C25" s="113" t="s">
        <v>54</v>
      </c>
      <c r="D25" s="145" t="s">
        <v>55</v>
      </c>
      <c r="E25" s="146"/>
      <c r="F25" s="101" t="s">
        <v>31</v>
      </c>
      <c r="G25" s="101" t="s">
        <v>31</v>
      </c>
      <c r="H25" s="117" t="s">
        <v>31</v>
      </c>
      <c r="I25" s="121"/>
      <c r="J25" s="101" t="s">
        <v>31</v>
      </c>
      <c r="K25" s="133" t="s">
        <v>32</v>
      </c>
      <c r="L25" s="101" t="s">
        <v>31</v>
      </c>
      <c r="M25" s="104"/>
    </row>
    <row r="26" spans="2:13" s="1" customFormat="1" ht="16.2" thickBot="1" x14ac:dyDescent="0.35">
      <c r="B26" s="112"/>
      <c r="C26" s="115"/>
      <c r="D26" s="147"/>
      <c r="E26" s="148"/>
      <c r="F26" s="103"/>
      <c r="G26" s="103"/>
      <c r="H26" s="119"/>
      <c r="I26" s="125"/>
      <c r="J26" s="103"/>
      <c r="K26" s="144"/>
      <c r="L26" s="103"/>
      <c r="M26" s="106"/>
    </row>
    <row r="27" spans="2:13" s="1" customFormat="1" ht="15.6" x14ac:dyDescent="0.3">
      <c r="B27" s="141"/>
      <c r="C27" s="142"/>
      <c r="D27" s="142"/>
      <c r="E27" s="142"/>
      <c r="F27" s="142"/>
      <c r="G27" s="142"/>
      <c r="H27" s="142"/>
      <c r="I27" s="142"/>
      <c r="J27" s="142"/>
      <c r="K27" s="142"/>
      <c r="L27" s="142"/>
      <c r="M27" s="143"/>
    </row>
    <row r="28" spans="2:13" s="1" customFormat="1" ht="17.399999999999999" x14ac:dyDescent="0.3">
      <c r="B28" s="130" t="s">
        <v>18</v>
      </c>
      <c r="C28" s="131"/>
      <c r="D28" s="131"/>
      <c r="E28" s="131"/>
      <c r="F28" s="131"/>
      <c r="G28" s="131"/>
      <c r="H28" s="131"/>
      <c r="I28" s="131"/>
      <c r="J28" s="131"/>
      <c r="K28" s="131"/>
      <c r="L28" s="131"/>
      <c r="M28" s="132"/>
    </row>
    <row r="29" spans="2:13" s="1" customFormat="1" ht="50.4" x14ac:dyDescent="0.3">
      <c r="B29" s="127" t="s">
        <v>19</v>
      </c>
      <c r="C29" s="128"/>
      <c r="D29" s="5" t="s">
        <v>4</v>
      </c>
      <c r="E29" s="129" t="s">
        <v>21</v>
      </c>
      <c r="F29" s="129"/>
      <c r="G29" s="129" t="s">
        <v>22</v>
      </c>
      <c r="H29" s="129"/>
      <c r="I29" s="129"/>
      <c r="J29" s="6" t="s">
        <v>23</v>
      </c>
      <c r="K29" s="18" t="s">
        <v>24</v>
      </c>
      <c r="L29" s="18" t="s">
        <v>25</v>
      </c>
      <c r="M29" s="3" t="s">
        <v>5</v>
      </c>
    </row>
    <row r="30" spans="2:13" ht="31.5" customHeight="1" x14ac:dyDescent="0.3">
      <c r="B30" s="173" t="s">
        <v>91</v>
      </c>
      <c r="C30" s="174"/>
      <c r="D30" s="21" t="s">
        <v>86</v>
      </c>
      <c r="E30" s="175" t="s">
        <v>67</v>
      </c>
      <c r="F30" s="176"/>
      <c r="G30" s="184" t="s">
        <v>67</v>
      </c>
      <c r="H30" s="186"/>
      <c r="I30" s="185"/>
      <c r="J30" s="19" t="s">
        <v>6</v>
      </c>
      <c r="K30" s="19" t="s">
        <v>115</v>
      </c>
      <c r="L30" s="13" t="s">
        <v>310</v>
      </c>
      <c r="M30" s="13"/>
    </row>
    <row r="31" spans="2:13" ht="46.8" x14ac:dyDescent="0.3">
      <c r="B31" s="173" t="s">
        <v>91</v>
      </c>
      <c r="C31" s="174"/>
      <c r="D31" s="21" t="s">
        <v>116</v>
      </c>
      <c r="E31" s="175" t="s">
        <v>67</v>
      </c>
      <c r="F31" s="176"/>
      <c r="G31" s="184" t="s">
        <v>67</v>
      </c>
      <c r="H31" s="186"/>
      <c r="I31" s="185"/>
      <c r="J31" s="19" t="s">
        <v>6</v>
      </c>
      <c r="K31" s="19" t="s">
        <v>6</v>
      </c>
      <c r="L31" s="13" t="s">
        <v>310</v>
      </c>
      <c r="M31" s="13"/>
    </row>
    <row r="32" spans="2:13" ht="46.8" x14ac:dyDescent="0.3">
      <c r="B32" s="173" t="s">
        <v>91</v>
      </c>
      <c r="C32" s="174"/>
      <c r="D32" s="21" t="s">
        <v>138</v>
      </c>
      <c r="E32" s="175" t="s">
        <v>67</v>
      </c>
      <c r="F32" s="176"/>
      <c r="G32" s="184" t="s">
        <v>67</v>
      </c>
      <c r="H32" s="186"/>
      <c r="I32" s="185"/>
      <c r="J32" s="19" t="s">
        <v>6</v>
      </c>
      <c r="K32" s="19" t="s">
        <v>6</v>
      </c>
      <c r="L32" s="13" t="s">
        <v>310</v>
      </c>
      <c r="M32" s="13"/>
    </row>
  </sheetData>
  <mergeCells count="99">
    <mergeCell ref="B31:C31"/>
    <mergeCell ref="E31:F31"/>
    <mergeCell ref="G31:I31"/>
    <mergeCell ref="B32:C32"/>
    <mergeCell ref="E32:F32"/>
    <mergeCell ref="G32:I32"/>
    <mergeCell ref="B29:C29"/>
    <mergeCell ref="E29:F29"/>
    <mergeCell ref="G29:I29"/>
    <mergeCell ref="B30:C30"/>
    <mergeCell ref="E30:F30"/>
    <mergeCell ref="G30:I30"/>
    <mergeCell ref="B28:M28"/>
    <mergeCell ref="B25:B26"/>
    <mergeCell ref="C25:C26"/>
    <mergeCell ref="D25:E26"/>
    <mergeCell ref="F25:F26"/>
    <mergeCell ref="G25:G26"/>
    <mergeCell ref="H25:I26"/>
    <mergeCell ref="J25:J26"/>
    <mergeCell ref="K25:K26"/>
    <mergeCell ref="L25:L26"/>
    <mergeCell ref="M25:M26"/>
    <mergeCell ref="B27:M27"/>
    <mergeCell ref="H23:I24"/>
    <mergeCell ref="J23:J24"/>
    <mergeCell ref="K23:K24"/>
    <mergeCell ref="L23:L24"/>
    <mergeCell ref="M23:M24"/>
    <mergeCell ref="B23:B24"/>
    <mergeCell ref="C23:C24"/>
    <mergeCell ref="D23:E23"/>
    <mergeCell ref="F23:F24"/>
    <mergeCell ref="G23:G24"/>
    <mergeCell ref="D24:E24"/>
    <mergeCell ref="M16:M19"/>
    <mergeCell ref="D17:E17"/>
    <mergeCell ref="D18:E18"/>
    <mergeCell ref="D19:E19"/>
    <mergeCell ref="B20:B22"/>
    <mergeCell ref="C20:C22"/>
    <mergeCell ref="D20:E20"/>
    <mergeCell ref="F20:F22"/>
    <mergeCell ref="H20:I22"/>
    <mergeCell ref="K20:K22"/>
    <mergeCell ref="L20:L22"/>
    <mergeCell ref="M20:M22"/>
    <mergeCell ref="D21:E21"/>
    <mergeCell ref="D22:E22"/>
    <mergeCell ref="J20:J22"/>
    <mergeCell ref="C14:C15"/>
    <mergeCell ref="D14:E15"/>
    <mergeCell ref="F14:L14"/>
    <mergeCell ref="J16:J19"/>
    <mergeCell ref="K16:K19"/>
    <mergeCell ref="L16:L19"/>
    <mergeCell ref="B16:B19"/>
    <mergeCell ref="C16:C19"/>
    <mergeCell ref="D16:E16"/>
    <mergeCell ref="F16:F19"/>
    <mergeCell ref="H16:I19"/>
    <mergeCell ref="M14:M15"/>
    <mergeCell ref="B10:D10"/>
    <mergeCell ref="E10:G10"/>
    <mergeCell ref="H10:J10"/>
    <mergeCell ref="K10:M10"/>
    <mergeCell ref="B11:D11"/>
    <mergeCell ref="E11:G11"/>
    <mergeCell ref="H11:J11"/>
    <mergeCell ref="K11:M11"/>
    <mergeCell ref="B12:D12"/>
    <mergeCell ref="E12:G12"/>
    <mergeCell ref="H12:J12"/>
    <mergeCell ref="K12:M12"/>
    <mergeCell ref="B13:M13"/>
    <mergeCell ref="H15:I15"/>
    <mergeCell ref="B14:B15"/>
    <mergeCell ref="B8:D8"/>
    <mergeCell ref="E8:G8"/>
    <mergeCell ref="H8:J8"/>
    <mergeCell ref="K8:M8"/>
    <mergeCell ref="B9:D9"/>
    <mergeCell ref="E9:G9"/>
    <mergeCell ref="H9:J9"/>
    <mergeCell ref="K9:M9"/>
    <mergeCell ref="B5:G5"/>
    <mergeCell ref="H5:M5"/>
    <mergeCell ref="B6:M6"/>
    <mergeCell ref="B7:D7"/>
    <mergeCell ref="E7:G7"/>
    <mergeCell ref="H7:J7"/>
    <mergeCell ref="K7:M7"/>
    <mergeCell ref="B4:G4"/>
    <mergeCell ref="H4:M4"/>
    <mergeCell ref="B1:M1"/>
    <mergeCell ref="B2:G2"/>
    <mergeCell ref="H2:M2"/>
    <mergeCell ref="B3:G3"/>
    <mergeCell ref="H3:M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39</vt:i4>
      </vt:variant>
    </vt:vector>
  </HeadingPairs>
  <TitlesOfParts>
    <vt:vector size="39" baseType="lpstr">
      <vt:lpstr>INDEX</vt:lpstr>
      <vt:lpstr>DS BATCH MC-1</vt:lpstr>
      <vt:lpstr>DS BATCH MC-2 DC MOTOR</vt:lpstr>
      <vt:lpstr>DS BATCH MC-3</vt:lpstr>
      <vt:lpstr>B-CONTI MC-1</vt:lpstr>
      <vt:lpstr>B-CONTI MC-2</vt:lpstr>
      <vt:lpstr>B-CONTI MC-3</vt:lpstr>
      <vt:lpstr>B-CONTI MC-4</vt:lpstr>
      <vt:lpstr>SPRAY-1</vt:lpstr>
      <vt:lpstr>INJECTION-1</vt:lpstr>
      <vt:lpstr>INJECTION-4</vt:lpstr>
      <vt:lpstr>INJECTION-5</vt:lpstr>
      <vt:lpstr>C-CONTI-1</vt:lpstr>
      <vt:lpstr>C-CONTI-3</vt:lpstr>
      <vt:lpstr>C-CONTI-4</vt:lpstr>
      <vt:lpstr>C-CONTI-5</vt:lpstr>
      <vt:lpstr>C-CONTI-6</vt:lpstr>
      <vt:lpstr>C-CONTI-7</vt:lpstr>
      <vt:lpstr>C-CONTI-9</vt:lpstr>
      <vt:lpstr>C-CONTI-10</vt:lpstr>
      <vt:lpstr>CLEAR JUICE PUMP MOTOR-1</vt:lpstr>
      <vt:lpstr>CLEAR JUICE PUMP MOTOR-2</vt:lpstr>
      <vt:lpstr>SEMI KESTNER JUICE TRANSFER -1</vt:lpstr>
      <vt:lpstr>SEMI KESTNER JUICE  TRANSFER -2</vt:lpstr>
      <vt:lpstr>Vapour cell juice TF pump-1</vt:lpstr>
      <vt:lpstr>Vapour cell juice TF-2</vt:lpstr>
      <vt:lpstr>COMMON CONDENSATE-1</vt:lpstr>
      <vt:lpstr>COMMON CONDENSATE-2</vt:lpstr>
      <vt:lpstr>FFE(2500)-1</vt:lpstr>
      <vt:lpstr>FFE(2500)-2</vt:lpstr>
      <vt:lpstr>FFE(2500)T-1</vt:lpstr>
      <vt:lpstr>FFE(2500)T-2</vt:lpstr>
      <vt:lpstr>FFE(1250)-1</vt:lpstr>
      <vt:lpstr>FFE(1250)-2</vt:lpstr>
      <vt:lpstr>FFE(1250)T-1</vt:lpstr>
      <vt:lpstr>FFE(1250)T-2</vt:lpstr>
      <vt:lpstr>ETP COMPRESSOR-1</vt:lpstr>
      <vt:lpstr>ETP COMPRESSOR-2</vt:lpstr>
      <vt:lpstr>ETP COMPRESSOR-3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2026-08-03T12:25:43Z</dcterms:modified>
</cp:coreProperties>
</file>