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5"/>
    <col width="8" customWidth="1" style="329" min="16" max="16384"/>
  </cols>
  <sheetData>
    <row r="2" ht="15" customHeight="1">
      <c r="A2" s="373" t="inlineStr">
        <is>
          <t>Financial Product Catalog: A Ready Reckoner , As on 28th August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0.07530000000000001</v>
      </c>
      <c r="G7" s="345" t="n">
        <v>0.0684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Invesco India Pharma And Healthcare Fund</t>
        </is>
      </c>
      <c r="B9" s="370" t="inlineStr">
        <is>
          <t>Sep 01,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0.0905</v>
      </c>
      <c r="C12" s="345" t="n">
        <v>-0.0026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0.0726</v>
      </c>
      <c r="G14" s="345" t="n">
        <v>0.0626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0.0699</v>
      </c>
      <c r="G21" s="345" t="n">
        <v>0.0506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0.1901</v>
      </c>
      <c r="C26" s="345" t="n">
        <v>0.15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0.067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0.1968</v>
      </c>
      <c r="C34" s="345" t="n">
        <v>0.1681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0.0595</v>
      </c>
      <c r="G35" s="345" t="n">
        <v>0.0116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0.1775</v>
      </c>
      <c r="C42" s="346" t="n">
        <v>0.0425</v>
      </c>
      <c r="D42" s="367" t="n"/>
      <c r="E42" s="344" t="inlineStr">
        <is>
          <t>Nifty 500</t>
        </is>
      </c>
      <c r="F42" s="345" t="n">
        <v>0.1278</v>
      </c>
      <c r="G42" s="345" t="n">
        <v>0.0533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0.1278</v>
      </c>
      <c r="C48" s="345" t="n">
        <v>0.0533</v>
      </c>
      <c r="D48" s="367" t="n"/>
      <c r="E48" s="344" t="inlineStr">
        <is>
          <t>Nifty 50</t>
        </is>
      </c>
      <c r="F48" s="345" t="n">
        <v>0.0905</v>
      </c>
      <c r="G48" s="345" t="n">
        <v>-0.0026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3"/>
    <col width="8.7109375" customWidth="1" style="333" min="14" max="16384"/>
  </cols>
  <sheetData>
    <row r="2" ht="15" customHeight="1">
      <c r="B2" s="363" t="inlineStr">
        <is>
          <t>Financial Product Catalog: A Ready Reckoner , As on 28th August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0.055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3"/>
    <col width="8.7109375" customWidth="1" style="115" min="24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3"/>
    <col width="8.7109375" customWidth="1" style="15" min="24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7"/>
    <col width="8.7109375" customWidth="1" style="42" min="38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-0.9381</v>
      </c>
      <c r="F6" s="248" t="n">
        <v>9.885199999999999</v>
      </c>
      <c r="G6" s="248" t="n">
        <v>8.8872</v>
      </c>
      <c r="H6" s="248" t="n">
        <v>10.893</v>
      </c>
      <c r="I6" s="248" t="n">
        <v>0.0361486393614639</v>
      </c>
      <c r="J6" s="248" t="n">
        <v>-0.043870259145041</v>
      </c>
      <c r="K6" s="248" t="n">
        <v>0.976562166292221</v>
      </c>
      <c r="L6" s="248" t="n">
        <v>12.2866113936775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0.2244</v>
      </c>
      <c r="F7" s="248" t="n">
        <v>9.994300000000001</v>
      </c>
      <c r="G7" s="248" t="n">
        <v>11.0953</v>
      </c>
      <c r="H7" s="248" t="n">
        <v>11.8475</v>
      </c>
      <c r="I7" s="249" t="n">
        <v>0.0354310074120799</v>
      </c>
      <c r="J7" s="249" t="n">
        <v>-0.0463616375130431</v>
      </c>
      <c r="K7" s="249" t="n">
        <v>0.958794833218124</v>
      </c>
      <c r="L7" s="249" t="n">
        <v>12.2145578212096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-2.219</v>
      </c>
      <c r="F8" s="248" t="n">
        <v>11.388</v>
      </c>
      <c r="G8" s="248" t="n">
        <v>11.094</v>
      </c>
      <c r="H8" s="248" t="n">
        <v>12.7401</v>
      </c>
      <c r="I8" s="249" t="n">
        <v>0.0464446032847619</v>
      </c>
      <c r="J8" s="249" t="n">
        <v>0.08384177393230011</v>
      </c>
      <c r="K8" s="249" t="n">
        <v>0.928002548323676</v>
      </c>
      <c r="L8" s="249" t="n">
        <v>11.7901698650995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-0.4908</v>
      </c>
      <c r="F9" s="248" t="n">
        <v>10.0805</v>
      </c>
      <c r="G9" s="248" t="n">
        <v>8.469799999999999</v>
      </c>
      <c r="H9" s="248" t="n">
        <v>11.5226</v>
      </c>
      <c r="I9" s="249" t="n">
        <v>0.03761301026189</v>
      </c>
      <c r="J9" s="249" t="n">
        <v>-0.0224351089281443</v>
      </c>
      <c r="K9" s="249" t="n">
        <v>0.974663123653603</v>
      </c>
      <c r="L9" s="249" t="n">
        <v>12.3529179990012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-2.0508</v>
      </c>
      <c r="F10" s="248" t="n">
        <v>11.0371</v>
      </c>
      <c r="G10" s="248" t="n">
        <v>12.8058</v>
      </c>
      <c r="H10" s="248" t="n">
        <v>13.1962</v>
      </c>
      <c r="I10" s="249" t="n">
        <v>0.0452316072952169</v>
      </c>
      <c r="J10" s="249" t="n">
        <v>0.0629488949500719</v>
      </c>
      <c r="K10" s="249" t="n">
        <v>0.976455314841439</v>
      </c>
      <c r="L10" s="249" t="n">
        <v>12.2222349649981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0.7662</v>
      </c>
      <c r="F11" s="248" t="n">
        <v>9.3293</v>
      </c>
      <c r="G11" s="248" t="n">
        <v>8.9063</v>
      </c>
      <c r="H11" s="248" t="n">
        <v>11.1185</v>
      </c>
      <c r="I11" s="249" t="n">
        <v>0.0313752198823262</v>
      </c>
      <c r="J11" s="249" t="n">
        <v>-0.105636247028763</v>
      </c>
      <c r="K11" s="249" t="n">
        <v>0.93983634564979</v>
      </c>
      <c r="L11" s="249" t="n">
        <v>11.6612616437163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-2.7698</v>
      </c>
      <c r="F12" s="251" t="n">
        <v>7.663</v>
      </c>
      <c r="G12" s="251" t="n">
        <v>6.4214</v>
      </c>
      <c r="H12" s="251" t="n">
        <v>10.5565</v>
      </c>
      <c r="I12" s="250" t="n">
        <v>0.0229826443455496</v>
      </c>
      <c r="J12" s="250" t="n">
        <v>-0.191279751617775</v>
      </c>
      <c r="K12" s="250" t="n">
        <v>0.915830150211998</v>
      </c>
      <c r="L12" s="250" t="n">
        <v>11.669125580335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3.4474</v>
      </c>
      <c r="F17" s="252" t="n">
        <v>12.3218</v>
      </c>
      <c r="G17" s="248" t="n">
        <v>12.9272</v>
      </c>
      <c r="H17" s="248" t="n">
        <v>13.7864</v>
      </c>
      <c r="I17" s="249" t="n">
        <v>0.0522974549676663</v>
      </c>
      <c r="J17" s="249" t="n">
        <v>-0.19110031816946</v>
      </c>
      <c r="K17" s="249" t="n">
        <v>0.837919291124027</v>
      </c>
      <c r="L17" s="249" t="n">
        <v>12.1521882310938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4.7546</v>
      </c>
      <c r="F20" s="252" t="n">
        <v>15.8689</v>
      </c>
      <c r="G20" s="248" t="n">
        <v>16.174</v>
      </c>
      <c r="H20" s="248" t="n">
        <v>14.6335</v>
      </c>
      <c r="I20" s="249" t="n">
        <v>0.07358811911047621</v>
      </c>
      <c r="J20" s="249" t="n">
        <v>0.166520009241994</v>
      </c>
      <c r="K20" s="249" t="n">
        <v>0.818751284453302</v>
      </c>
      <c r="L20" s="249" t="n">
        <v>12.1395819591419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2.9385</v>
      </c>
      <c r="F21" s="252" t="n">
        <v>14.9551</v>
      </c>
      <c r="G21" s="248" t="n">
        <v>12.9883</v>
      </c>
      <c r="H21" s="248" t="n">
        <v>12.4553</v>
      </c>
      <c r="I21" s="249" t="n">
        <v>0.06402326751722311</v>
      </c>
      <c r="J21" s="249" t="n">
        <v>0.0136524827387596</v>
      </c>
      <c r="K21" s="249" t="n">
        <v>0.984088614491525</v>
      </c>
      <c r="L21" s="249" t="n">
        <v>13.8579638532007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7.6773</v>
      </c>
      <c r="F22" s="252" t="n">
        <v>11.4031</v>
      </c>
      <c r="G22" s="248" t="n">
        <v>7.6409</v>
      </c>
      <c r="H22" s="248" t="n">
        <v>10.5648</v>
      </c>
      <c r="I22" s="249" t="n">
        <v>0.0456569755743883</v>
      </c>
      <c r="J22" s="249" t="n">
        <v>-0.228126932214269</v>
      </c>
      <c r="K22" s="249" t="n">
        <v>0.985160471204751</v>
      </c>
      <c r="L22" s="249" t="n">
        <v>14.1578410678934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4.8518</v>
      </c>
      <c r="F23" s="254" t="n">
        <v>14.9963</v>
      </c>
      <c r="G23" s="251" t="n">
        <v>13.6482</v>
      </c>
      <c r="H23" s="251" t="n">
        <v>13.3745</v>
      </c>
      <c r="I23" s="250" t="n">
        <v>0.0655254931969184</v>
      </c>
      <c r="J23" s="250" t="n">
        <v>0.0362818381343168</v>
      </c>
      <c r="K23" s="250" t="n">
        <v>0.941666515071346</v>
      </c>
      <c r="L23" s="250" t="n">
        <v>13.3108987351474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9.812099999999999</v>
      </c>
      <c r="F28" s="248" t="n">
        <v>17.8789</v>
      </c>
      <c r="G28" s="248" t="n">
        <v>19.0662</v>
      </c>
      <c r="H28" s="248" t="n">
        <v>16.7353</v>
      </c>
      <c r="I28" s="249" t="n">
        <v>0.08126980171994649</v>
      </c>
      <c r="J28" s="249" t="n">
        <v>0.0432631852678649</v>
      </c>
      <c r="K28" s="249" t="n">
        <v>0.859951720280603</v>
      </c>
      <c r="L28" s="249" t="n">
        <v>13.9369609758387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9.156000000000001</v>
      </c>
      <c r="F30" s="248" t="n">
        <v>18.4388</v>
      </c>
      <c r="G30" s="248" t="n">
        <v>17.7434</v>
      </c>
      <c r="H30" s="248" t="n">
        <v>17.512</v>
      </c>
      <c r="I30" s="249" t="n">
        <v>0.07671747695492601</v>
      </c>
      <c r="J30" s="249" t="n">
        <v>-0.0121111864168875</v>
      </c>
      <c r="K30" s="249" t="n">
        <v>0.970760365313948</v>
      </c>
      <c r="L30" s="249" t="n">
        <v>15.8719061498914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6.8102</v>
      </c>
      <c r="F31" s="248" t="n">
        <v>10.9097</v>
      </c>
      <c r="G31" s="248" t="n">
        <v>13.2104</v>
      </c>
      <c r="H31" s="248" t="n">
        <v>13.2283</v>
      </c>
      <c r="I31" s="249" t="n">
        <v>0.0421083686433559</v>
      </c>
      <c r="J31" s="249" t="n">
        <v>-0.478561255072083</v>
      </c>
      <c r="K31" s="249" t="n">
        <v>0.8499843123599</v>
      </c>
      <c r="L31" s="249" t="n">
        <v>14.2062700348431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6.3101</v>
      </c>
      <c r="F32" s="248" t="n">
        <v>12.1171</v>
      </c>
      <c r="G32" s="248" t="n">
        <v>11.786</v>
      </c>
      <c r="H32" s="248" t="n">
        <v>13.3737</v>
      </c>
      <c r="I32" s="249" t="n">
        <v>0.0465229199820428</v>
      </c>
      <c r="J32" s="249" t="n">
        <v>-0.460452785387982</v>
      </c>
      <c r="K32" s="249" t="n">
        <v>0.9391257307556879</v>
      </c>
      <c r="L32" s="249" t="n">
        <v>15.6747704629571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10.179</v>
      </c>
      <c r="F34" s="251" t="n">
        <v>15.3928</v>
      </c>
      <c r="G34" s="251" t="n">
        <v>13.9717</v>
      </c>
      <c r="H34" s="251" t="n">
        <v>12.9763</v>
      </c>
      <c r="I34" s="250" t="n">
        <v>0.0641135005099714</v>
      </c>
      <c r="J34" s="250" t="n">
        <v>-0.185687000773144</v>
      </c>
      <c r="K34" s="250" t="n">
        <v>0.933051792782159</v>
      </c>
      <c r="L34" s="250" t="n">
        <v>15.5397439787539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10.1985</v>
      </c>
      <c r="F39" s="248" t="n">
        <v>14.9625</v>
      </c>
      <c r="G39" s="248" t="n">
        <v>18.7816</v>
      </c>
      <c r="H39" s="248" t="n">
        <v>20.251</v>
      </c>
      <c r="I39" s="249" t="n">
        <v>0.0573850397069762</v>
      </c>
      <c r="J39" s="249" t="n">
        <v>-0.06745991797421209</v>
      </c>
      <c r="K39" s="249" t="n">
        <v>0.853972559045985</v>
      </c>
      <c r="L39" s="249" t="n">
        <v>17.4808447528767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-1.5416</v>
      </c>
      <c r="F40" s="248" t="n">
        <v>10.3276</v>
      </c>
      <c r="G40" s="248" t="n">
        <v>14.6656</v>
      </c>
      <c r="H40" s="248" t="n">
        <v>16.4046</v>
      </c>
      <c r="I40" s="249" t="n">
        <v>0.0373309094007859</v>
      </c>
      <c r="J40" s="249" t="n">
        <v>-0.266510757672629</v>
      </c>
      <c r="K40" s="249" t="n">
        <v>0.806738524258873</v>
      </c>
      <c r="L40" s="249" t="n">
        <v>16.4752749836809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8.613200000000001</v>
      </c>
      <c r="F41" s="248" t="n">
        <v>11.8685</v>
      </c>
      <c r="G41" s="248" t="n">
        <v>14.1389</v>
      </c>
      <c r="H41" s="248" t="n">
        <v>17.836</v>
      </c>
      <c r="I41" s="249" t="n">
        <v>0.0434388707945624</v>
      </c>
      <c r="J41" s="249" t="n">
        <v>-0.159443190513711</v>
      </c>
      <c r="K41" s="249" t="n">
        <v>0.7678501545586069</v>
      </c>
      <c r="L41" s="249" t="n">
        <v>15.6452054701962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6.3722</v>
      </c>
      <c r="F42" s="248" t="n">
        <v>11.6147</v>
      </c>
      <c r="G42" s="248" t="n">
        <v>12.3285</v>
      </c>
      <c r="H42" s="248" t="n">
        <v>16.042</v>
      </c>
      <c r="I42" s="249" t="n">
        <v>0.0394939508711629</v>
      </c>
      <c r="J42" s="249" t="n">
        <v>-0.34185597430567</v>
      </c>
      <c r="K42" s="249" t="n">
        <v>0.834765041024024</v>
      </c>
      <c r="L42" s="249" t="n">
        <v>17.8423031698937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19.9279</v>
      </c>
      <c r="F44" s="248" t="n">
        <v>15.1346</v>
      </c>
      <c r="G44" s="248" t="n">
        <v>13.651</v>
      </c>
      <c r="H44" s="248" t="n">
        <v>12.7138</v>
      </c>
      <c r="I44" s="249" t="n">
        <v>0.0542998737223752</v>
      </c>
      <c r="J44" s="249" t="n">
        <v>0.0121998046582886</v>
      </c>
      <c r="K44" s="249" t="n">
        <v>0.897730884512044</v>
      </c>
      <c r="L44" s="249" t="n">
        <v>18.290607607756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7.4183</v>
      </c>
      <c r="F45" s="251" t="n">
        <v>13.6805</v>
      </c>
      <c r="G45" s="251" t="n">
        <v>14.6268</v>
      </c>
      <c r="H45" s="251" t="n">
        <v>0</v>
      </c>
      <c r="I45" s="250" t="n">
        <v>0.0497408944784355</v>
      </c>
      <c r="J45" s="250" t="n">
        <v>-0.1718544742595</v>
      </c>
      <c r="K45" s="250" t="n">
        <v>0.846643812561201</v>
      </c>
      <c r="L45" s="250" t="n">
        <v>17.8838077064922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13.6496</v>
      </c>
      <c r="F50" s="248" t="n">
        <v>15.693</v>
      </c>
      <c r="G50" s="248" t="n">
        <v>11.6403</v>
      </c>
      <c r="H50" s="248" t="n">
        <v>14.3034</v>
      </c>
      <c r="I50" s="249" t="n">
        <v>0.0694403009047954</v>
      </c>
      <c r="J50" s="249" t="n">
        <v>0.237493888774147</v>
      </c>
      <c r="K50" s="249" t="n">
        <v>0.822085416982446</v>
      </c>
      <c r="L50" s="249" t="n">
        <v>12.29340371303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0.8613</v>
      </c>
      <c r="F51" s="248" t="n">
        <v>15.1357</v>
      </c>
      <c r="G51" s="248" t="n">
        <v>17.3499</v>
      </c>
      <c r="H51" s="248" t="n">
        <v>13.5469</v>
      </c>
      <c r="I51" s="249" t="n">
        <v>0.0737488536631833</v>
      </c>
      <c r="J51" s="249" t="n">
        <v>0.272397344025147</v>
      </c>
      <c r="K51" s="249" t="n">
        <v>0.828467237442308</v>
      </c>
      <c r="L51" s="249" t="n">
        <v>11.5737727440745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3.2865</v>
      </c>
      <c r="F52" s="248" t="n">
        <v>10.6522</v>
      </c>
      <c r="G52" s="248" t="n">
        <v>3.9962</v>
      </c>
      <c r="H52" s="248" t="n">
        <v>10.9367</v>
      </c>
      <c r="I52" s="249" t="n">
        <v>0.0342897699410352</v>
      </c>
      <c r="J52" s="249" t="n">
        <v>-0.179087466379669</v>
      </c>
      <c r="K52" s="249" t="n">
        <v>0.908205926770502</v>
      </c>
      <c r="L52" s="249" t="n">
        <v>13.3568392098309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2.4448</v>
      </c>
      <c r="F54" s="248" t="n">
        <v>9.793900000000001</v>
      </c>
      <c r="G54" s="248" t="n">
        <v>10.3903</v>
      </c>
      <c r="H54" s="248" t="n">
        <v>12.3012</v>
      </c>
      <c r="I54" s="249" t="n">
        <v>0.0392554120224768</v>
      </c>
      <c r="J54" s="249" t="n">
        <v>-0.118206929038004</v>
      </c>
      <c r="K54" s="249" t="n">
        <v>0.940251893857269</v>
      </c>
      <c r="L54" s="249" t="n">
        <v>12.9363777533905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7.6914</v>
      </c>
      <c r="F55" s="248" t="n">
        <v>14.2397</v>
      </c>
      <c r="G55" s="248" t="n">
        <v>11.1862</v>
      </c>
      <c r="H55" s="248" t="n">
        <v>0</v>
      </c>
      <c r="I55" s="249" t="n">
        <v>0.0599523565519763</v>
      </c>
      <c r="J55" s="249" t="n">
        <v>0.126141071293364</v>
      </c>
      <c r="K55" s="249" t="n">
        <v>0.931051140162797</v>
      </c>
      <c r="L55" s="249" t="n">
        <v>12.9979376902661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1.8571</v>
      </c>
      <c r="F61" s="248" t="n">
        <v>11.8782</v>
      </c>
      <c r="G61" s="248" t="n">
        <v>14.3365</v>
      </c>
      <c r="H61" s="248" t="n">
        <v>13.5004</v>
      </c>
      <c r="I61" s="249" t="n">
        <v>0.0595651774671449</v>
      </c>
      <c r="J61" s="249" t="n">
        <v>0</v>
      </c>
      <c r="K61" s="249" t="n">
        <v>0</v>
      </c>
      <c r="L61" s="249" t="n">
        <v>9.764010716875591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6.0046</v>
      </c>
      <c r="F62" s="248" t="n">
        <v>11.3472</v>
      </c>
      <c r="G62" s="248" t="n">
        <v>10.5159</v>
      </c>
      <c r="H62" s="248" t="n">
        <v>10.6131</v>
      </c>
      <c r="I62" s="249" t="n">
        <v>0.0744858079097143</v>
      </c>
      <c r="J62" s="249" t="n">
        <v>0</v>
      </c>
      <c r="K62" s="249" t="n">
        <v>0</v>
      </c>
      <c r="L62" s="249" t="n">
        <v>6.76926409683079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3.7723</v>
      </c>
      <c r="F63" s="248" t="n">
        <v>9.5472</v>
      </c>
      <c r="G63" s="248" t="n">
        <v>9.597799999999999</v>
      </c>
      <c r="H63" s="248" t="n">
        <v>0</v>
      </c>
      <c r="I63" s="249" t="n">
        <v>0.0502526797519098</v>
      </c>
      <c r="J63" s="249" t="n">
        <v>0</v>
      </c>
      <c r="K63" s="249" t="n">
        <v>0</v>
      </c>
      <c r="L63" s="249" t="n">
        <v>7.17146598591299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3.9146</v>
      </c>
      <c r="F64" s="248" t="n">
        <v>9.099</v>
      </c>
      <c r="G64" s="248" t="n">
        <v>8.1334</v>
      </c>
      <c r="H64" s="248" t="n">
        <v>0</v>
      </c>
      <c r="I64" s="249" t="n">
        <v>0.0427981273268279</v>
      </c>
      <c r="J64" s="249" t="n">
        <v>0</v>
      </c>
      <c r="K64" s="249" t="n">
        <v>0</v>
      </c>
      <c r="L64" s="249" t="n">
        <v>7.99006871538118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-0.1511</v>
      </c>
      <c r="F65" s="248" t="n">
        <v>7.7073</v>
      </c>
      <c r="G65" s="248" t="n">
        <v>0</v>
      </c>
      <c r="H65" s="248" t="n">
        <v>0</v>
      </c>
      <c r="I65" s="249" t="n">
        <v>0.0279753647688303</v>
      </c>
      <c r="J65" s="249" t="n">
        <v>0</v>
      </c>
      <c r="K65" s="249" t="n">
        <v>0</v>
      </c>
      <c r="L65" s="249" t="n">
        <v>7.70313627847192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4.2385</v>
      </c>
      <c r="F66" s="248" t="n">
        <v>10.1283</v>
      </c>
      <c r="G66" s="248" t="n">
        <v>8.6797</v>
      </c>
      <c r="H66" s="248" t="n">
        <v>9.9025</v>
      </c>
      <c r="I66" s="249" t="n">
        <v>0.0561943681776306</v>
      </c>
      <c r="J66" s="249" t="n">
        <v>0</v>
      </c>
      <c r="K66" s="249" t="n">
        <v>0</v>
      </c>
      <c r="L66" s="249" t="n">
        <v>7.50911613227387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7.4894</v>
      </c>
      <c r="F67" s="251" t="n">
        <v>11.2836</v>
      </c>
      <c r="G67" s="251" t="n">
        <v>9.413</v>
      </c>
      <c r="H67" s="251" t="n">
        <v>9.989000000000001</v>
      </c>
      <c r="I67" s="250" t="n">
        <v>0.06534411988445531</v>
      </c>
      <c r="J67" s="250" t="n">
        <v>0</v>
      </c>
      <c r="K67" s="250" t="n">
        <v>0</v>
      </c>
      <c r="L67" s="250" t="n">
        <v>7.57573584649177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12.3234</v>
      </c>
      <c r="F73" s="248" t="n">
        <v>14.519</v>
      </c>
      <c r="G73" s="248" t="n">
        <v>12.7869</v>
      </c>
      <c r="H73" s="248" t="n">
        <v>11.2146</v>
      </c>
      <c r="I73" s="249" t="n">
        <v>0.100760881785266</v>
      </c>
      <c r="J73" s="249" t="n">
        <v>0</v>
      </c>
      <c r="K73" s="249" t="n">
        <v>0</v>
      </c>
      <c r="L73" s="249" t="n">
        <v>91.99065584158311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16.2042</v>
      </c>
      <c r="F74" s="248" t="n">
        <v>0</v>
      </c>
      <c r="G74" s="248" t="n">
        <v>0</v>
      </c>
      <c r="H74" s="248" t="n">
        <v>0</v>
      </c>
      <c r="I74" s="249" t="n">
        <v>0.0819540564160615</v>
      </c>
      <c r="J74" s="249" t="n">
        <v>0</v>
      </c>
      <c r="K74" s="249" t="n">
        <v>0</v>
      </c>
      <c r="L74" s="249" t="n">
        <v>133.453505534972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13.877</v>
      </c>
      <c r="F75" s="248" t="n">
        <v>18.1087</v>
      </c>
      <c r="G75" s="248" t="n">
        <v>14.2803</v>
      </c>
      <c r="H75" s="248" t="n">
        <v>0</v>
      </c>
      <c r="I75" s="249" t="n">
        <v>0.117451963703162</v>
      </c>
      <c r="J75" s="249" t="n">
        <v>0</v>
      </c>
      <c r="K75" s="249" t="n">
        <v>0</v>
      </c>
      <c r="L75" s="249" t="n">
        <v>100.874595662949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5.9574</v>
      </c>
      <c r="F76" s="248" t="n">
        <v>15.1027</v>
      </c>
      <c r="G76" s="248" t="n">
        <v>12.5269</v>
      </c>
      <c r="H76" s="248" t="n">
        <v>10.2715</v>
      </c>
      <c r="I76" s="249" t="n">
        <v>0.0822783177959537</v>
      </c>
      <c r="J76" s="249" t="n">
        <v>0</v>
      </c>
      <c r="K76" s="249" t="n">
        <v>0</v>
      </c>
      <c r="L76" s="249" t="n">
        <v>114.600077219189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13.8947</v>
      </c>
      <c r="F78" s="251" t="n">
        <v>15.1223</v>
      </c>
      <c r="G78" s="251" t="n">
        <v>0</v>
      </c>
      <c r="H78" s="251" t="n">
        <v>0</v>
      </c>
      <c r="I78" s="250" t="n">
        <v>0.08403313337819519</v>
      </c>
      <c r="J78" s="250" t="n">
        <v>0</v>
      </c>
      <c r="K78" s="250" t="n">
        <v>0</v>
      </c>
      <c r="L78" s="250" t="n">
        <v>111.52948856361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13.5322</v>
      </c>
      <c r="F83" s="84" t="n">
        <v>20.5289</v>
      </c>
      <c r="G83" s="84" t="n">
        <v>22.2789</v>
      </c>
      <c r="H83" s="84" t="n">
        <v>0</v>
      </c>
      <c r="I83" s="84" t="n">
        <v>0.0650445420361761</v>
      </c>
      <c r="J83" s="84" t="n">
        <v>-0.175344785942131</v>
      </c>
      <c r="K83" s="84" t="n">
        <v>0.969778753032523</v>
      </c>
      <c r="L83" s="84" t="n">
        <v>22.0451533034331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7.543</v>
      </c>
      <c r="F84" s="84" t="n">
        <v>10.4164</v>
      </c>
      <c r="G84" s="84" t="n">
        <v>9.9984</v>
      </c>
      <c r="H84" s="84" t="n">
        <v>11.0374</v>
      </c>
      <c r="I84" s="84" t="n">
        <v>0.0351643398979017</v>
      </c>
      <c r="J84" s="84" t="n">
        <v>0.0769234344646801</v>
      </c>
      <c r="K84" s="84" t="n">
        <v>0.952585926044247</v>
      </c>
      <c r="L84" s="84" t="n">
        <v>14.1038080404103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9.3817</v>
      </c>
      <c r="F85" s="84" t="n">
        <v>0</v>
      </c>
      <c r="G85" s="84" t="n">
        <v>0</v>
      </c>
      <c r="H85" s="84" t="n">
        <v>0</v>
      </c>
      <c r="I85" s="84" t="n">
        <v>-0.0151185112398415</v>
      </c>
      <c r="J85" s="84" t="n">
        <v>-0.191117788402819</v>
      </c>
      <c r="K85" s="84" t="n">
        <v>1.05624151670257</v>
      </c>
      <c r="L85" s="84" t="n">
        <v>15.9072445010329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10.8274</v>
      </c>
      <c r="F86" s="84" t="n">
        <v>12.9744</v>
      </c>
      <c r="G86" s="84" t="n">
        <v>0</v>
      </c>
      <c r="H86" s="84" t="n">
        <v>0</v>
      </c>
      <c r="I86" s="84" t="n">
        <v>0.0518545303528066</v>
      </c>
      <c r="J86" s="84" t="n">
        <v>-0.0526668444662487</v>
      </c>
      <c r="K86" s="84" t="n">
        <v>0.973867055541647</v>
      </c>
      <c r="L86" s="84" t="n">
        <v>13.0607535527903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3.8023</v>
      </c>
      <c r="F87" s="84" t="n">
        <v>0</v>
      </c>
      <c r="G87" s="84" t="n">
        <v>0</v>
      </c>
      <c r="H87" s="84" t="n">
        <v>0</v>
      </c>
      <c r="I87" s="84" t="n">
        <v>0.0053563426103525</v>
      </c>
      <c r="J87" s="84" t="n">
        <v>0</v>
      </c>
      <c r="K87" s="84" t="n">
        <v>0</v>
      </c>
      <c r="L87" s="84" t="n">
        <v>15.4452920661298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18.1383</v>
      </c>
      <c r="F88" s="84" t="n">
        <v>0</v>
      </c>
      <c r="G88" s="84" t="n">
        <v>0</v>
      </c>
      <c r="H88" s="84" t="n">
        <v>0</v>
      </c>
      <c r="I88" s="84" t="n">
        <v>0.0709629564245291</v>
      </c>
      <c r="J88" s="84" t="n">
        <v>0.0410258985018837</v>
      </c>
      <c r="K88" s="84" t="n">
        <v>0.967542950193709</v>
      </c>
      <c r="L88" s="84" t="n">
        <v>17.9570445483259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25.3416</v>
      </c>
      <c r="F89" s="84" t="n">
        <v>21.2067</v>
      </c>
      <c r="G89" s="84" t="n">
        <v>14.8043</v>
      </c>
      <c r="H89" s="84" t="n">
        <v>13.3753</v>
      </c>
      <c r="I89" s="84" t="n">
        <v>0.0839441895572945</v>
      </c>
      <c r="J89" s="84" t="n">
        <v>0.0602862122907597</v>
      </c>
      <c r="K89" s="84" t="n">
        <v>0.9637778026503659</v>
      </c>
      <c r="L89" s="84" t="n">
        <v>15.5740161371149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17.2325</v>
      </c>
      <c r="F90" s="84" t="n">
        <v>21.2691</v>
      </c>
      <c r="G90" s="84" t="n">
        <v>12.772</v>
      </c>
      <c r="H90" s="84" t="n">
        <v>0</v>
      </c>
      <c r="I90" s="84" t="n">
        <v>0.08564054309570759</v>
      </c>
      <c r="J90" s="84" t="n">
        <v>0.0152421043302589</v>
      </c>
      <c r="K90" s="84" t="n">
        <v>0.879004508471085</v>
      </c>
      <c r="L90" s="84" t="n">
        <v>14.1597946645826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14.8714</v>
      </c>
      <c r="F91" s="84" t="n">
        <v>18.2974</v>
      </c>
      <c r="G91" s="84" t="n">
        <v>13.2594</v>
      </c>
      <c r="H91" s="84" t="n">
        <v>0</v>
      </c>
      <c r="I91" s="84" t="n">
        <v>0.08319930307502441</v>
      </c>
      <c r="J91" s="84" t="n">
        <v>0.455892998288482</v>
      </c>
      <c r="K91" s="84" t="n">
        <v>0.945399001277312</v>
      </c>
      <c r="L91" s="84" t="n">
        <v>13.0451785672897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1.9898</v>
      </c>
      <c r="F92" s="84" t="n">
        <v>10.3498</v>
      </c>
      <c r="G92" s="84" t="n">
        <v>6.7816</v>
      </c>
      <c r="H92" s="84" t="n">
        <v>0</v>
      </c>
      <c r="I92" s="84" t="n">
        <v>0.0383296513361232</v>
      </c>
      <c r="J92" s="84" t="n">
        <v>-0.165570174926133</v>
      </c>
      <c r="K92" s="84" t="n">
        <v>1.00840283282194</v>
      </c>
      <c r="L92" s="84" t="n">
        <v>13.641770523528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-0.7264</v>
      </c>
      <c r="F93" s="84" t="n">
        <v>0</v>
      </c>
      <c r="G93" s="84" t="n">
        <v>0</v>
      </c>
      <c r="H93" s="84" t="n">
        <v>0</v>
      </c>
      <c r="I93" s="84" t="n">
        <v>-0.00849360688186529</v>
      </c>
      <c r="J93" s="84" t="n">
        <v>-0.19005745104889</v>
      </c>
      <c r="K93" s="84" t="n">
        <v>1.00090676196886</v>
      </c>
      <c r="L93" s="84" t="n">
        <v>15.2383093192044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-0.5750999999999999</v>
      </c>
      <c r="F94" s="84" t="n">
        <v>0</v>
      </c>
      <c r="G94" s="84" t="n">
        <v>0</v>
      </c>
      <c r="H94" s="84" t="n">
        <v>0</v>
      </c>
      <c r="I94" s="84" t="n">
        <v>0.009655314007926821</v>
      </c>
      <c r="J94" s="84" t="n">
        <v>-0.616571882346919</v>
      </c>
      <c r="K94" s="84" t="n">
        <v>1.07087749378899</v>
      </c>
      <c r="L94" s="84" t="n">
        <v>20.0005196911948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-0.6654</v>
      </c>
      <c r="F96" s="84" t="n">
        <v>0</v>
      </c>
      <c r="G96" s="84" t="n">
        <v>0</v>
      </c>
      <c r="H96" s="84" t="n">
        <v>0</v>
      </c>
      <c r="I96" s="84" t="n">
        <v>-0.00659456439297297</v>
      </c>
      <c r="J96" s="84" t="n">
        <v>0.180080174223179</v>
      </c>
      <c r="K96" s="84" t="n">
        <v>0.967475138121938</v>
      </c>
      <c r="L96" s="84" t="n">
        <v>13.4486438840984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-4.1586</v>
      </c>
      <c r="F97" s="84" t="n">
        <v>9.9132</v>
      </c>
      <c r="G97" s="84" t="n">
        <v>12.7257</v>
      </c>
      <c r="H97" s="84" t="n">
        <v>0</v>
      </c>
      <c r="I97" s="84" t="n">
        <v>0.0327693315971877</v>
      </c>
      <c r="J97" s="84" t="n">
        <v>-0.34428293418873</v>
      </c>
      <c r="K97" s="84" t="n">
        <v>0.919844333244226</v>
      </c>
      <c r="L97" s="84" t="n">
        <v>13.9696346987126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11.7</v>
      </c>
      <c r="F98" s="84" t="n">
        <v>21.8114</v>
      </c>
      <c r="G98" s="84" t="n">
        <v>0</v>
      </c>
      <c r="H98" s="84" t="n">
        <v>0</v>
      </c>
      <c r="I98" s="84" t="n">
        <v>0.0860083207073854</v>
      </c>
      <c r="J98" s="84" t="n">
        <v>0.0481618665119035</v>
      </c>
      <c r="K98" s="84" t="n">
        <v>0.960616733374679</v>
      </c>
      <c r="L98" s="84" t="n">
        <v>16.5428141433568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11.0136</v>
      </c>
      <c r="F99" s="84" t="n">
        <v>15.0238</v>
      </c>
      <c r="G99" s="84" t="n">
        <v>14.1051</v>
      </c>
      <c r="H99" s="84" t="n">
        <v>0</v>
      </c>
      <c r="I99" s="84" t="n">
        <v>0.0601620828794661</v>
      </c>
      <c r="J99" s="84" t="n">
        <v>-0.100220511799241</v>
      </c>
      <c r="K99" s="84" t="n">
        <v>0.840679436625738</v>
      </c>
      <c r="L99" s="84" t="n">
        <v>15.7435032102334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0.9335</v>
      </c>
      <c r="F100" s="84" t="n">
        <v>11.5566</v>
      </c>
      <c r="G100" s="84" t="n">
        <v>0</v>
      </c>
      <c r="H100" s="84" t="n">
        <v>0</v>
      </c>
      <c r="I100" s="84" t="n">
        <v>0.0446082363960075</v>
      </c>
      <c r="J100" s="84" t="n">
        <v>0.105848108679684</v>
      </c>
      <c r="K100" s="84" t="n">
        <v>0.8336546736509159</v>
      </c>
      <c r="L100" s="84" t="n">
        <v>13.1474630153355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9.1045</v>
      </c>
      <c r="F101" s="84" t="n">
        <v>21.2271</v>
      </c>
      <c r="G101" s="84" t="n">
        <v>0</v>
      </c>
      <c r="H101" s="84" t="n">
        <v>0</v>
      </c>
      <c r="I101" s="84" t="n">
        <v>0.06978048585474129</v>
      </c>
      <c r="J101" s="84" t="n">
        <v>-0.0592062204123744</v>
      </c>
      <c r="K101" s="84" t="n">
        <v>0.842825455943909</v>
      </c>
      <c r="L101" s="84" t="n">
        <v>19.1943024145235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5.1081</v>
      </c>
      <c r="F102" s="84" t="n">
        <v>0</v>
      </c>
      <c r="G102" s="84" t="n">
        <v>0</v>
      </c>
      <c r="H102" s="84" t="n">
        <v>0</v>
      </c>
      <c r="I102" s="84" t="n">
        <v>0.00597997533735732</v>
      </c>
      <c r="J102" s="84" t="n">
        <v>0.274940834804167</v>
      </c>
      <c r="K102" s="84" t="n">
        <v>0.8061662217476629</v>
      </c>
      <c r="L102" s="84" t="n">
        <v>12.4995183184456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6.9392</v>
      </c>
      <c r="F103" s="84" t="n">
        <v>10.5631</v>
      </c>
      <c r="G103" s="84" t="n">
        <v>11.018</v>
      </c>
      <c r="H103" s="84" t="n">
        <v>0</v>
      </c>
      <c r="I103" s="84" t="n">
        <v>0.0422967448236714</v>
      </c>
      <c r="J103" s="84" t="n">
        <v>-0.334684351676738</v>
      </c>
      <c r="K103" s="84" t="n">
        <v>0.761291657767433</v>
      </c>
      <c r="L103" s="84" t="n">
        <v>12.3741469663711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-3.7992</v>
      </c>
      <c r="F104" s="84" t="n">
        <v>11.1407</v>
      </c>
      <c r="G104" s="84" t="n">
        <v>8.813000000000001</v>
      </c>
      <c r="H104" s="84" t="n">
        <v>0</v>
      </c>
      <c r="I104" s="84" t="n">
        <v>0.0434268676724977</v>
      </c>
      <c r="J104" s="84" t="n">
        <v>-0.109231226960319</v>
      </c>
      <c r="K104" s="84" t="n">
        <v>1.01656038320409</v>
      </c>
      <c r="L104" s="84" t="n">
        <v>13.4661464498565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-4.741</v>
      </c>
      <c r="F105" s="84" t="n">
        <v>0</v>
      </c>
      <c r="G105" s="84" t="n">
        <v>0</v>
      </c>
      <c r="H105" s="84" t="n">
        <v>0</v>
      </c>
      <c r="I105" s="84" t="n">
        <v>0.00516430147178482</v>
      </c>
      <c r="J105" s="84" t="n">
        <v>-0.0814102679143556</v>
      </c>
      <c r="K105" s="84" t="n">
        <v>0.946127409354121</v>
      </c>
      <c r="L105" s="84" t="n">
        <v>16.4080539976019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1.2351</v>
      </c>
      <c r="F106" s="84" t="n">
        <v>12.2064</v>
      </c>
      <c r="G106" s="84" t="n">
        <v>10.5108</v>
      </c>
      <c r="H106" s="84" t="n">
        <v>0</v>
      </c>
      <c r="I106" s="84" t="n">
        <v>0.0499557373795569</v>
      </c>
      <c r="J106" s="84" t="n">
        <v>0.0581200837828487</v>
      </c>
      <c r="K106" s="84" t="n">
        <v>0.8768367819971</v>
      </c>
      <c r="L106" s="84" t="n">
        <v>11.674647049827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8.6913</v>
      </c>
      <c r="F107" s="84" t="n">
        <v>0</v>
      </c>
      <c r="G107" s="84" t="n">
        <v>0</v>
      </c>
      <c r="H107" s="84" t="n">
        <v>0</v>
      </c>
      <c r="I107" s="84" t="n">
        <v>0.0252702632901552</v>
      </c>
      <c r="J107" s="84" t="n">
        <v>0.374279157895246</v>
      </c>
      <c r="K107" s="84" t="n">
        <v>0.82287201144308</v>
      </c>
      <c r="L107" s="84" t="n">
        <v>12.190931582696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8.966799999999999</v>
      </c>
      <c r="F108" s="84" t="n">
        <v>12.0819</v>
      </c>
      <c r="G108" s="84" t="n">
        <v>10.9593</v>
      </c>
      <c r="H108" s="84" t="n">
        <v>0</v>
      </c>
      <c r="I108" s="84" t="n">
        <v>0.0438221769287035</v>
      </c>
      <c r="J108" s="84" t="n">
        <v>0.192998455863803</v>
      </c>
      <c r="K108" s="84" t="n">
        <v>0.985567996343316</v>
      </c>
      <c r="L108" s="84" t="n">
        <v>14.297199785558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4.4068</v>
      </c>
      <c r="F109" s="84" t="n">
        <v>11.4627</v>
      </c>
      <c r="G109" s="84" t="n">
        <v>0</v>
      </c>
      <c r="H109" s="84" t="n">
        <v>0</v>
      </c>
      <c r="I109" s="84" t="n">
        <v>0.0424505043365487</v>
      </c>
      <c r="J109" s="84" t="n">
        <v>-0.0854325870110427</v>
      </c>
      <c r="K109" s="84" t="n">
        <v>0.922306896580673</v>
      </c>
      <c r="L109" s="84" t="n">
        <v>13.2283329245032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26.0516</v>
      </c>
      <c r="F110" s="84" t="n">
        <v>0</v>
      </c>
      <c r="G110" s="84" t="n">
        <v>0</v>
      </c>
      <c r="H110" s="84" t="n">
        <v>0</v>
      </c>
      <c r="I110" s="84" t="n">
        <v>0.125495182913114</v>
      </c>
      <c r="J110" s="84" t="n">
        <v>0.486048870247316</v>
      </c>
      <c r="K110" s="84" t="n">
        <v>0.9881427749628779</v>
      </c>
      <c r="L110" s="84" t="n">
        <v>15.8098169856287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-10.4165</v>
      </c>
      <c r="F111" s="84" t="n">
        <v>0</v>
      </c>
      <c r="G111" s="84" t="n">
        <v>0</v>
      </c>
      <c r="H111" s="84" t="n">
        <v>0</v>
      </c>
      <c r="I111" s="84" t="n">
        <v>0.0134692154940641</v>
      </c>
      <c r="J111" s="84" t="n">
        <v>0.0774202682976592</v>
      </c>
      <c r="K111" s="84" t="n">
        <v>1.01376535837527</v>
      </c>
      <c r="L111" s="84" t="n">
        <v>20.7722777038729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10.8234</v>
      </c>
      <c r="F112" s="84" t="n">
        <v>24.6721</v>
      </c>
      <c r="G112" s="84" t="n">
        <v>0</v>
      </c>
      <c r="H112" s="84" t="n">
        <v>0</v>
      </c>
      <c r="I112" s="84" t="n">
        <v>0.08923293684449619</v>
      </c>
      <c r="J112" s="84" t="n">
        <v>0.214664818393152</v>
      </c>
      <c r="K112" s="84" t="n">
        <v>0.967498542030194</v>
      </c>
      <c r="L112" s="84" t="n">
        <v>17.3798159485002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-3.7092</v>
      </c>
      <c r="F113" s="84" t="n">
        <v>9.5893</v>
      </c>
      <c r="G113" s="84" t="n">
        <v>10.9125</v>
      </c>
      <c r="H113" s="84" t="n">
        <v>0</v>
      </c>
      <c r="I113" s="84" t="n">
        <v>0.0301224843387142</v>
      </c>
      <c r="J113" s="84" t="n">
        <v>-0.161956061779723</v>
      </c>
      <c r="K113" s="84" t="n">
        <v>1.00009634292316</v>
      </c>
      <c r="L113" s="84" t="n">
        <v>16.1025839861752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2.7409</v>
      </c>
      <c r="F115" s="84" t="n">
        <v>6.6918</v>
      </c>
      <c r="G115" s="84" t="n">
        <v>0</v>
      </c>
      <c r="H115" s="84" t="n">
        <v>0</v>
      </c>
      <c r="I115" s="84" t="n">
        <v>0.014550676842101</v>
      </c>
      <c r="J115" s="84" t="n">
        <v>-0.710484802494502</v>
      </c>
      <c r="K115" s="84" t="n">
        <v>0.939399489649555</v>
      </c>
      <c r="L115" s="84" t="n">
        <v>14.3224328936574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17.8242</v>
      </c>
      <c r="F116" s="84" t="n">
        <v>0</v>
      </c>
      <c r="G116" s="84" t="n">
        <v>0</v>
      </c>
      <c r="H116" s="84" t="n">
        <v>0</v>
      </c>
      <c r="I116" s="84" t="n">
        <v>0.07760941203376411</v>
      </c>
      <c r="J116" s="84" t="n">
        <v>1.16851637510797</v>
      </c>
      <c r="K116" s="84" t="n">
        <v>0.8710552613410451</v>
      </c>
      <c r="L116" s="84" t="n">
        <v>14.1532869476812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30.009</v>
      </c>
      <c r="F117" s="84" t="n">
        <v>0</v>
      </c>
      <c r="G117" s="84" t="n">
        <v>0</v>
      </c>
      <c r="H117" s="84" t="n">
        <v>0</v>
      </c>
      <c r="I117" s="84" t="n">
        <v>0.0364418329621241</v>
      </c>
      <c r="J117" s="84" t="n">
        <v>0.152949250052363</v>
      </c>
      <c r="K117" s="84" t="n">
        <v>0.839624609222299</v>
      </c>
      <c r="L117" s="84" t="n">
        <v>18.3194197025228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3.342</v>
      </c>
      <c r="F118" s="84" t="n">
        <v>0</v>
      </c>
      <c r="G118" s="84" t="n">
        <v>0</v>
      </c>
      <c r="H118" s="84" t="n">
        <v>0</v>
      </c>
      <c r="I118" s="84" t="n">
        <v>-0.0398993907998477</v>
      </c>
      <c r="J118" s="84" t="n">
        <v>-0.414971966249189</v>
      </c>
      <c r="K118" s="84" t="n">
        <v>0.943302667545445</v>
      </c>
      <c r="L118" s="84" t="n">
        <v>14.9580579611037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-2.1556</v>
      </c>
      <c r="F119" s="84" t="n">
        <v>7.9003</v>
      </c>
      <c r="G119" s="84" t="n">
        <v>8.094099999999999</v>
      </c>
      <c r="H119" s="84" t="n">
        <v>0</v>
      </c>
      <c r="I119" s="84" t="n">
        <v>0.0204071775221758</v>
      </c>
      <c r="J119" s="84" t="n">
        <v>-0.092209390605566</v>
      </c>
      <c r="K119" s="84" t="n">
        <v>0.990252519802308</v>
      </c>
      <c r="L119" s="84" t="n">
        <v>13.0743045154407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3.1594</v>
      </c>
      <c r="F120" s="84" t="n">
        <v>14.2614</v>
      </c>
      <c r="G120" s="84" t="n">
        <v>0</v>
      </c>
      <c r="H120" s="84" t="n">
        <v>0</v>
      </c>
      <c r="I120" s="84" t="n">
        <v>0.0524422983779821</v>
      </c>
      <c r="J120" s="84" t="n">
        <v>0.102402845557631</v>
      </c>
      <c r="K120" s="84" t="n">
        <v>0.996269659717076</v>
      </c>
      <c r="L120" s="84" t="n">
        <v>14.8225148271843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-6.8035</v>
      </c>
      <c r="F121" s="84" t="n">
        <v>8.735099999999999</v>
      </c>
      <c r="G121" s="84" t="n">
        <v>11.2878</v>
      </c>
      <c r="H121" s="84" t="n">
        <v>12.1052</v>
      </c>
      <c r="I121" s="84" t="n">
        <v>0.0285999754174422</v>
      </c>
      <c r="J121" s="84" t="n">
        <v>-0.431110816512197</v>
      </c>
      <c r="K121" s="84" t="n">
        <v>1.00596153956147</v>
      </c>
      <c r="L121" s="84" t="n">
        <v>15.5957347951422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16.9293</v>
      </c>
      <c r="F122" s="84" t="n">
        <v>18.0279</v>
      </c>
      <c r="G122" s="84" t="n">
        <v>11.022</v>
      </c>
      <c r="H122" s="84" t="n">
        <v>14.9161</v>
      </c>
      <c r="I122" s="84" t="n">
        <v>0.0719466520621265</v>
      </c>
      <c r="J122" s="84" t="n">
        <v>0</v>
      </c>
      <c r="K122" s="84" t="n">
        <v>0</v>
      </c>
      <c r="L122" s="84" t="n">
        <v>14.2343754431639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123.273</v>
      </c>
      <c r="F123" s="84" t="n">
        <v>56.351</v>
      </c>
      <c r="G123" s="84" t="n">
        <v>0</v>
      </c>
      <c r="H123" s="84" t="n">
        <v>0</v>
      </c>
      <c r="I123" s="84" t="n">
        <v>0.115912841036956</v>
      </c>
      <c r="J123" s="84" t="n">
        <v>0.969191664877139</v>
      </c>
      <c r="K123" s="84" t="n">
        <v>1.1315532370393</v>
      </c>
      <c r="L123" s="84" t="n">
        <v>32.1703059683084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12.9253</v>
      </c>
      <c r="F125" s="84" t="n">
        <v>0</v>
      </c>
      <c r="G125" s="84" t="n">
        <v>0</v>
      </c>
      <c r="H125" s="84" t="n">
        <v>0</v>
      </c>
      <c r="I125" s="84" t="n">
        <v>0.08432916882251749</v>
      </c>
      <c r="J125" s="84" t="n">
        <v>0.573621261391184</v>
      </c>
      <c r="K125" s="84" t="n">
        <v>0.940570904341327</v>
      </c>
      <c r="L125" s="84" t="n">
        <v>13.5349511770006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3.795</v>
      </c>
      <c r="F126" s="84" t="n">
        <v>14.8069</v>
      </c>
      <c r="G126" s="84" t="n">
        <v>13.065</v>
      </c>
      <c r="H126" s="84" t="n">
        <v>13.4064</v>
      </c>
      <c r="I126" s="84" t="n">
        <v>0.0601565678918492</v>
      </c>
      <c r="J126" s="84" t="n">
        <v>0.194066354275982</v>
      </c>
      <c r="K126" s="84" t="n">
        <v>0.969259470870771</v>
      </c>
      <c r="L126" s="84" t="n">
        <v>12.8748932628812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9.9556</v>
      </c>
      <c r="F127" s="84" t="n">
        <v>18.6506</v>
      </c>
      <c r="G127" s="84" t="n">
        <v>14.3508</v>
      </c>
      <c r="H127" s="84" t="n">
        <v>0</v>
      </c>
      <c r="I127" s="84" t="n">
        <v>0.0828079996978638</v>
      </c>
      <c r="J127" s="84" t="n">
        <v>0.41875045160537</v>
      </c>
      <c r="K127" s="84" t="n">
        <v>0.89981967175335</v>
      </c>
      <c r="L127" s="84" t="n">
        <v>13.7584319924869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6.1186</v>
      </c>
      <c r="F128" s="84" t="n">
        <v>15.1314</v>
      </c>
      <c r="G128" s="84" t="n">
        <v>0</v>
      </c>
      <c r="H128" s="84" t="n">
        <v>0</v>
      </c>
      <c r="I128" s="84" t="n">
        <v>0.062368621912219</v>
      </c>
      <c r="J128" s="84" t="n">
        <v>0.183333301221619</v>
      </c>
      <c r="K128" s="84" t="n">
        <v>0.982695560256122</v>
      </c>
      <c r="L128" s="84" t="n">
        <v>13.9922423516852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17.7885</v>
      </c>
      <c r="F129" s="84" t="n">
        <v>18.9202</v>
      </c>
      <c r="G129" s="84" t="n">
        <v>0</v>
      </c>
      <c r="H129" s="84" t="n">
        <v>0</v>
      </c>
      <c r="I129" s="84" t="n">
        <v>0.0757521914901453</v>
      </c>
      <c r="J129" s="84" t="n">
        <v>-0.101882021010756</v>
      </c>
      <c r="K129" s="84" t="n">
        <v>0.982434030048056</v>
      </c>
      <c r="L129" s="84" t="n">
        <v>15.4361184403865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20.0212</v>
      </c>
      <c r="F130" s="84" t="n">
        <v>0</v>
      </c>
      <c r="G130" s="84" t="n">
        <v>0</v>
      </c>
      <c r="H130" s="84" t="n">
        <v>0</v>
      </c>
      <c r="I130" s="84" t="n">
        <v>0.0396043338068969</v>
      </c>
      <c r="J130" s="84" t="n">
        <v>0.468810526202047</v>
      </c>
      <c r="K130" s="84" t="n">
        <v>1.02414549098929</v>
      </c>
      <c r="L130" s="84" t="n">
        <v>17.3807668976415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18.4811</v>
      </c>
      <c r="F131" s="84" t="n">
        <v>0</v>
      </c>
      <c r="G131" s="84" t="n">
        <v>0</v>
      </c>
      <c r="H131" s="84" t="n">
        <v>0</v>
      </c>
      <c r="I131" s="84" t="n">
        <v>0.008737187115949421</v>
      </c>
      <c r="J131" s="84" t="n">
        <v>0.202126926213713</v>
      </c>
      <c r="K131" s="84" t="n">
        <v>1.13252428299892</v>
      </c>
      <c r="L131" s="84" t="n">
        <v>17.9504326604072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-2.7311</v>
      </c>
      <c r="F132" s="84" t="n">
        <v>0</v>
      </c>
      <c r="G132" s="84" t="n">
        <v>0</v>
      </c>
      <c r="H132" s="84" t="n">
        <v>0</v>
      </c>
      <c r="I132" s="84" t="n">
        <v>0.0389848034928669</v>
      </c>
      <c r="J132" s="84" t="n">
        <v>-0.106314609059993</v>
      </c>
      <c r="K132" s="84" t="n">
        <v>1.00855614657986</v>
      </c>
      <c r="L132" s="84" t="n">
        <v>16.1430472762749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8.701499999999999</v>
      </c>
      <c r="F133" s="84" t="n">
        <v>12.3252</v>
      </c>
      <c r="G133" s="84" t="n">
        <v>0</v>
      </c>
      <c r="H133" s="84" t="n">
        <v>0</v>
      </c>
      <c r="I133" s="84" t="n">
        <v>0.0443167424225224</v>
      </c>
      <c r="J133" s="84" t="n">
        <v>0.1929092587043</v>
      </c>
      <c r="K133" s="84" t="n">
        <v>0.961237957745829</v>
      </c>
      <c r="L133" s="84" t="n">
        <v>13.8941353522753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-1.9733</v>
      </c>
      <c r="F134" s="84" t="n">
        <v>8.417199999999999</v>
      </c>
      <c r="G134" s="84" t="n">
        <v>6.1443</v>
      </c>
      <c r="H134" s="84" t="n">
        <v>0</v>
      </c>
      <c r="I134" s="84" t="n">
        <v>0.0293017497134008</v>
      </c>
      <c r="J134" s="84" t="n">
        <v>-0.266132961368789</v>
      </c>
      <c r="K134" s="84" t="n">
        <v>0.917196169330069</v>
      </c>
      <c r="L134" s="84" t="n">
        <v>12.2877684616182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3.8034</v>
      </c>
      <c r="F135" s="84" t="n">
        <v>14.8698</v>
      </c>
      <c r="G135" s="84" t="n">
        <v>0</v>
      </c>
      <c r="H135" s="84" t="n">
        <v>0</v>
      </c>
      <c r="I135" s="84" t="n">
        <v>0.0534348897320511</v>
      </c>
      <c r="J135" s="84" t="n">
        <v>0.151790121440722</v>
      </c>
      <c r="K135" s="84" t="n">
        <v>1.05437531120197</v>
      </c>
      <c r="L135" s="84" t="n">
        <v>15.3875876351326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-6.579</v>
      </c>
      <c r="F136" s="84" t="n">
        <v>0</v>
      </c>
      <c r="G136" s="84" t="n">
        <v>0</v>
      </c>
      <c r="H136" s="84" t="n">
        <v>0</v>
      </c>
      <c r="I136" s="84" t="n">
        <v>0.00121702402645069</v>
      </c>
      <c r="J136" s="84" t="n">
        <v>0.0318612010896578</v>
      </c>
      <c r="K136" s="84" t="n">
        <v>0.985549674402219</v>
      </c>
      <c r="L136" s="84" t="n">
        <v>20.7262107885474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25.9969</v>
      </c>
      <c r="F137" s="84" t="n">
        <v>0</v>
      </c>
      <c r="G137" s="84" t="n">
        <v>0</v>
      </c>
      <c r="H137" s="84" t="n">
        <v>0</v>
      </c>
      <c r="I137" s="84" t="n">
        <v>0.073134482435736</v>
      </c>
      <c r="J137" s="84" t="n">
        <v>0.164453718573323</v>
      </c>
      <c r="K137" s="84" t="n">
        <v>1.0438240551989</v>
      </c>
      <c r="L137" s="84" t="n">
        <v>16.5668970778635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7"/>
    <col width="8.7109375" customWidth="1" style="42" min="38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7"/>
    <col width="8.7109375" customWidth="1" style="42" min="38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1"/>
    <col width="8.7109375" customWidth="1" style="42" min="52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7.97</v>
      </c>
      <c r="J8" s="249" t="n">
        <v>6.24</v>
      </c>
      <c r="K8" s="249" t="n">
        <v>5.88</v>
      </c>
      <c r="L8" s="249" t="n">
        <v>6</v>
      </c>
      <c r="M8" s="249" t="n">
        <v>6.69</v>
      </c>
      <c r="N8" s="249" t="n">
        <v>6.87</v>
      </c>
      <c r="O8" s="249" t="n">
        <v>6.16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7.94</v>
      </c>
      <c r="J10" s="249" t="n">
        <v>6.46</v>
      </c>
      <c r="K10" s="249" t="n">
        <v>6.14</v>
      </c>
      <c r="L10" s="249" t="n">
        <v>6.22</v>
      </c>
      <c r="M10" s="249" t="n">
        <v>6.85</v>
      </c>
      <c r="N10" s="249" t="n">
        <v>6.98</v>
      </c>
      <c r="O10" s="249" t="n">
        <v>6.26</v>
      </c>
      <c r="P10" s="249" t="n">
        <v>6.66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9.33</v>
      </c>
      <c r="J31" s="248" t="n">
        <v>5.67</v>
      </c>
      <c r="K31" s="248" t="n">
        <v>5.24</v>
      </c>
      <c r="L31" s="248" t="n">
        <v>6.02</v>
      </c>
      <c r="M31" s="248" t="n">
        <v>7.06</v>
      </c>
      <c r="N31" s="248" t="n">
        <v>7.28</v>
      </c>
      <c r="O31" s="248" t="n">
        <v>6.53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9.300000000000001</v>
      </c>
      <c r="J35" s="248" t="n">
        <v>5.1</v>
      </c>
      <c r="K35" s="248" t="n">
        <v>4.52</v>
      </c>
      <c r="L35" s="248" t="n">
        <v>5.55</v>
      </c>
      <c r="M35" s="248" t="n">
        <v>6.82</v>
      </c>
      <c r="N35" s="248" t="n">
        <v>7.05</v>
      </c>
      <c r="O35" s="248" t="n">
        <v>6.18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10.82</v>
      </c>
      <c r="J46" s="248" t="n">
        <v>5.33</v>
      </c>
      <c r="K46" s="248" t="n">
        <v>5.36</v>
      </c>
      <c r="L46" s="248" t="n">
        <v>7.12</v>
      </c>
      <c r="M46" s="248" t="n">
        <v>7.69</v>
      </c>
      <c r="N46" s="248" t="n">
        <v>8.039999999999999</v>
      </c>
      <c r="O46" s="248" t="n">
        <v>6.44</v>
      </c>
      <c r="P46" s="248" t="n">
        <v>6.63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3"/>
    <col width="8.7109375" customWidth="1" style="261" min="24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2026-09-04T10:07:40Z</dcterms:modified>
  <cp:lastModifiedBy>Mutual Fund</cp:lastModifiedBy>
  <cp:lastPrinted>2026-08-31T12:47:50Z</cp:lastPrinted>
</cp:coreProperties>
</file>