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s>
  <calcPr calcId="171027"/>
</workbook>
</file>

<file path=xl/sharedStrings.xml><?xml version="1.0" encoding="utf-8"?>
<sst xmlns="http://schemas.openxmlformats.org/spreadsheetml/2006/main" count="1109" uniqueCount="640">
  <si>
    <t>TC ID</t>
  </si>
  <si>
    <t>Module</t>
  </si>
  <si>
    <t>Test Case Title</t>
  </si>
  <si>
    <t>Technique</t>
  </si>
  <si>
    <t>Priority</t>
  </si>
  <si>
    <t>Preconditions</t>
  </si>
  <si>
    <t>Test Data</t>
  </si>
  <si>
    <t>Test Steps</t>
  </si>
  <si>
    <t>Expected Result</t>
  </si>
  <si>
    <t>Actual Result</t>
  </si>
  <si>
    <t>Status</t>
  </si>
  <si>
    <t>TC-001</t>
  </si>
  <si>
    <t>Login</t>
  </si>
  <si>
    <t>Login with valid username and valid password</t>
  </si>
  <si>
    <t>EP</t>
  </si>
  <si>
    <t>High</t>
  </si>
  <si>
    <t>User is on Login page; valid QA credentials exist in environment variables</t>
  </si>
  <si>
    <t>Valid username + valid password</t>
  </si>
  <si>
    <t>1. Enter valid username. 2. Enter valid password. 3. Click Sign In.</t>
  </si>
  <si>
    <t>User is successfully logged in and profile name QaTest Automation is displayed.</t>
  </si>
  <si>
    <t>2026-09-29 automated run: passed; result matched the expected result.</t>
  </si>
  <si>
    <t>Passed</t>
  </si>
  <si>
    <t>TC-002</t>
  </si>
  <si>
    <t>Login with valid username and invalid password</t>
  </si>
  <si>
    <t>User is on Login page</t>
  </si>
  <si>
    <t>Valid username + invalid password</t>
  </si>
  <si>
    <t>1. Enter valid username. 2. Enter invalid password. 3. Click Sign In.</t>
  </si>
  <si>
    <t>Login is rejected and user remains on Login page with appropriate validation/error message.</t>
  </si>
  <si>
    <t>2026-09-29 automated run: login was rejected and the form stayed visible.</t>
  </si>
  <si>
    <t>TC-003</t>
  </si>
  <si>
    <t>Login with invalid username and valid password</t>
  </si>
  <si>
    <t>Invalid username + valid password</t>
  </si>
  <si>
    <t>1. Enter invalid username. 2. Enter valid password. 3. Click Sign In.</t>
  </si>
  <si>
    <t>TC-004</t>
  </si>
  <si>
    <t>Login with invalid username and invalid password</t>
  </si>
  <si>
    <t>Invalid username + invalid password</t>
  </si>
  <si>
    <t>1. Enter invalid username. 2. Enter invalid password. 3. Click Sign In.</t>
  </si>
  <si>
    <t>Login is rejected and user remains on Login page.</t>
  </si>
  <si>
    <t>TC-005</t>
  </si>
  <si>
    <t>Login with blank username</t>
  </si>
  <si>
    <t>Username = blank; valid password</t>
  </si>
  <si>
    <t>1. Leave Username blank. 2. Enter valid password. 3. Click Sign In.</t>
  </si>
  <si>
    <t>"Username is required " Error message  is displayed and login is not performed.</t>
  </si>
  <si>
    <t>TC-006</t>
  </si>
  <si>
    <t>Login with blank password</t>
  </si>
  <si>
    <t>Valid username; Password = blank</t>
  </si>
  <si>
    <t>1. Enter valid username. 2. Leave Password blank. 3. Click Sign In.</t>
  </si>
  <si>
    <t>"Password is required " Error message  is displayed and login is not performed.</t>
  </si>
  <si>
    <t>TC-007</t>
  </si>
  <si>
    <t>Login with both username and password blank</t>
  </si>
  <si>
    <t>Username = blank; Password = blank</t>
  </si>
  <si>
    <t>1. Leave both fields blank. 2. Click Sign In.</t>
  </si>
  <si>
    <t>"Username is required ","Password is required "  Error messages  is displayed and login is not performed.</t>
  </si>
  <si>
    <t>TC-008</t>
  </si>
  <si>
    <t>Verify username and password fields are identified by correct labels</t>
  </si>
  <si>
    <t>Medium</t>
  </si>
  <si>
    <t>Login page is displayed</t>
  </si>
  <si>
    <t>Username; Password</t>
  </si>
  <si>
    <t>1. Inspect Username field. 2. Inspect Password field.</t>
  </si>
  <si>
    <t>Username and Password fields are available with the expected labels.</t>
  </si>
  <si>
    <t>TC-009</t>
  </si>
  <si>
    <t>Login with excessively long username</t>
  </si>
  <si>
    <t>BVA</t>
  </si>
  <si>
    <t>Username: long username provided; Password:valid/invalid</t>
  </si>
  <si>
    <t>1. Enter excessively long username. 2. Enter password. 3. Click Sign In.</t>
  </si>
  <si>
    <t>Application should handle the long input gracefully.</t>
  </si>
  <si>
    <t>Day 3: HTTP 500 Internal Server Error. 2026-09-29 automated run: login was refused (form stayed visible); the automated check does not detect the HTTP 500, so the Day 3 failure stands.</t>
  </si>
  <si>
    <t>Failed</t>
  </si>
  <si>
    <t>TC-010</t>
  </si>
  <si>
    <t>Login with excessively long password</t>
  </si>
  <si>
    <t>Username: valid; Password: long password provided</t>
  </si>
  <si>
    <t>1. Enter valid username. 2. Enter excessively long password. 3. Click Sign In.</t>
  </si>
  <si>
    <t xml:space="preserve">Application should handle the long input gracefully. </t>
  </si>
  <si>
    <t>TC-011</t>
  </si>
  <si>
    <t>Login reaches first failed-attempt state</t>
  </si>
  <si>
    <t>ST</t>
  </si>
  <si>
    <t>User is on Login page and account is not locked</t>
  </si>
  <si>
    <t>Invalid password</t>
  </si>
  <si>
    <t>1. Enter valid username. 2. Enter invalid password. 3. Click Sign In once.</t>
  </si>
  <si>
    <t>Authentication fails and account remains available for remaining attempts.</t>
  </si>
  <si>
    <t>Not executed on 2026-09-29 (requires the dedicated lockout account). Earlier cycle: Passed.</t>
  </si>
  <si>
    <t>Not Executed</t>
  </si>
  <si>
    <t>TC-012</t>
  </si>
  <si>
    <t>Login reaches second failed-attempt state</t>
  </si>
  <si>
    <t>Account has one previous failed login attempt</t>
  </si>
  <si>
    <t>Authentication fails; account remains available for one more attempt.</t>
  </si>
  <si>
    <t>TC-013</t>
  </si>
  <si>
    <t>Account is locked after third failed login attempt</t>
  </si>
  <si>
    <t>ST+BVA</t>
  </si>
  <si>
    <t>Critical</t>
  </si>
  <si>
    <t>Account has two previous failed attempts</t>
  </si>
  <si>
    <t>1. Enter valid username. 2. Enter invalid password. 3. Click Sign In for the third time.</t>
  </si>
  <si>
    <t>Account enters Locked state after the third failed attempt.and it shows "Your account has been locked,Try after 15 minutes"</t>
  </si>
  <si>
    <t>TC-014</t>
  </si>
  <si>
    <t>Verify login cannot proceed after account reaches locked state</t>
  </si>
  <si>
    <t>Account is locked after maximum failed attempts</t>
  </si>
  <si>
    <t>Correct username + correct password</t>
  </si>
  <si>
    <t>1. Enter valid credentials after lockout. 2. Click Sign In.</t>
  </si>
  <si>
    <t>Locked account cannot authenticate until the defined unlock mechanism is applied.</t>
  </si>
  <si>
    <t>TC-015</t>
  </si>
  <si>
    <t>Verify login with username containing leading/trailing spaces</t>
  </si>
  <si>
    <t>Valid user name with trailing spaces</t>
  </si>
  <si>
    <t>1. Enter username with spaces before and after the valid username. 2. Enter valid password. 3. Click Sign In.</t>
  </si>
  <si>
    <t>Login is rejected with "Invalid Credentials" and user remains on Login page.</t>
  </si>
  <si>
    <t>TC-016</t>
  </si>
  <si>
    <t>Logout</t>
  </si>
  <si>
    <t>Logout from authenticated user session</t>
  </si>
  <si>
    <t>User is successfully logged in</t>
  </si>
  <si>
    <t>QaTest Automation</t>
  </si>
  <si>
    <t>1. Open profile menu. 2. Click Log Out.</t>
  </si>
  <si>
    <t>User is logged out and returned to Sign In page.</t>
  </si>
  <si>
    <t>2026-09-29 automated run: logged out and returned to the Sign In page.</t>
  </si>
  <si>
    <t>TC-017</t>
  </si>
  <si>
    <t>Verify page title after logout</t>
  </si>
  <si>
    <t>User is logged in</t>
  </si>
  <si>
    <t>Expected title = Sign In</t>
  </si>
  <si>
    <t>1. Open profile menu. 2. Click Log Out. 3. Verify page title.</t>
  </si>
  <si>
    <t>Page title is Sign In.</t>
  </si>
  <si>
    <t>TC-018</t>
  </si>
  <si>
    <t>Verify profile menu contains Log Out option</t>
  </si>
  <si>
    <t>1. Click profile name. 2. Inspect profile menu.</t>
  </si>
  <si>
    <t>Log Out option is displayed.</t>
  </si>
  <si>
    <t>2026-09-29 automated run: profile menu opened and Log out was visible.</t>
  </si>
  <si>
    <t>TC-019</t>
  </si>
  <si>
    <t>Bond Creation</t>
  </si>
  <si>
    <t>Start a new bond</t>
  </si>
  <si>
    <t>Dashboard button "Start a Bond" (renamed from "Start New Bond")</t>
  </si>
  <si>
    <t>1. From the dashboard, click Start a Bond. 2. Check that bond search opens.</t>
  </si>
  <si>
    <t>Bond search opens and the agency selector is visible and enabled.</t>
  </si>
  <si>
    <t>2026-09-29 automated run: bond search opened and the agency selector was ready.</t>
  </si>
  <si>
    <t>TC-020</t>
  </si>
  <si>
    <t>Search and select an agency</t>
  </si>
  <si>
    <t>User is logged in and Start New Bond page is open</t>
  </si>
  <si>
    <t>Test Agency</t>
  </si>
  <si>
    <t>1. Open Select Agency. 2. Search for Test Agency. 3. Select agency.</t>
  </si>
  <si>
    <t>Test Agency is selected successfully.</t>
  </si>
  <si>
    <t>2026-09-29 automated run: agency found by search and selected.</t>
  </si>
  <si>
    <t>TC-021</t>
  </si>
  <si>
    <t>Select agency directly from dropdown</t>
  </si>
  <si>
    <t>Start New Bond page is open</t>
  </si>
  <si>
    <t>Available agency</t>
  </si>
  <si>
    <t>1. Open Select Agency dropdown. 2. Select an available agency.</t>
  </si>
  <si>
    <t>Selected agency is displayed in the agency field.</t>
  </si>
  <si>
    <t>2026-09-29 automated run: agency selected directly from the dropdown.</t>
  </si>
  <si>
    <t>TC-022</t>
  </si>
  <si>
    <t>Verify bond type selection between Commercial and Contract</t>
  </si>
  <si>
    <t>Agency is selected</t>
  </si>
  <si>
    <t>Commercial; Contract</t>
  </si>
  <si>
    <t>1. Select Commercial. 2. Verify available bonds. 3. Repeat with Contract.</t>
  </si>
  <si>
    <t>Each valid bond category can be selected and corresponding available bonds are displayed.</t>
  </si>
  <si>
    <t>TC-023</t>
  </si>
  <si>
    <t>Select available bond from All Bond Forms</t>
  </si>
  <si>
    <t>Agency and bond category are selected</t>
  </si>
  <si>
    <t>Agricultural Products Dealer</t>
  </si>
  <si>
    <t>1. Open All Bond Forms. 2. Select an available bond. 3. Click Select.</t>
  </si>
  <si>
    <t>Selected bond is opened for Bond Information.</t>
  </si>
  <si>
    <t>2026-09-29 automated run: the bond form was selected and the quote form opened.</t>
  </si>
  <si>
    <t>TC-024</t>
  </si>
  <si>
    <t>Verify selected bond header information</t>
  </si>
  <si>
    <t>Agricultural Products Dealer bond is selected</t>
  </si>
  <si>
    <t>Agency: Test Agency; State: Virginia; Carrier: Fake a Bonding Company (Golden); Bond Type: Agricultural Products Dealer</t>
  </si>
  <si>
    <t>1. Open selected bond. 2. Inspect header.</t>
  </si>
  <si>
    <t>Header displays the selected Agency, State, Carrier and Bond Type correctly.</t>
  </si>
  <si>
    <t>2026-09-29 automated run: Agency, State, Carrier, and Bond Type in the header matched the selection.</t>
  </si>
  <si>
    <t>TC-025</t>
  </si>
  <si>
    <t>Find and select an existing principal</t>
  </si>
  <si>
    <t>Bond Information page is open</t>
  </si>
  <si>
    <t>Existing Principal</t>
  </si>
  <si>
    <t>1. Click Find or Create Principal. 2. Search for principal. 3. Select principal.</t>
  </si>
  <si>
    <t>Principal is selected and associated with the bond.</t>
  </si>
  <si>
    <t>2026-09-29 automated run: principal NUI1157 DupCo LLC was found and selected.</t>
  </si>
  <si>
    <t>TC-026</t>
  </si>
  <si>
    <t>Enter bond amount at minimum boundary</t>
  </si>
  <si>
    <t>Bond Amount = $0</t>
  </si>
  <si>
    <t>1. Enter 0 as bond amount. 2. Move focus from field.</t>
  </si>
  <si>
    <t>$0 is accepted because it is the minimum allowed bond amount and is displayed in currency format.</t>
  </si>
  <si>
    <t>2026-09-29 automated run: Bond Amount 0 was accepted and displayed as 0.</t>
  </si>
  <si>
    <t>TC-027</t>
  </si>
  <si>
    <t>Enter bond amount below minimum</t>
  </si>
  <si>
    <t>Bond Amount = -$1</t>
  </si>
  <si>
    <t>1. Enter -1. 2. Move focus from field/submit.</t>
  </si>
  <si>
    <t>Value below $0 is rejected or validation is displayed.</t>
  </si>
  <si>
    <t>2026-09-29 automated run: Bond Amount -1 was rejected on submit.</t>
  </si>
  <si>
    <t>TC-028</t>
  </si>
  <si>
    <t>Enter bond amount at maximum boundary</t>
  </si>
  <si>
    <t>Bond Amount = $40,000,000</t>
  </si>
  <si>
    <t>1. Enter 40000000. 2. Move focus from field.</t>
  </si>
  <si>
    <t>$40,000,000 is accepted and displayed in currency format.</t>
  </si>
  <si>
    <t>2026-09-29 automated run: Bond Amount 40000000 was accepted and displayed.</t>
  </si>
  <si>
    <t>TC-029</t>
  </si>
  <si>
    <t>Enter bond amount above maximum</t>
  </si>
  <si>
    <t>Bond Amount = $40,000,001</t>
  </si>
  <si>
    <t>1. Enter 40000001. 2. Move focus from field/submit.</t>
  </si>
  <si>
    <t>Value above $40,000,000 is rejected or validation is displayed.</t>
  </si>
  <si>
    <t>2026-09-29 automated run: Bond Amount 40000001 was rejected on submit.</t>
  </si>
  <si>
    <t>TC-030</t>
  </si>
  <si>
    <t>Verify bond amount accepts numeric currency value</t>
  </si>
  <si>
    <t>1. Enter 10000.</t>
  </si>
  <si>
    <t>Field accepts numeric amount and displays currency format with</t>
  </si>
  <si>
    <t>TC-031</t>
  </si>
  <si>
    <t>Submit bond without bond amount</t>
  </si>
  <si>
    <t>Required bond information is otherwise completed</t>
  </si>
  <si>
    <t>Bond Amount = blank</t>
  </si>
  <si>
    <t>1. Leave Bond Amount blank. 2. Attempt to submit.</t>
  </si>
  <si>
    <t>Bond Amount mandatory validation is displayed and submission is prevented.</t>
  </si>
  <si>
    <t>TC-032</t>
  </si>
  <si>
    <t>Verify Pre Pay Selection options</t>
  </si>
  <si>
    <t>1 year; 2 year; 3 year</t>
  </si>
  <si>
    <t>1. Open Pre Pay Selection dropdown. 2. Inspect options.</t>
  </si>
  <si>
    <t>Dropdown contains 1 year, 2 year and 3 year options.</t>
  </si>
  <si>
    <t>TC-033</t>
  </si>
  <si>
    <t>Select each valid Pre Pay Selection option</t>
  </si>
  <si>
    <t>1 year / 2 year / 3 year</t>
  </si>
  <si>
    <t>1. Select 1 year and verify. 2. Repeat for 2 year and 3 year.</t>
  </si>
  <si>
    <t>Each valid option can be selected successfully.</t>
  </si>
  <si>
    <t>TC-034</t>
  </si>
  <si>
    <t>Verify Effective Date defaults to current date</t>
  </si>
  <si>
    <t>New bond form is opened</t>
  </si>
  <si>
    <t>Today's date</t>
  </si>
  <si>
    <t>1. Open Bond Details. 2. Inspect Effective Date.</t>
  </si>
  <si>
    <t>Effective Date defaults to today's date.</t>
  </si>
  <si>
    <t>TC-035</t>
  </si>
  <si>
    <t>Verify Effective Date can be selected through date picker</t>
  </si>
  <si>
    <t>Bond form is open</t>
  </si>
  <si>
    <t>Valid date</t>
  </si>
  <si>
    <t>1. Open Effective Date picker. 2. Select a valid date.</t>
  </si>
  <si>
    <t>Selected date is displayed in the Effective Date field.</t>
  </si>
  <si>
    <t>TC-036</t>
  </si>
  <si>
    <t>Verify Expiration Date is calculated and read-only</t>
  </si>
  <si>
    <t>Valid Effective Date and Pre Pay Selection are selected</t>
  </si>
  <si>
    <t>Effective Date + Pre Pay Selection</t>
  </si>
  <si>
    <t>1. Select Effective Date. 2. Select Pre Pay Selection. 3. Inspect Expiration Date. 4. Attempt to edit it.</t>
  </si>
  <si>
    <t>Expiration Date is system-calculated and cannot be manually edited.</t>
  </si>
  <si>
    <t>TC-037</t>
  </si>
  <si>
    <t>Verify optional Existing Bond Number and Bond User Version fields</t>
  </si>
  <si>
    <t>Existing Bond Number = AB12345; Bond User Version = V1</t>
  </si>
  <si>
    <t>1. Enter Existing Bond Number. 2. Enter Bond User Version. 3. Continue.</t>
  </si>
  <si>
    <t>Both optional free-text fields accept valid values without mandatory validation.</t>
  </si>
  <si>
    <t>TC-038</t>
  </si>
  <si>
    <t>Enter valid Contractor License information</t>
  </si>
  <si>
    <t>Bond Details completed</t>
  </si>
  <si>
    <t>License No = LIC123; Effective Date = 09/22/2026; Amount = $10,000</t>
  </si>
  <si>
    <t>1. Enter license number. 2. Enter effective date in MM/DD/YYYY. 3. Enter bond amount.</t>
  </si>
  <si>
    <t>Valid optional license information is accepted.</t>
  </si>
  <si>
    <t>TC-039</t>
  </si>
  <si>
    <t>Verify optional License and Permit fields can remain blank</t>
  </si>
  <si>
    <t>All License/Permit optional fields blank</t>
  </si>
  <si>
    <t>1. Leave optional License/Permit fields blank. 2. Continue to next section.</t>
  </si>
  <si>
    <t>User can continue without validation errors for optional fields.</t>
  </si>
  <si>
    <t>2026-09-29 automated run: Contractor License fields were blank and the form could continue (spec ID TC-040).</t>
  </si>
  <si>
    <t>TC-040</t>
  </si>
  <si>
    <t>Select Contractor Insurance, Business Structure and State of Incorporation</t>
  </si>
  <si>
    <t>Proof of Insurance = selected; valid Business Structure; Virginia</t>
  </si>
  <si>
    <t>1. Select insurance checkbox. 2. Select Business Structure. 3. Select State of Incorporation.</t>
  </si>
  <si>
    <t>Selected values are displayed correctly.</t>
  </si>
  <si>
    <t>2026-09-29 automated run: Proof of Insurance checked; Business Structure, State of Incorporation, license years, and percentage kept their values (spec ID TC-041).</t>
  </si>
  <si>
    <t>TC-041</t>
  </si>
  <si>
    <t>Enter license duration and percentage of business</t>
  </si>
  <si>
    <t>EP+BVA</t>
  </si>
  <si>
    <t>Years = valid numeric value; Percentage = valid numeric value</t>
  </si>
  <si>
    <t>1. Enter years held license. 2. Enter percentage of business done in state.</t>
  </si>
  <si>
    <t>Numeric values are accepted in the respective fields.</t>
  </si>
  <si>
    <t>TC-042</t>
  </si>
  <si>
    <t>Verify Modifier Value boundary values</t>
  </si>
  <si>
    <t>Modifier = 3%, 90%</t>
  </si>
  <si>
    <t>1. Enter 3%. 2. Verify accepted. 3. Enter 90%. 4. Verify accepted.</t>
  </si>
  <si>
    <t>Boundary values 3% and 90% are accepted according to the configured range.</t>
  </si>
  <si>
    <t>2026-09-29 automated run: Modifier Value accepted 3 and 90 (spec ID TC-043).</t>
  </si>
  <si>
    <t>TC-043</t>
  </si>
  <si>
    <t>Verify Modifier Value outside allowed range</t>
  </si>
  <si>
    <t>Modifier = 2%, 91%</t>
  </si>
  <si>
    <t>1. Enter 2%. 2. Verify validation. 3. Enter 91%. 4. Verify validation.</t>
  </si>
  <si>
    <t>Values outside the configured 3%–90% range are rejected or validation is displayed.</t>
  </si>
  <si>
    <t>TC-044</t>
  </si>
  <si>
    <t>Complete team assignment, notes and submit bond</t>
  </si>
  <si>
    <t>Valid bond information is entered</t>
  </si>
  <si>
    <t>Underwriter = valid; Producer = valid/blank; Special Instructions = up to 500 chars</t>
  </si>
  <si>
    <t>1. Select mandatory Assigned Underwriter. 2. Optionally select Producer. 3. Enter Special Instructions. 4. Review information. 5. Click Submit.</t>
  </si>
  <si>
    <t>Bond is successfully submitted/created when all mandatory information is valid. Special Instructions up to 500 characters are accepted.</t>
  </si>
  <si>
    <t>2026-09-29 automated run: submit was blocked by "At least one person or company is required" although a principal was attached (DEF-002).</t>
  </si>
  <si>
    <t>TC-045</t>
  </si>
  <si>
    <t>Verify bond lifecycle through Submit and Cancel paths</t>
  </si>
  <si>
    <t>ST+DT</t>
  </si>
  <si>
    <t>User is logged in and has started a valid bond</t>
  </si>
  <si>
    <t>Valid bond data; Cancel action</t>
  </si>
  <si>
    <t>1. Start a new bond. 2. Enter required information. 3. Keep bond in draft. 4. Submit the bond and verify submission. 5. Start another bond. 6. Enter information. 7. Click Cancel.</t>
  </si>
  <si>
    <t>Bond follows the applicable lifecycle from Draft → Submitted after Submit; Cancel discards the in-progress bond. The submitted bond is created successfully and the cancelled bond is not created.</t>
  </si>
  <si>
    <t>TC-047</t>
  </si>
  <si>
    <t>Identical create-bond requests do not create duplicate bonds</t>
  </si>
  <si>
    <t>API</t>
  </si>
  <si>
    <t>Login API settings and QA credentials in environment variables; valid create-bond payload (payload2)</t>
  </si>
  <si>
    <t>The same create-bond payload sent twice</t>
  </si>
  <si>
    <t>1. Log in through the Login API and read the access token. 2. Send the create-bond request. 3. Send the identical request again. 4. Check the second status code.</t>
  </si>
  <si>
    <t>The second identical request is rejected with HTTP 409 Conflict and no duplicate bond is created.</t>
  </si>
  <si>
    <t>2026-09-28 automated run: both requests returned HTTP 200 and created BondId 1012032 and BondId 1012033 (DEF-005).</t>
  </si>
  <si>
    <t>TC-048</t>
  </si>
  <si>
    <t>Bond amount maximum of $40,000,000 is accepted by the quote form and the create-bond API</t>
  </si>
  <si>
    <t>Hybrid (UI + API)</t>
  </si>
  <si>
    <t>User is signed in to Alpha QA; Login API settings in environment variables</t>
  </si>
  <si>
    <t>Bond Amount 40000000; payload2 (penalty 40,000,000)</t>
  </si>
  <si>
    <t>1. Open the configured quote form and enter Bond Amount 40000000. 2. Check the form keeps the value. 3. Log in through the Login API and create a bond with payload2. 4. Check the response.</t>
  </si>
  <si>
    <t>The form keeps 40000000; the API returns HTTP 200, Success true, and Quote.Penalty 40000000. Note: creates a real bond on every run.</t>
  </si>
  <si>
    <t>Not executed yet.</t>
  </si>
  <si>
    <t>TC-049</t>
  </si>
  <si>
    <t>DT R1: eligible combination is quoted without referral</t>
  </si>
  <si>
    <t>DT</t>
  </si>
  <si>
    <t>User is signed in to Alpha QA; the Agricultural Products Dealer quote form is open; a principal and underwriter are configured</t>
  </si>
  <si>
    <t>Credit tier High; Bond Amount $10,000 (within limit); indemnitor present; no prior claims</t>
  </si>
  <si>
    <t>1. Select a principal with High credit tier. 2. Enter Bond Amount 10000. 3. Mark an indemnitor. 4. Confirm no prior claims. 5. Submit the quote.</t>
  </si>
  <si>
    <t>Quote is issued without referral. Configured rule / requirement to confirm.</t>
  </si>
  <si>
    <t/>
  </si>
  <si>
    <t>TC-050</t>
  </si>
  <si>
    <t>DT R2: low credit tier alone changes the decision</t>
  </si>
  <si>
    <t>Credit tier Low; Bond Amount $10,000; indemnitor present; no prior claims</t>
  </si>
  <si>
    <t>1. Select a principal with Low credit tier. 2. Enter Bond Amount 10000. 3. Mark an indemnitor. 4. Submit the quote.</t>
  </si>
  <si>
    <t>Decision differs from R1 (referral, decline, or higher rate). Configured rule / requirement to confirm.</t>
  </si>
  <si>
    <t>TC-051</t>
  </si>
  <si>
    <t>DT R3: high bond amount alone causes referral</t>
  </si>
  <si>
    <t>Credit tier High; Bond Amount $40,000,000 (maximum); indemnitor present; no prior claims</t>
  </si>
  <si>
    <t>1. Select a principal with High credit tier. 2. Enter Bond Amount 40000000. 3. Mark an indemnitor. 4. Submit the quote.</t>
  </si>
  <si>
    <t>Quote is created with status Referred. Observed on 2026-09-28: the create-bond API returned Status "Referred" for a $40,000,000 bond (principal credit tier not recorded). Referral threshold amount: requirement to confirm.</t>
  </si>
  <si>
    <t>TC-052</t>
  </si>
  <si>
    <t>DT R4: missing indemnitor alone changes the decision</t>
  </si>
  <si>
    <t>Credit tier High; Bond Amount $10,000; no indemnitor; no prior claims</t>
  </si>
  <si>
    <t>1. Select a principal with High credit tier. 2. Enter Bond Amount 10000. 3. Do not mark an indemnitor. 4. Submit the quote.</t>
  </si>
  <si>
    <t>Decision or rate differs from R1. Configured rule / requirement to confirm.</t>
  </si>
  <si>
    <t>TC-053</t>
  </si>
  <si>
    <t>DT R5: prior claims alone change the decision</t>
  </si>
  <si>
    <t>Credit tier High; Bond Amount $10,000; indemnitor present; prior claims present</t>
  </si>
  <si>
    <t>1. Select a principal with High credit tier and a prior claim. 2. Enter Bond Amount 10000. 3. Mark an indemnitor. 4. Submit the quote.</t>
  </si>
  <si>
    <t>Decision differs from R1 (referral or surcharge). Configured rule / requirement to confirm.</t>
  </si>
  <si>
    <t>TC-054</t>
  </si>
  <si>
    <t>DT R6: multiple adverse conditions lead to decline</t>
  </si>
  <si>
    <t>Credit tier Low; Bond Amount $10,000; no indemnitor; prior claims present</t>
  </si>
  <si>
    <t>1. Select a principal with Low credit tier and a prior claim. 2. Enter Bond Amount 10000. 3. Do not mark an indemnitor. 4. Submit the quote.</t>
  </si>
  <si>
    <t>Quote is declined or referred, not auto-approved. Configured rule / requirement to confirm.</t>
  </si>
  <si>
    <t>TC-055</t>
  </si>
  <si>
    <t>DT R7: high amount with prior claims is not auto-approved</t>
  </si>
  <si>
    <t>Credit tier Medium; Bond Amount $40,000,000; indemnitor present; prior claims present</t>
  </si>
  <si>
    <t>1. Select a principal with Medium credit tier and a prior claim. 2. Enter Bond Amount 40000000. 3. Mark an indemnitor. 4. Submit the quote.</t>
  </si>
  <si>
    <t>Quote is Referred or Declined, not auto-approved. Configured rule / requirement to confirm.</t>
  </si>
  <si>
    <t>TC-056</t>
  </si>
  <si>
    <t>DT R8: amount above maximum is rejected whatever the other conditions</t>
  </si>
  <si>
    <t>DT+BVA</t>
  </si>
  <si>
    <t>Any credit tier; Bond Amount $40,000,001; any indemnitor; any prior claims</t>
  </si>
  <si>
    <t>1. Select any principal. 2. Enter Bond Amount 40000001. 3. Submit the quote.</t>
  </si>
  <si>
    <t>Submission is rejected with "Penalty must not exceed 40000000.0000." and no bond is created. Observed in screenshots/ui-bugs/penalty-limit-duplicate-errors.png (execute returned HTTP 400).</t>
  </si>
  <si>
    <t>TC-057</t>
  </si>
  <si>
    <t>ST: Draft to Submitted when a complete quote is submitted</t>
  </si>
  <si>
    <t>Bond Amount $10,000; Pre Pay 1 Year; valid Effective Date</t>
  </si>
  <si>
    <t>1. Complete all required quote fields. 2. Click Submit.</t>
  </si>
  <si>
    <t>The execute request succeeds and the bond leaves Draft with a new BondId. Observed via API on 2026-09-28: Success true with a BondId. In the UI path, DEF-002 currently blocks this transition.</t>
  </si>
  <si>
    <t>TC-058</t>
  </si>
  <si>
    <t>ST: Submitted to Under Review (Referred) when referral rules apply</t>
  </si>
  <si>
    <t>Bond Amount $40,000,000</t>
  </si>
  <si>
    <t>1. Submit a complete quote at the maximum amount. 2. Open the bond record.</t>
  </si>
  <si>
    <t>Bond status is Referred, which is treated as Under Review. Observed via API on 2026-09-28: Status "Referred". Mapping Referred to Under Review: requirement to confirm.</t>
  </si>
  <si>
    <t>TC-059</t>
  </si>
  <si>
    <t>ST: Under Review to Approved by an underwriter</t>
  </si>
  <si>
    <t>A bond in Referred status exists; user has underwriter rights</t>
  </si>
  <si>
    <t>Referred bond from TC-058</t>
  </si>
  <si>
    <t>1. Open the referred bond as the underwriter. 2. Approve it.</t>
  </si>
  <si>
    <t>Status changes to Approved and the approval is recorded in the bond history. Configured rule / requirement to confirm.</t>
  </si>
  <si>
    <t>TC-060</t>
  </si>
  <si>
    <t>ST: Under Review to Declined by an underwriter</t>
  </si>
  <si>
    <t>1. Open the referred bond as the underwriter. 2. Decline it with a reason.</t>
  </si>
  <si>
    <t>Status changes to Declined, the reason is saved, and the bond cannot be issued. Configured rule / requirement to confirm.</t>
  </si>
  <si>
    <t>TC-061</t>
  </si>
  <si>
    <t>ST: Approved to Issued assigns a bond number</t>
  </si>
  <si>
    <t>An Approved bond exists</t>
  </si>
  <si>
    <t>Approved bond from TC-059</t>
  </si>
  <si>
    <t>1. Open the approved bond. 2. Issue it.</t>
  </si>
  <si>
    <t>Status changes to Issued and a bond number is assigned. Observed: BondNumber is null at submission, so the number must appear at issue. Issue action and wording: requirement to confirm.</t>
  </si>
  <si>
    <t>TC-062</t>
  </si>
  <si>
    <t>ST: Issued to Cancelled</t>
  </si>
  <si>
    <t>An Issued bond exists</t>
  </si>
  <si>
    <t>Issued bond from TC-061</t>
  </si>
  <si>
    <t>1. Open the issued bond. 2. Cancel it with an effective date.</t>
  </si>
  <si>
    <t>Status changes to Cancelled and the cancellation date is recorded. Configured rule / requirement to confirm.</t>
  </si>
  <si>
    <t>TC-063</t>
  </si>
  <si>
    <t>ST: Issued to Expired after the expiration date</t>
  </si>
  <si>
    <t>An Issued bond whose Expiration Date has passed</t>
  </si>
  <si>
    <t>Issued bond with a past Expiration Date</t>
  </si>
  <si>
    <t>1. Open an issued bond after its system-calculated Expiration Date.</t>
  </si>
  <si>
    <t>Status is Expired. Configured rule / requirement to confirm.</t>
  </si>
  <si>
    <t>TC-064</t>
  </si>
  <si>
    <t>ST invalid: Declined bond cannot be issued</t>
  </si>
  <si>
    <t>A Declined bond exists</t>
  </si>
  <si>
    <t>Declined bond from TC-060</t>
  </si>
  <si>
    <t>1. Open the declined bond. 2. Look for an Issue action, or try to issue it.</t>
  </si>
  <si>
    <t>No Issue action is offered, or the attempt is rejected. The status stays Declined. Configured rule / requirement to confirm.</t>
  </si>
  <si>
    <t>TC-065</t>
  </si>
  <si>
    <t>ST invalid: Cancelled bond cannot be approved or issued again</t>
  </si>
  <si>
    <t>A Cancelled bond exists</t>
  </si>
  <si>
    <t>Cancelled bond from TC-062</t>
  </si>
  <si>
    <t>1. Open the cancelled bond. 2. Try to approve or issue it.</t>
  </si>
  <si>
    <t>The action is not available or is rejected. The status stays Cancelled. Configured rule / requirement to confirm.</t>
  </si>
  <si>
    <t>TC-066</t>
  </si>
  <si>
    <t>ST invalid: a new quote cannot be issued without submission and review</t>
  </si>
  <si>
    <t>New quote in Draft</t>
  </si>
  <si>
    <t>1. Start a new quote. 2. Look for a way to issue it before Submit.</t>
  </si>
  <si>
    <t>No Issue action exists in Draft. Configured rule / requirement to confirm.</t>
  </si>
  <si>
    <t>TC-067</t>
  </si>
  <si>
    <t>ST invalid: an expired bond cannot be edited back to Issued</t>
  </si>
  <si>
    <t>An Expired bond exists</t>
  </si>
  <si>
    <t>Expired bond from TC-063</t>
  </si>
  <si>
    <t>1. Open the expired bond. 2. Try to edit it or change its status to Issued.</t>
  </si>
  <si>
    <t>Editing is blocked and the status stays Expired, unless a renewal is created. Configured rule / requirement to confirm.</t>
  </si>
  <si>
    <t>TC-068</t>
  </si>
  <si>
    <t>EP premium: valid bond amount gives consistent premium components</t>
  </si>
  <si>
    <t>Bond Amount $40,000,000 (valid partition)</t>
  </si>
  <si>
    <t>1. Submit a complete quote. 2. Read the premium breakdown in the UI or the execute response.</t>
  </si>
  <si>
    <t>Premium is greater than 0, and Total Premium = Base Premium + Tax + Fee. Observed via API on 2026-09-28: Base 199,920.00 + Tax 0.00 + Fee 1,999.20 = Total 201,919.20.</t>
  </si>
  <si>
    <t>TC-069</t>
  </si>
  <si>
    <t>EP premium: zero bond amount does not produce a negative or non-zero premium</t>
  </si>
  <si>
    <t>Bond Amount $0 (zero partition)</t>
  </si>
  <si>
    <t>1. Enter Bond Amount 0. 2. Complete the other required fields. 3. Submit the quote.</t>
  </si>
  <si>
    <t>Premium is 0 or the quote is not rated. It is never negative. Configured rule / requirement to confirm.</t>
  </si>
  <si>
    <t>TC-070</t>
  </si>
  <si>
    <t>EP premium: invalid bond amount produces no premium</t>
  </si>
  <si>
    <t>Bond Amount $40,000,001 (invalid partition)</t>
  </si>
  <si>
    <t>1. Enter Bond Amount 40000001. 2. Submit the quote.</t>
  </si>
  <si>
    <t>No premium is quoted and the penalty-limit error is shown (see TC-056).</t>
  </si>
  <si>
    <t>TC-071</t>
  </si>
  <si>
    <t>EP premium: each Pre Pay option gives a quoted premium</t>
  </si>
  <si>
    <t>Bond Amount $10,000; Pre Pay 1 Year, 2 Year, and 3 Year (one partition each)</t>
  </si>
  <si>
    <t>1. Submit a quote with Pre Pay 1 Year. 2. Repeat with 2 Year and 3 Year. 3. Compare the premiums.</t>
  </si>
  <si>
    <t>Each option returns a premium greater than 0. The multi-year relationship (for example, a multi-year discount) is: Configured rule / requirement to confirm.</t>
  </si>
  <si>
    <t>TC-072</t>
  </si>
  <si>
    <t>EP premium: surcharge, discount, and no modifier are separate premium classes</t>
  </si>
  <si>
    <t>Bond Amount $10,000; Modifier: none, 10% surcharge, 10% discount</t>
  </si>
  <si>
    <t>1. Submit a quote with no modifier. 2. Repeat with a 10% surcharge. 3. Repeat with a 10% discount. 4. Compare the premiums.</t>
  </si>
  <si>
    <t>A surcharge gives a higher premium than no modifier, and a discount gives a lower one. The exact adjustment is: Configured rule / requirement to confirm.</t>
  </si>
  <si>
    <t>TC-073</t>
  </si>
  <si>
    <t>Login, Bond Creation, Logout</t>
  </si>
  <si>
    <t>End-to-end: login, change language, drag and drop an attachment, logout, and see the Tinubu logo</t>
  </si>
  <si>
    <t>E2E</t>
  </si>
  <si>
    <t>User is on the Login page; QA bond 09182606481644270732 exists; valid QA credentials in environment variables</t>
  </si>
  <si>
    <t>Valid username + valid password; language Italiano, then English (US); a generated text file qa-e2e-&lt;timestamp&gt;.txt; attachment category Misc</t>
  </si>
  <si>
    <t>1. Sign in with the QA account. 2. In the navbar, change Language to Italiano. 3. Change Language back to English (US). 4. Search for bond 09182606481644270732 and open it. 5. Click Add under attachments. 6. Drag the file onto the dropzone. 7. Choose category Misc and click Save. 8. Reload the bond page. 9. Log out from the profile menu. 10. Check the Sign In page.</t>
  </si>
  <si>
    <t>The dashboard loads after sign-in. The page language changes to it-IT and back to en-US. The dropped file is listed in the dialog, Save returns 201, and the file is listed on the bond after reload. After logout the Sign In page is shown, its title contains Sign In, and the Tinubu logo image is loaded.</t>
  </si>
  <si>
    <t>2026-09-29 automated run: every step passed; the language returned to English (US) and the attachment was listed on bond 1008565 after reload.</t>
  </si>
  <si>
    <t>S-01</t>
  </si>
  <si>
    <t>Sanity check for Bond Creation entry flow</t>
  </si>
  <si>
    <t>Sanity</t>
  </si>
  <si>
    <t>User is signed in to Alpha QA with the QA account (credentials from environment variables)</t>
  </si>
  <si>
    <t>Dashboard button label "Start a Bond" (constant startBondButtonText)</t>
  </si>
  <si>
    <t>1. Open the dashboard. 2. Check the Start Bond button (dashboard-start-bond-button) shows the label "Start a Bond". 3. Click the button. 4. Check the agency selector.</t>
  </si>
  <si>
    <t>The button label contains "Start a Bond"; bond search opens; the agency selector is visible and enabled.</t>
  </si>
  <si>
    <t>2026-09-29 automated run: the button read "+ Start a Bond", bond search opened, and the agency selector was ready.</t>
  </si>
  <si>
    <t>API-001</t>
  </si>
  <si>
    <t>Login API Test</t>
  </si>
  <si>
    <t>Login API settings (LOGIN_API, TEST_CLIENT_ID, TEST_GRANT_TYPE) and QA credentials in environment variables</t>
  </si>
  <si>
    <t>1. Send POST /auth/auth/token with grant type, client ID, username, and password. 2. Check the status code and response body.</t>
  </si>
  <si>
    <t>HTTP 200; the body contains access_token and refresh_token.</t>
  </si>
  <si>
    <t>2026-09-29 automated run: HTTP 200 with both tokens.</t>
  </si>
  <si>
    <t>API-002</t>
  </si>
  <si>
    <t>Create Bond API Test</t>
  </si>
  <si>
    <t>As API-001; a valid create-bond payload (payload2 in test-data/constants.ts)</t>
  </si>
  <si>
    <t>Bond Amount $40,000,000; bond type, agency, obligee, and principal IDs from payload2</t>
  </si>
  <si>
    <t>1. Log in through the Login API and read the access token. 2. Send the create-bond request with the token. 3. Check the status code.</t>
  </si>
  <si>
    <t>HTTP 200; the bond is created. Note: this creates a real bond in Alpha on every run.</t>
  </si>
  <si>
    <t>2026-09-29 automated run: HTTP 200.</t>
  </si>
  <si>
    <t>SEC-001</t>
  </si>
  <si>
    <t>Session</t>
  </si>
  <si>
    <t>Session is invalidated on logout</t>
  </si>
  <si>
    <t>Security</t>
  </si>
  <si>
    <t>Private browser window; user is not signed in</t>
  </si>
  <si>
    <t>Valid username + valid password; protected URL /bonds</t>
  </si>
  <si>
    <t>1. Sign in with the QA account. 2. Open the Bonds list (/bonds) and copy its URL. 3. Log out from the profile menu. 4. Paste the copied URL into the same browser tab.</t>
  </si>
  <si>
    <t>The Login page (or a 401) is shown. No protected data is displayed.</t>
  </si>
  <si>
    <t>2026-09-29 automated run: after logout, /bonds showed the Login page and no bond data.</t>
  </si>
  <si>
    <t>SEC-002</t>
  </si>
  <si>
    <t>Protected page redirects a signed-out user to Login</t>
  </si>
  <si>
    <t>Protected URL /bonds</t>
  </si>
  <si>
    <t>1. Open a new private browser window. 2. Go directly to /bonds.</t>
  </si>
  <si>
    <t>The user is sent to the Login page, and no protected data appears first.</t>
  </si>
  <si>
    <t>2026-09-29 automated run: the Login page was shown and the Bonds list never appeared. Other protected URLs not checked.</t>
  </si>
  <si>
    <t>SEC-003</t>
  </si>
  <si>
    <t>User cannot read another principal's record by changing its ID</t>
  </si>
  <si>
    <t>Two disposable records, each assigned to a different QA principal; the read-only request that loads a record is known</t>
  </si>
  <si>
    <t>Record A ID (own record); record B ID (other principal)</t>
  </si>
  <si>
    <t>1. Sign in as the owner of record A and open it. Note the request. 2. Change the record ID in that read-only request to record B's ID, once only.</t>
  </si>
  <si>
    <t>403 or 404, and no fields from record B. Stop at once if any data appears.</t>
  </si>
  <si>
    <t>Not executed: record IDs and endpoints have not been captured (see GB-003).</t>
  </si>
  <si>
    <t>SEC-004</t>
  </si>
  <si>
    <t>HTML typed into a text field is shown as plain text</t>
  </si>
  <si>
    <t>User is signed in to Alpha QA with the QA account (credentials from environment variables); the Agricultural Products Dealer quote form is open for agency TEST - *** Test Agency ***</t>
  </si>
  <si>
    <t>&lt;b&gt;QA-CHECK&lt;/b&gt; (harmless formatting marker; no script payloads)</t>
  </si>
  <si>
    <t>1. Type the marker in Special Instructions. 2. Check how it is displayed and inspect the element in DevTools. 3. Cancel the quote. Do not submit.</t>
  </si>
  <si>
    <t>The text appears exactly as typed, with angle brackets visible. No bold &lt;b&gt; element is added.</t>
  </si>
  <si>
    <t>2026-09-29 automated run: the field kept the exact text and no &lt;b&gt; element was added. Where a saved note is shown later was not checked. In 3 of 7 runs the test could not start because the saved session was lost (cause not confirmed).</t>
  </si>
  <si>
    <t>SEC-005</t>
  </si>
  <si>
    <t>Repeated failed logins trigger lockout</t>
  </si>
  <si>
    <t>Dedicated resettable lockout account (LOCKOUT_TEST_USERNAME); never the main QA account</t>
  </si>
  <si>
    <t>Lockout account; invalid password</t>
  </si>
  <si>
    <t>1. Run npm run test:lockout, or repeat manually. 2. Stop at the documented limit of 3 attempts. 3. Arrange for the account to be reset afterwards.</t>
  </si>
  <si>
    <t>After 3 failed attempts: "Your account has been locked. Try again in 15 minutes." Further attempts are refused.</t>
  </si>
  <si>
    <t>Not executed on 2026-09-29 (requires the lockout account). Covered by TC-011 to TC-014.</t>
  </si>
  <si>
    <t>SEC-006</t>
  </si>
  <si>
    <t>No password or sensitive data kept in browser storage</t>
  </si>
  <si>
    <t>QA account password (compared in the browser only; never written to evidence)</t>
  </si>
  <si>
    <t>1. In DevTools, open Application &gt; Local Storage and Session Storage for the Alpha origin. 2. Check that no value contains the password. 3. Classify each key name (preference, token, personal data) without copying values.</t>
  </si>
  <si>
    <t>No password is stored. Token storage follows the approved policy. No sensitive personal data in plain text.</t>
  </si>
  <si>
    <t>2026-09-29 automated run: no storage key contained the password. Token storage and personal data not yet classified.</t>
  </si>
  <si>
    <t>Partially Passed</t>
  </si>
  <si>
    <t>SEC-007</t>
  </si>
  <si>
    <t>Error responses reveal no internal details</t>
  </si>
  <si>
    <t>Unknown username InvalidUser123 (no lockout impact); Bond Amount 40000001</t>
  </si>
  <si>
    <t>1. Send a Login API request with an unknown username. 2. Separately, submit the quote form with Bond Amount 40000001. 3. Check the on-screen message and response bodies in DevTools &gt; Network.</t>
  </si>
  <si>
    <t>A user-friendly message only. No stack traces, secrets, internal host names, SQL, or framework details.</t>
  </si>
  <si>
    <t>2026-09-29 automated run: the Login API returned a 4xx with no internal details. The quote execute response was not checked.</t>
  </si>
  <si>
    <t>SEC-008</t>
  </si>
  <si>
    <t>All traffic uses HTTPS</t>
  </si>
  <si>
    <t>http://alphanewui.tinubusurety.com</t>
  </si>
  <si>
    <t>1. Open DevTools &gt; Network with Preserve log on. 2. Sign in, open Bond Creation, and log out. 3. Check the scheme of every request. 4. Open the http:// address in the address bar.</t>
  </si>
  <si>
    <t>Every request uses HTTPS. The HTTP address redirects to HTTPS.</t>
  </si>
  <si>
    <t>2026-09-29 automated run: all Login page requests used HTTPS and the HTTP address redirected to HTTPS. Signed-in pages not checked request by request.</t>
  </si>
  <si>
    <t>SEC-009</t>
  </si>
  <si>
    <t>Password is masked and never appears in a URL</t>
  </si>
  <si>
    <t>Unknown username InvalidUser123; invalid password</t>
  </si>
  <si>
    <t>1. On the Login page, type a password and confirm it is masked. 2. Submit, then check the address bar and every request URL in the Network tab.</t>
  </si>
  <si>
    <t>The Password field has type="password". The password never appears in a URL or query string.</t>
  </si>
  <si>
    <t>2026-09-29 automated run: the Password field was type="password" and no request URL contained the password.</t>
  </si>
  <si>
    <t>PERF-001</t>
  </si>
  <si>
    <t>Login API meets latency SLA with 5 concurrent users</t>
  </si>
  <si>
    <t>Performance (load)</t>
  </si>
  <si>
    <t>URL, LOGIN_API, TEST_USERNAME, TEST_PASSWORD, TEST_CLIENT_ID, TEST_GRANT_TYPE in .env; k6 v0.57 or newer</t>
  </si>
  <si>
    <t>5 virtual users, 1 Login request each (5 requests, no writes)</t>
  </si>
  <si>
    <t>1. Run npm run perf:login. 2. Save the k6 summary. 3. Compare each metric with its threshold.</t>
  </si>
  <si>
    <t>login_samples = 5; p95 &lt;= 2.0 s and p99 &lt;= 4.0 s; success &gt;= 99%; http_req_failed &lt; 1% (proposed SLA).</t>
  </si>
  <si>
    <t>Not executed at 5 VUs. An earlier 100-VU run failed: 86 of 100 requests failed because the remote host closed the connections.</t>
  </si>
  <si>
    <t>PERF-002</t>
  </si>
  <si>
    <t>Login and pending-bonds list stay stable for 1 minute with 5 users</t>
  </si>
  <si>
    <t>As PERF-001; LOGIN_PATH, LOGIN_BODY, LOGIN_CONTENT_TYPE, LOGIN_TOKEN_FIELD confirmed in DevTools</t>
  </si>
  <si>
    <t>5 virtual users for 1 minute; /bond/bonds/pending-bonds</t>
  </si>
  <si>
    <t>1. Run npm run perf:login-list. 2. Save the k6 summary. 3. Review login_duration, list_duration, and both error rates.</t>
  </si>
  <si>
    <t>Error rates &lt; 1%; latency within the script thresholds; no growth in response time over the minute.</t>
  </si>
  <si>
    <t>Not executed: blocked until the Login request details are confirmed in DevTools.</t>
  </si>
  <si>
    <t>PERF-003</t>
  </si>
  <si>
    <t>Dashboard is ready after Login within the target time</t>
  </si>
  <si>
    <t>Performance</t>
  </si>
  <si>
    <t>QA account available; empty browser cache</t>
  </si>
  <si>
    <t>Valid username + valid password; target 5 s (proposed)</t>
  </si>
  <si>
    <t>1. Open the Login page. 2. Sign in with the QA account. 3. Measure from clicking Sign In until the Start a Bond button is visible. 4. Repeat 5 times.</t>
  </si>
  <si>
    <t>Ready within 5 s in at least 4 of 5 attempts; never over 15 s.</t>
  </si>
  <si>
    <t>2026-09-29 automated run: one sign-in per run, completed within 5 s. The 5-attempt manual measurement has not been done.</t>
  </si>
  <si>
    <t>PERF-004</t>
  </si>
  <si>
    <t>Bond search and quote form load within the target time</t>
  </si>
  <si>
    <t>Agency TEST - *** Test Agency ***; bond form "Agriculture Dealers Bond"; target 3 s per step (proposed)</t>
  </si>
  <si>
    <t>1. Click Start a Bond; time until the agency selector is enabled. 2. Select the agency and the Commercial family, search the bond form, and time until the result card appears. 3. Click Select; time until the quote form Submit button is visible. 4. Repeat 5 times.</t>
  </si>
  <si>
    <t>Each step completes within 3 s in at least 4 of 5 attempts.</t>
  </si>
  <si>
    <t>2026-09-29 automated run: every step completed within 3 s (one attempt per run).</t>
  </si>
  <si>
    <t>PERF-005</t>
  </si>
  <si>
    <t>Login API responds within the target time (single request)</t>
  </si>
  <si>
    <t>Login API settings and QA credentials in environment variables</t>
  </si>
  <si>
    <t>Valid username + valid password; target 2 s (proposed)</t>
  </si>
  <si>
    <t>1. Send one Login API request with the QA account. 2. Time the response.</t>
  </si>
  <si>
    <t>HTTP 200 within 2 s.</t>
  </si>
  <si>
    <t>2026-09-29 automated run: HTTP 200 within 2 s.</t>
  </si>
  <si>
    <t>PERF-006</t>
  </si>
  <si>
    <t>Login page loads within the target time</t>
  </si>
  <si>
    <t>Empty browser cache</t>
  </si>
  <si>
    <t>Target 3 s to DOMContentLoaded (proposed)</t>
  </si>
  <si>
    <t>1. Open the Login page. 2. Read the browser's navigation timing from the start of navigation to DOMContentLoaded.</t>
  </si>
  <si>
    <t>DOMContentLoaded within 3 s.</t>
  </si>
  <si>
    <t>2026-09-29 automated: missed the target in all 4 runs (5.9 s, 4.7 s, 4.2 s, 4.3 s). The target still needs owner approval.</t>
  </si>
  <si>
    <t>USA-001</t>
  </si>
  <si>
    <t>Long bond note wraps inside its content area</t>
  </si>
  <si>
    <t>Usability (Nielsen heuristic)</t>
  </si>
  <si>
    <t>Bond note of 500+ characters with no spaces; viewports 1366x768 and 1920x1080</t>
  </si>
  <si>
    <t>1. Open a bond with a long note. 2. View it at 1366x768 and at 1920x1080.</t>
  </si>
  <si>
    <t>The note wraps or scrolls inside its own area; no horizontal page scroll; nothing is clipped.</t>
  </si>
  <si>
    <t>Day 3: the note overflowed the page (UX-01, DEF-003). Retest pending the fix.</t>
  </si>
  <si>
    <t>USA-002</t>
  </si>
  <si>
    <t>"On this page" panel does not cover content or buttons</t>
  </si>
  <si>
    <t>Enough companies and people to make the Principal &amp; Indemnitors cards taller than one row</t>
  </si>
  <si>
    <t>1. Add companies and people until the cards exceed one row. 2. Scroll through the form.</t>
  </si>
  <si>
    <t>The panel never covers text or action buttons; every button can be clicked.</t>
  </si>
  <si>
    <t>Screenshot evidence: the panel overlaps action buttons (UX-02, DEF-009).</t>
  </si>
  <si>
    <t>USA-003</t>
  </si>
  <si>
    <t>Each validation error is shown only once</t>
  </si>
  <si>
    <t>Low</t>
  </si>
  <si>
    <t>Bond Amount 40000001; Pre Pay Selection left at "- Make Selection -"</t>
  </si>
  <si>
    <t>1. Enter Bond Amount 40000001 and submit. 2. Separately, leave Pre Pay Selection unselected and submit.</t>
  </si>
  <si>
    <t>Each error appears once, in one place.</t>
  </si>
  <si>
    <t>Screenshot evidence: the same message is repeated in several toasts and the banner (UX-03, DEF-011).</t>
  </si>
  <si>
    <t>USA-004</t>
  </si>
  <si>
    <t>Penalty limit error uses currency format</t>
  </si>
  <si>
    <t>Bond Amount 40000001</t>
  </si>
  <si>
    <t>The message shows the limit as currency, for example "$40,000,000".</t>
  </si>
  <si>
    <t>Message reads "Penalty must not exceed 40000000.0000." (UX-04, DEF-007).</t>
  </si>
  <si>
    <t>USA-005</t>
  </si>
  <si>
    <t>Company Name error uses one consistent wording</t>
  </si>
  <si>
    <t>A company with Company Name left blank</t>
  </si>
  <si>
    <t>1. Add a company and leave Company Name blank. 2. Try to save.</t>
  </si>
  <si>
    <t>One message, worded one way.</t>
  </si>
  <si>
    <t>Shown three times in two wordings: "Company 1: Company Name is required." and "Company 1: 'Company Name' is required" (UX-05, DEF-006).</t>
  </si>
  <si>
    <t>USA-006</t>
  </si>
  <si>
    <t>Login, Bond Creation</t>
  </si>
  <si>
    <t>Automated accessibility scan finds no serious violations</t>
  </si>
  <si>
    <t>Accessibility (axe)</t>
  </si>
  <si>
    <t>Login page (signed out), then quote form (signed in)</t>
  </si>
  <si>
    <t>axe-core (@axe-core/playwright 4.13), WCAG 2.1 A and AA rules</t>
  </si>
  <si>
    <t>1. Run the axe scan on the Login page. 2. Sign in, open the quote form, and scan again. 3. Save the report for each page.</t>
  </si>
  <si>
    <t>No critical or serious violations.</t>
  </si>
  <si>
    <t>2026-09-29 automated run: Login: color-contrast (serious), 1 element. Quote form: aria-allowed-attr (critical), 4 elements; color-contrast (serious), 13 elements; label (critical), 1 element.</t>
  </si>
  <si>
    <t>USA-007</t>
  </si>
  <si>
    <t>Login can be completed with the keyboard only</t>
  </si>
  <si>
    <t>Accessibility (keyboard)</t>
  </si>
  <si>
    <t>Unknown username InvalidUser123; invalid password (no lockout impact)</t>
  </si>
  <si>
    <t>1. Open the Login page and do not use the mouse. 2. Type the username, press Tab, and type the password. 3. Tab to Sign In and press Enter.</t>
  </si>
  <si>
    <t>Every control is reachable in order and usable; the form submits without the mouse.</t>
  </si>
  <si>
    <t>2026-09-29 automated run: focus moved Username &gt; Password &gt; Sign In; Enter submitted the form and the login alert appeared.</t>
  </si>
  <si>
    <t>USA-008</t>
  </si>
  <si>
    <t>Quote form and Cancel dialog work with the keyboard only</t>
  </si>
  <si>
    <t>Any text in Special Instructions (the Cancel dialog only opens when there are unsaved changes)</t>
  </si>
  <si>
    <t>1. From the dashboard, Tab to Start a Bond and press Enter. 2. Select the agency, family, and bond with the keyboard only. 3. Open each dropdown and choose an option with the arrow keys and Enter. 4. Tab to Cancel, press Enter, check focus is inside the dialog, and choose "Yes, continue" with the keyboard.</t>
  </si>
  <si>
    <t>Every step works without the mouse. Focus moves into the dialog and stays there.</t>
  </si>
  <si>
    <t>2026-09-29 automated run: dialog focus verified: focus landed on "Go back" and stayed in the dialog after Tab. Steps 1 to 3 not yet run keyboard-only.</t>
  </si>
  <si>
    <t>USA-009</t>
  </si>
  <si>
    <t>Keyboard focus is always visible and in logical order</t>
  </si>
  <si>
    <t>Login page and quote form</t>
  </si>
  <si>
    <t>None</t>
  </si>
  <si>
    <t>1. Press Tab and Shift+Tab through every control on the Login page and the quote form. 2. Record a short screen capture.</t>
  </si>
  <si>
    <t>A visible focus indicator is always shown, and the order follows the visual layout.</t>
  </si>
  <si>
    <t>2026-09-29 automated run: Login: Sign In receives focus (:focus-visible matches) but its appearance does not change. Username and Password OK. Quote form not checked.</t>
  </si>
  <si>
    <t>USA-010</t>
  </si>
  <si>
    <t>Fields are announced by their labels</t>
  </si>
  <si>
    <t>Accessibility (screen reader)</t>
  </si>
  <si>
    <t>Login page and quote form; NVDA or Narrator for the manual part</t>
  </si>
  <si>
    <t>1. Move to each field and note what is announced. 2. Submit with a required field empty and listen to the error. 3. Check the accessible names in the browser accessibility tree.</t>
  </si>
  <si>
    <t>Each field is announced with its visible label and required state; errors are announced.</t>
  </si>
  <si>
    <t>2026-09-29 automated run: quote form: Bond Amount, Pre Pay Selection, Effective Date, State of Incorporation, and Assigned Underwriter are named by their placeholder, not their label (for example Bond Amount = "0 – 40000000"). Business Structure OK. Login labels OK (TC-008). Screen reader not run.</t>
  </si>
  <si>
    <t>USA-011</t>
  </si>
  <si>
    <t>Text meets color contrast requirements</t>
  </si>
  <si>
    <t>axe color-contrast rule; WCAG 2.1 AA</t>
  </si>
  <si>
    <t>1. Check body text, labels, placeholders, error text, and disabled buttons with axe or a contrast checker.</t>
  </si>
  <si>
    <t>Normal text at least 4.5:1; large text and controls at least 3:1.</t>
  </si>
  <si>
    <t>2026-09-29 automated run: Login: 1 element below the minimum. Quote form: 13 elements (see USA-006).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</si>
</sst>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0"/>
      <name val="Arial"/>
    </font>
    <font>
      <sz val="10"/>
      <name val="Arial"/>
    </font>
  </fonts>
  <fills count="3">
    <fill>
      <patternFill patternType="none"/>
    </fill>
    <fill>
      <patternFill patternType="gray125"/>
    </fill>
    <fill>
      <patternFill patternType="solid">
        <fgColor rgb="FFD9E1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0" customWidth="1"/>
    <col min="2" max="2" width="16" customWidth="1"/>
    <col min="3" max="3" width="45" customWidth="1"/>
    <col min="4" max="4" width="16" customWidth="1"/>
    <col min="6" max="6" width="45" customWidth="1"/>
    <col min="7" max="7" width="40" customWidth="1"/>
    <col min="8" max="8" width="70" customWidth="1"/>
    <col min="9" max="9" width="55" customWidth="1"/>
    <col min="10" max="10" width="60" customWidth="1"/>
    <col min="11" max="11" width="16"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s="2" t="s">
        <v>11</v>
      </c>
      <c r="B2" s="2" t="s">
        <v>12</v>
      </c>
      <c r="C2" s="2" t="s">
        <v>13</v>
      </c>
      <c r="D2" s="2" t="s">
        <v>14</v>
      </c>
      <c r="E2" s="2" t="s">
        <v>15</v>
      </c>
      <c r="F2" s="2" t="s">
        <v>16</v>
      </c>
      <c r="G2" s="2" t="s">
        <v>17</v>
      </c>
      <c r="H2" s="2" t="s">
        <v>18</v>
      </c>
      <c r="I2" s="2" t="s">
        <v>19</v>
      </c>
      <c r="J2" s="2" t="s">
        <v>20</v>
      </c>
      <c r="K2" s="2" t="s">
        <v>21</v>
      </c>
    </row>
    <row r="3" spans="1:11" x14ac:dyDescent="0.25">
      <c r="A3" s="2" t="s">
        <v>22</v>
      </c>
      <c r="B3" s="2" t="s">
        <v>12</v>
      </c>
      <c r="C3" s="2" t="s">
        <v>23</v>
      </c>
      <c r="D3" s="2" t="s">
        <v>14</v>
      </c>
      <c r="E3" s="2" t="s">
        <v>15</v>
      </c>
      <c r="F3" s="2" t="s">
        <v>24</v>
      </c>
      <c r="G3" s="2" t="s">
        <v>25</v>
      </c>
      <c r="H3" s="2" t="s">
        <v>26</v>
      </c>
      <c r="I3" s="2" t="s">
        <v>27</v>
      </c>
      <c r="J3" s="2" t="s">
        <v>28</v>
      </c>
      <c r="K3" s="2" t="s">
        <v>21</v>
      </c>
    </row>
    <row r="4" spans="1:11" x14ac:dyDescent="0.25">
      <c r="A4" s="2" t="s">
        <v>29</v>
      </c>
      <c r="B4" s="2" t="s">
        <v>12</v>
      </c>
      <c r="C4" s="2" t="s">
        <v>30</v>
      </c>
      <c r="D4" s="2" t="s">
        <v>14</v>
      </c>
      <c r="E4" s="2" t="s">
        <v>15</v>
      </c>
      <c r="F4" s="2" t="s">
        <v>24</v>
      </c>
      <c r="G4" s="2" t="s">
        <v>31</v>
      </c>
      <c r="H4" s="2" t="s">
        <v>32</v>
      </c>
      <c r="I4" s="2" t="s">
        <v>27</v>
      </c>
      <c r="J4" s="2" t="s">
        <v>20</v>
      </c>
      <c r="K4" s="2" t="s">
        <v>21</v>
      </c>
    </row>
    <row r="5" spans="1:11" x14ac:dyDescent="0.25">
      <c r="A5" s="2" t="s">
        <v>33</v>
      </c>
      <c r="B5" s="2" t="s">
        <v>12</v>
      </c>
      <c r="C5" s="2" t="s">
        <v>34</v>
      </c>
      <c r="D5" s="2" t="s">
        <v>14</v>
      </c>
      <c r="E5" s="2" t="s">
        <v>15</v>
      </c>
      <c r="F5" s="2" t="s">
        <v>24</v>
      </c>
      <c r="G5" s="2" t="s">
        <v>35</v>
      </c>
      <c r="H5" s="2" t="s">
        <v>36</v>
      </c>
      <c r="I5" s="2" t="s">
        <v>37</v>
      </c>
      <c r="J5" s="2" t="s">
        <v>28</v>
      </c>
      <c r="K5" s="2" t="s">
        <v>21</v>
      </c>
    </row>
    <row r="6" spans="1:11" x14ac:dyDescent="0.25">
      <c r="A6" s="2" t="s">
        <v>38</v>
      </c>
      <c r="B6" s="2" t="s">
        <v>12</v>
      </c>
      <c r="C6" s="2" t="s">
        <v>39</v>
      </c>
      <c r="D6" s="2" t="s">
        <v>14</v>
      </c>
      <c r="E6" s="2" t="s">
        <v>15</v>
      </c>
      <c r="F6" s="2" t="s">
        <v>24</v>
      </c>
      <c r="G6" s="2" t="s">
        <v>40</v>
      </c>
      <c r="H6" s="2" t="s">
        <v>41</v>
      </c>
      <c r="I6" s="2" t="s">
        <v>42</v>
      </c>
      <c r="J6" s="2" t="s">
        <v>20</v>
      </c>
      <c r="K6" s="2" t="s">
        <v>21</v>
      </c>
    </row>
    <row r="7" spans="1:11" x14ac:dyDescent="0.25">
      <c r="A7" s="2" t="s">
        <v>43</v>
      </c>
      <c r="B7" s="2" t="s">
        <v>12</v>
      </c>
      <c r="C7" s="2" t="s">
        <v>44</v>
      </c>
      <c r="D7" s="2" t="s">
        <v>14</v>
      </c>
      <c r="E7" s="2" t="s">
        <v>15</v>
      </c>
      <c r="F7" s="2" t="s">
        <v>24</v>
      </c>
      <c r="G7" s="2" t="s">
        <v>45</v>
      </c>
      <c r="H7" s="2" t="s">
        <v>46</v>
      </c>
      <c r="I7" s="2" t="s">
        <v>47</v>
      </c>
      <c r="J7" s="2" t="s">
        <v>20</v>
      </c>
      <c r="K7" s="2" t="s">
        <v>21</v>
      </c>
    </row>
    <row r="8" spans="1:11" x14ac:dyDescent="0.25">
      <c r="A8" s="2" t="s">
        <v>48</v>
      </c>
      <c r="B8" s="2" t="s">
        <v>12</v>
      </c>
      <c r="C8" s="2" t="s">
        <v>49</v>
      </c>
      <c r="D8" s="2" t="s">
        <v>14</v>
      </c>
      <c r="E8" s="2" t="s">
        <v>15</v>
      </c>
      <c r="F8" s="2" t="s">
        <v>24</v>
      </c>
      <c r="G8" s="2" t="s">
        <v>50</v>
      </c>
      <c r="H8" s="2" t="s">
        <v>51</v>
      </c>
      <c r="I8" s="2" t="s">
        <v>52</v>
      </c>
      <c r="J8" s="2" t="s">
        <v>20</v>
      </c>
      <c r="K8" s="2" t="s">
        <v>21</v>
      </c>
    </row>
    <row r="9" spans="1:11" x14ac:dyDescent="0.25">
      <c r="A9" s="2" t="s">
        <v>53</v>
      </c>
      <c r="B9" s="2" t="s">
        <v>12</v>
      </c>
      <c r="C9" s="2" t="s">
        <v>54</v>
      </c>
      <c r="D9" s="2" t="s">
        <v>14</v>
      </c>
      <c r="E9" s="2" t="s">
        <v>55</v>
      </c>
      <c r="F9" s="2" t="s">
        <v>56</v>
      </c>
      <c r="G9" s="2" t="s">
        <v>57</v>
      </c>
      <c r="H9" s="2" t="s">
        <v>58</v>
      </c>
      <c r="I9" s="2" t="s">
        <v>59</v>
      </c>
      <c r="J9" s="2" t="s">
        <v>20</v>
      </c>
      <c r="K9" s="2" t="s">
        <v>21</v>
      </c>
    </row>
    <row r="10" spans="1:11" x14ac:dyDescent="0.25">
      <c r="A10" s="2" t="s">
        <v>60</v>
      </c>
      <c r="B10" s="2" t="s">
        <v>12</v>
      </c>
      <c r="C10" s="2" t="s">
        <v>61</v>
      </c>
      <c r="D10" s="2" t="s">
        <v>62</v>
      </c>
      <c r="E10" s="2" t="s">
        <v>15</v>
      </c>
      <c r="F10" s="2" t="s">
        <v>24</v>
      </c>
      <c r="G10" s="2" t="s">
        <v>63</v>
      </c>
      <c r="H10" s="2" t="s">
        <v>64</v>
      </c>
      <c r="I10" s="2" t="s">
        <v>65</v>
      </c>
      <c r="J10" s="2" t="s">
        <v>66</v>
      </c>
      <c r="K10" s="2" t="s">
        <v>67</v>
      </c>
    </row>
    <row r="11" spans="1:11" x14ac:dyDescent="0.25">
      <c r="A11" s="2" t="s">
        <v>68</v>
      </c>
      <c r="B11" s="2" t="s">
        <v>12</v>
      </c>
      <c r="C11" s="2" t="s">
        <v>69</v>
      </c>
      <c r="D11" s="2" t="s">
        <v>62</v>
      </c>
      <c r="E11" s="2" t="s">
        <v>15</v>
      </c>
      <c r="F11" s="2" t="s">
        <v>24</v>
      </c>
      <c r="G11" s="2" t="s">
        <v>70</v>
      </c>
      <c r="H11" s="2" t="s">
        <v>71</v>
      </c>
      <c r="I11" s="2" t="s">
        <v>72</v>
      </c>
      <c r="J11" s="2" t="s">
        <v>66</v>
      </c>
      <c r="K11" s="2" t="s">
        <v>67</v>
      </c>
    </row>
    <row r="12" spans="1:11" x14ac:dyDescent="0.25">
      <c r="A12" s="2" t="s">
        <v>73</v>
      </c>
      <c r="B12" s="2" t="s">
        <v>12</v>
      </c>
      <c r="C12" s="2" t="s">
        <v>74</v>
      </c>
      <c r="D12" s="2" t="s">
        <v>75</v>
      </c>
      <c r="E12" s="2" t="s">
        <v>15</v>
      </c>
      <c r="F12" s="2" t="s">
        <v>76</v>
      </c>
      <c r="G12" s="2" t="s">
        <v>77</v>
      </c>
      <c r="H12" s="2" t="s">
        <v>78</v>
      </c>
      <c r="I12" s="2" t="s">
        <v>79</v>
      </c>
      <c r="J12" s="2" t="s">
        <v>80</v>
      </c>
      <c r="K12" s="2" t="s">
        <v>81</v>
      </c>
    </row>
    <row r="13" spans="1:11" x14ac:dyDescent="0.25">
      <c r="A13" s="2" t="s">
        <v>82</v>
      </c>
      <c r="B13" s="2" t="s">
        <v>12</v>
      </c>
      <c r="C13" s="2" t="s">
        <v>83</v>
      </c>
      <c r="D13" s="2" t="s">
        <v>75</v>
      </c>
      <c r="E13" s="2" t="s">
        <v>15</v>
      </c>
      <c r="F13" s="2" t="s">
        <v>84</v>
      </c>
      <c r="G13" s="2" t="s">
        <v>77</v>
      </c>
      <c r="H13" s="2" t="s">
        <v>26</v>
      </c>
      <c r="I13" s="2" t="s">
        <v>85</v>
      </c>
      <c r="J13" s="2" t="s">
        <v>80</v>
      </c>
      <c r="K13" s="2" t="s">
        <v>81</v>
      </c>
    </row>
    <row r="14" spans="1:11" x14ac:dyDescent="0.25">
      <c r="A14" s="2" t="s">
        <v>86</v>
      </c>
      <c r="B14" s="2" t="s">
        <v>12</v>
      </c>
      <c r="C14" s="2" t="s">
        <v>87</v>
      </c>
      <c r="D14" s="2" t="s">
        <v>88</v>
      </c>
      <c r="E14" s="2" t="s">
        <v>89</v>
      </c>
      <c r="F14" s="2" t="s">
        <v>90</v>
      </c>
      <c r="G14" s="2" t="s">
        <v>77</v>
      </c>
      <c r="H14" s="2" t="s">
        <v>91</v>
      </c>
      <c r="I14" s="2" t="s">
        <v>92</v>
      </c>
      <c r="J14" s="2" t="s">
        <v>80</v>
      </c>
      <c r="K14" s="2" t="s">
        <v>81</v>
      </c>
    </row>
    <row r="15" spans="1:11" x14ac:dyDescent="0.25">
      <c r="A15" s="2" t="s">
        <v>93</v>
      </c>
      <c r="B15" s="2" t="s">
        <v>12</v>
      </c>
      <c r="C15" s="2" t="s">
        <v>94</v>
      </c>
      <c r="D15" s="2" t="s">
        <v>75</v>
      </c>
      <c r="E15" s="2" t="s">
        <v>89</v>
      </c>
      <c r="F15" s="2" t="s">
        <v>95</v>
      </c>
      <c r="G15" s="2" t="s">
        <v>96</v>
      </c>
      <c r="H15" s="2" t="s">
        <v>97</v>
      </c>
      <c r="I15" s="2" t="s">
        <v>98</v>
      </c>
      <c r="J15" s="2" t="s">
        <v>80</v>
      </c>
      <c r="K15" s="2" t="s">
        <v>81</v>
      </c>
    </row>
    <row r="16" spans="1:11" x14ac:dyDescent="0.25">
      <c r="A16" s="2" t="s">
        <v>99</v>
      </c>
      <c r="B16" s="2" t="s">
        <v>12</v>
      </c>
      <c r="C16" s="2" t="s">
        <v>100</v>
      </c>
      <c r="D16" s="2" t="s">
        <v>14</v>
      </c>
      <c r="E16" s="2" t="s">
        <v>55</v>
      </c>
      <c r="F16" s="2" t="s">
        <v>24</v>
      </c>
      <c r="G16" s="2" t="s">
        <v>101</v>
      </c>
      <c r="H16" s="2" t="s">
        <v>102</v>
      </c>
      <c r="I16" s="2" t="s">
        <v>103</v>
      </c>
      <c r="J16" s="2" t="s">
        <v>20</v>
      </c>
      <c r="K16" s="2" t="s">
        <v>21</v>
      </c>
    </row>
    <row r="17" spans="1:11" x14ac:dyDescent="0.25">
      <c r="A17" s="2" t="s">
        <v>104</v>
      </c>
      <c r="B17" s="2" t="s">
        <v>105</v>
      </c>
      <c r="C17" s="2" t="s">
        <v>106</v>
      </c>
      <c r="D17" s="2" t="s">
        <v>75</v>
      </c>
      <c r="E17" s="2" t="s">
        <v>15</v>
      </c>
      <c r="F17" s="2" t="s">
        <v>107</v>
      </c>
      <c r="G17" s="2" t="s">
        <v>108</v>
      </c>
      <c r="H17" s="2" t="s">
        <v>109</v>
      </c>
      <c r="I17" s="2" t="s">
        <v>110</v>
      </c>
      <c r="J17" s="2" t="s">
        <v>111</v>
      </c>
      <c r="K17" s="2" t="s">
        <v>21</v>
      </c>
    </row>
    <row r="18" spans="1:11" x14ac:dyDescent="0.25">
      <c r="A18" s="2" t="s">
        <v>112</v>
      </c>
      <c r="B18" s="2" t="s">
        <v>105</v>
      </c>
      <c r="C18" s="2" t="s">
        <v>113</v>
      </c>
      <c r="D18" s="2" t="s">
        <v>75</v>
      </c>
      <c r="E18" s="2" t="s">
        <v>15</v>
      </c>
      <c r="F18" s="2" t="s">
        <v>114</v>
      </c>
      <c r="G18" s="2" t="s">
        <v>115</v>
      </c>
      <c r="H18" s="2" t="s">
        <v>116</v>
      </c>
      <c r="I18" s="2" t="s">
        <v>117</v>
      </c>
      <c r="J18" s="2" t="s">
        <v>117</v>
      </c>
      <c r="K18" s="2" t="s">
        <v>21</v>
      </c>
    </row>
    <row r="19" spans="1:11" x14ac:dyDescent="0.25">
      <c r="A19" s="2" t="s">
        <v>118</v>
      </c>
      <c r="B19" s="2" t="s">
        <v>105</v>
      </c>
      <c r="C19" s="2" t="s">
        <v>119</v>
      </c>
      <c r="D19" s="2" t="s">
        <v>14</v>
      </c>
      <c r="E19" s="2" t="s">
        <v>55</v>
      </c>
      <c r="F19" s="2" t="s">
        <v>107</v>
      </c>
      <c r="G19" s="2" t="s">
        <v>108</v>
      </c>
      <c r="H19" s="2" t="s">
        <v>120</v>
      </c>
      <c r="I19" s="2" t="s">
        <v>121</v>
      </c>
      <c r="J19" s="2" t="s">
        <v>122</v>
      </c>
      <c r="K19" s="2" t="s">
        <v>21</v>
      </c>
    </row>
    <row r="20" spans="1:11" x14ac:dyDescent="0.25">
      <c r="A20" s="2" t="s">
        <v>123</v>
      </c>
      <c r="B20" s="2" t="s">
        <v>124</v>
      </c>
      <c r="C20" s="2" t="s">
        <v>125</v>
      </c>
      <c r="D20" s="2" t="s">
        <v>14</v>
      </c>
      <c r="E20" s="2" t="s">
        <v>15</v>
      </c>
      <c r="F20" s="2" t="s">
        <v>114</v>
      </c>
      <c r="G20" s="2" t="s">
        <v>126</v>
      </c>
      <c r="H20" s="2" t="s">
        <v>127</v>
      </c>
      <c r="I20" s="2" t="s">
        <v>128</v>
      </c>
      <c r="J20" s="2" t="s">
        <v>129</v>
      </c>
      <c r="K20" s="2" t="s">
        <v>21</v>
      </c>
    </row>
    <row r="21" spans="1:11" x14ac:dyDescent="0.25">
      <c r="A21" s="2" t="s">
        <v>130</v>
      </c>
      <c r="B21" s="2" t="s">
        <v>124</v>
      </c>
      <c r="C21" s="2" t="s">
        <v>131</v>
      </c>
      <c r="D21" s="2" t="s">
        <v>14</v>
      </c>
      <c r="E21" s="2" t="s">
        <v>15</v>
      </c>
      <c r="F21" s="2" t="s">
        <v>132</v>
      </c>
      <c r="G21" s="2" t="s">
        <v>133</v>
      </c>
      <c r="H21" s="2" t="s">
        <v>134</v>
      </c>
      <c r="I21" s="2" t="s">
        <v>135</v>
      </c>
      <c r="J21" s="2" t="s">
        <v>136</v>
      </c>
      <c r="K21" s="2" t="s">
        <v>21</v>
      </c>
    </row>
    <row r="22" spans="1:11" x14ac:dyDescent="0.25">
      <c r="A22" s="2" t="s">
        <v>137</v>
      </c>
      <c r="B22" s="2" t="s">
        <v>124</v>
      </c>
      <c r="C22" s="2" t="s">
        <v>138</v>
      </c>
      <c r="D22" s="2" t="s">
        <v>14</v>
      </c>
      <c r="E22" s="2" t="s">
        <v>55</v>
      </c>
      <c r="F22" s="2" t="s">
        <v>139</v>
      </c>
      <c r="G22" s="2" t="s">
        <v>140</v>
      </c>
      <c r="H22" s="2" t="s">
        <v>141</v>
      </c>
      <c r="I22" s="2" t="s">
        <v>142</v>
      </c>
      <c r="J22" s="2" t="s">
        <v>143</v>
      </c>
      <c r="K22" s="2" t="s">
        <v>21</v>
      </c>
    </row>
    <row r="23" spans="1:11" x14ac:dyDescent="0.25">
      <c r="A23" s="2" t="s">
        <v>144</v>
      </c>
      <c r="B23" s="2" t="s">
        <v>124</v>
      </c>
      <c r="C23" s="2" t="s">
        <v>145</v>
      </c>
      <c r="D23" s="2" t="s">
        <v>14</v>
      </c>
      <c r="E23" s="2" t="s">
        <v>15</v>
      </c>
      <c r="F23" s="2" t="s">
        <v>146</v>
      </c>
      <c r="G23" s="2" t="s">
        <v>147</v>
      </c>
      <c r="H23" s="2" t="s">
        <v>148</v>
      </c>
      <c r="I23" s="2" t="s">
        <v>149</v>
      </c>
      <c r="J23" s="2"/>
      <c r="K23" s="2" t="s">
        <v>81</v>
      </c>
    </row>
    <row r="24" spans="1:11" x14ac:dyDescent="0.25">
      <c r="A24" s="2" t="s">
        <v>150</v>
      </c>
      <c r="B24" s="2" t="s">
        <v>124</v>
      </c>
      <c r="C24" s="2" t="s">
        <v>151</v>
      </c>
      <c r="D24" s="2" t="s">
        <v>14</v>
      </c>
      <c r="E24" s="2" t="s">
        <v>15</v>
      </c>
      <c r="F24" s="2" t="s">
        <v>152</v>
      </c>
      <c r="G24" s="2" t="s">
        <v>153</v>
      </c>
      <c r="H24" s="2" t="s">
        <v>154</v>
      </c>
      <c r="I24" s="2" t="s">
        <v>155</v>
      </c>
      <c r="J24" s="2" t="s">
        <v>156</v>
      </c>
      <c r="K24" s="2" t="s">
        <v>21</v>
      </c>
    </row>
    <row r="25" spans="1:11" x14ac:dyDescent="0.25">
      <c r="A25" s="2" t="s">
        <v>157</v>
      </c>
      <c r="B25" s="2" t="s">
        <v>124</v>
      </c>
      <c r="C25" s="2" t="s">
        <v>158</v>
      </c>
      <c r="D25" s="2" t="s">
        <v>14</v>
      </c>
      <c r="E25" s="2" t="s">
        <v>15</v>
      </c>
      <c r="F25" s="2" t="s">
        <v>159</v>
      </c>
      <c r="G25" s="2" t="s">
        <v>160</v>
      </c>
      <c r="H25" s="2" t="s">
        <v>161</v>
      </c>
      <c r="I25" s="2" t="s">
        <v>162</v>
      </c>
      <c r="J25" s="2" t="s">
        <v>163</v>
      </c>
      <c r="K25" s="2" t="s">
        <v>21</v>
      </c>
    </row>
    <row r="26" spans="1:11" x14ac:dyDescent="0.25">
      <c r="A26" s="2" t="s">
        <v>164</v>
      </c>
      <c r="B26" s="2" t="s">
        <v>124</v>
      </c>
      <c r="C26" s="2" t="s">
        <v>165</v>
      </c>
      <c r="D26" s="2" t="s">
        <v>14</v>
      </c>
      <c r="E26" s="2" t="s">
        <v>15</v>
      </c>
      <c r="F26" s="2" t="s">
        <v>166</v>
      </c>
      <c r="G26" s="2" t="s">
        <v>167</v>
      </c>
      <c r="H26" s="2" t="s">
        <v>168</v>
      </c>
      <c r="I26" s="2" t="s">
        <v>169</v>
      </c>
      <c r="J26" s="2" t="s">
        <v>170</v>
      </c>
      <c r="K26" s="2" t="s">
        <v>21</v>
      </c>
    </row>
    <row r="27" spans="1:11" x14ac:dyDescent="0.25">
      <c r="A27" s="2" t="s">
        <v>171</v>
      </c>
      <c r="B27" s="2" t="s">
        <v>124</v>
      </c>
      <c r="C27" s="2" t="s">
        <v>172</v>
      </c>
      <c r="D27" s="2" t="s">
        <v>62</v>
      </c>
      <c r="E27" s="2" t="s">
        <v>15</v>
      </c>
      <c r="F27" s="2" t="s">
        <v>166</v>
      </c>
      <c r="G27" s="2" t="s">
        <v>173</v>
      </c>
      <c r="H27" s="2" t="s">
        <v>174</v>
      </c>
      <c r="I27" s="2" t="s">
        <v>175</v>
      </c>
      <c r="J27" s="2" t="s">
        <v>176</v>
      </c>
      <c r="K27" s="2" t="s">
        <v>21</v>
      </c>
    </row>
    <row r="28" spans="1:11" x14ac:dyDescent="0.25">
      <c r="A28" s="2" t="s">
        <v>177</v>
      </c>
      <c r="B28" s="2" t="s">
        <v>124</v>
      </c>
      <c r="C28" s="2" t="s">
        <v>178</v>
      </c>
      <c r="D28" s="2" t="s">
        <v>62</v>
      </c>
      <c r="E28" s="2" t="s">
        <v>15</v>
      </c>
      <c r="F28" s="2" t="s">
        <v>166</v>
      </c>
      <c r="G28" s="2" t="s">
        <v>179</v>
      </c>
      <c r="H28" s="2" t="s">
        <v>180</v>
      </c>
      <c r="I28" s="2" t="s">
        <v>181</v>
      </c>
      <c r="J28" s="2" t="s">
        <v>182</v>
      </c>
      <c r="K28" s="2" t="s">
        <v>21</v>
      </c>
    </row>
    <row r="29" spans="1:11" x14ac:dyDescent="0.25">
      <c r="A29" s="2" t="s">
        <v>183</v>
      </c>
      <c r="B29" s="2" t="s">
        <v>124</v>
      </c>
      <c r="C29" s="2" t="s">
        <v>184</v>
      </c>
      <c r="D29" s="2" t="s">
        <v>62</v>
      </c>
      <c r="E29" s="2" t="s">
        <v>89</v>
      </c>
      <c r="F29" s="2" t="s">
        <v>166</v>
      </c>
      <c r="G29" s="2" t="s">
        <v>185</v>
      </c>
      <c r="H29" s="2" t="s">
        <v>186</v>
      </c>
      <c r="I29" s="2" t="s">
        <v>187</v>
      </c>
      <c r="J29" s="2" t="s">
        <v>188</v>
      </c>
      <c r="K29" s="2" t="s">
        <v>21</v>
      </c>
    </row>
    <row r="30" spans="1:11" x14ac:dyDescent="0.25">
      <c r="A30" s="2" t="s">
        <v>189</v>
      </c>
      <c r="B30" s="2" t="s">
        <v>124</v>
      </c>
      <c r="C30" s="2" t="s">
        <v>190</v>
      </c>
      <c r="D30" s="2" t="s">
        <v>62</v>
      </c>
      <c r="E30" s="2" t="s">
        <v>89</v>
      </c>
      <c r="F30" s="2" t="s">
        <v>166</v>
      </c>
      <c r="G30" s="2" t="s">
        <v>191</v>
      </c>
      <c r="H30" s="2" t="s">
        <v>192</v>
      </c>
      <c r="I30" s="2" t="s">
        <v>193</v>
      </c>
      <c r="J30" s="2" t="s">
        <v>194</v>
      </c>
      <c r="K30" s="2" t="s">
        <v>21</v>
      </c>
    </row>
    <row r="31" spans="1:11" x14ac:dyDescent="0.25">
      <c r="A31" s="2" t="s">
        <v>195</v>
      </c>
      <c r="B31" s="2" t="s">
        <v>124</v>
      </c>
      <c r="C31" s="2" t="s">
        <v>196</v>
      </c>
      <c r="D31" s="2" t="s">
        <v>14</v>
      </c>
      <c r="E31" s="2" t="s">
        <v>15</v>
      </c>
      <c r="F31" s="2" t="s">
        <v>166</v>
      </c>
      <c r="G31" s="2">
        <v>10000</v>
      </c>
      <c r="H31" s="2" t="s">
        <v>197</v>
      </c>
      <c r="I31" s="2" t="s">
        <v>198</v>
      </c>
      <c r="J31" s="2"/>
      <c r="K31" s="2" t="s">
        <v>81</v>
      </c>
    </row>
    <row r="32" spans="1:11" x14ac:dyDescent="0.25">
      <c r="A32" s="2" t="s">
        <v>199</v>
      </c>
      <c r="B32" s="2" t="s">
        <v>124</v>
      </c>
      <c r="C32" s="2" t="s">
        <v>200</v>
      </c>
      <c r="D32" s="2" t="s">
        <v>14</v>
      </c>
      <c r="E32" s="2" t="s">
        <v>15</v>
      </c>
      <c r="F32" s="2" t="s">
        <v>201</v>
      </c>
      <c r="G32" s="2" t="s">
        <v>202</v>
      </c>
      <c r="H32" s="2" t="s">
        <v>203</v>
      </c>
      <c r="I32" s="2" t="s">
        <v>204</v>
      </c>
      <c r="J32" s="2"/>
      <c r="K32" s="2" t="s">
        <v>81</v>
      </c>
    </row>
    <row r="33" spans="1:11" x14ac:dyDescent="0.25">
      <c r="A33" s="2" t="s">
        <v>205</v>
      </c>
      <c r="B33" s="2" t="s">
        <v>124</v>
      </c>
      <c r="C33" s="2" t="s">
        <v>206</v>
      </c>
      <c r="D33" s="2" t="s">
        <v>14</v>
      </c>
      <c r="E33" s="2" t="s">
        <v>55</v>
      </c>
      <c r="F33" s="2" t="s">
        <v>166</v>
      </c>
      <c r="G33" s="2" t="s">
        <v>207</v>
      </c>
      <c r="H33" s="2" t="s">
        <v>208</v>
      </c>
      <c r="I33" s="2" t="s">
        <v>209</v>
      </c>
      <c r="J33" s="2"/>
      <c r="K33" s="2" t="s">
        <v>81</v>
      </c>
    </row>
    <row r="34" spans="1:11" x14ac:dyDescent="0.25">
      <c r="A34" s="2" t="s">
        <v>210</v>
      </c>
      <c r="B34" s="2" t="s">
        <v>124</v>
      </c>
      <c r="C34" s="2" t="s">
        <v>211</v>
      </c>
      <c r="D34" s="2" t="s">
        <v>14</v>
      </c>
      <c r="E34" s="2" t="s">
        <v>55</v>
      </c>
      <c r="F34" s="2" t="s">
        <v>166</v>
      </c>
      <c r="G34" s="2" t="s">
        <v>212</v>
      </c>
      <c r="H34" s="2" t="s">
        <v>213</v>
      </c>
      <c r="I34" s="2" t="s">
        <v>214</v>
      </c>
      <c r="J34" s="2"/>
      <c r="K34" s="2" t="s">
        <v>81</v>
      </c>
    </row>
    <row r="35" spans="1:11" x14ac:dyDescent="0.25">
      <c r="A35" s="2" t="s">
        <v>215</v>
      </c>
      <c r="B35" s="2" t="s">
        <v>124</v>
      </c>
      <c r="C35" s="2" t="s">
        <v>216</v>
      </c>
      <c r="D35" s="2" t="s">
        <v>14</v>
      </c>
      <c r="E35" s="2" t="s">
        <v>15</v>
      </c>
      <c r="F35" s="2" t="s">
        <v>217</v>
      </c>
      <c r="G35" s="2" t="s">
        <v>218</v>
      </c>
      <c r="H35" s="2" t="s">
        <v>219</v>
      </c>
      <c r="I35" s="2" t="s">
        <v>220</v>
      </c>
      <c r="J35" s="2"/>
      <c r="K35" s="2" t="s">
        <v>81</v>
      </c>
    </row>
    <row r="36" spans="1:11" x14ac:dyDescent="0.25">
      <c r="A36" s="2" t="s">
        <v>221</v>
      </c>
      <c r="B36" s="2" t="s">
        <v>124</v>
      </c>
      <c r="C36" s="2" t="s">
        <v>222</v>
      </c>
      <c r="D36" s="2" t="s">
        <v>14</v>
      </c>
      <c r="E36" s="2" t="s">
        <v>55</v>
      </c>
      <c r="F36" s="2" t="s">
        <v>223</v>
      </c>
      <c r="G36" s="2" t="s">
        <v>224</v>
      </c>
      <c r="H36" s="2" t="s">
        <v>225</v>
      </c>
      <c r="I36" s="2" t="s">
        <v>226</v>
      </c>
      <c r="J36" s="2"/>
      <c r="K36" s="2" t="s">
        <v>81</v>
      </c>
    </row>
    <row r="37" spans="1:11" x14ac:dyDescent="0.25">
      <c r="A37" s="2" t="s">
        <v>227</v>
      </c>
      <c r="B37" s="2" t="s">
        <v>124</v>
      </c>
      <c r="C37" s="2" t="s">
        <v>228</v>
      </c>
      <c r="D37" s="2" t="s">
        <v>75</v>
      </c>
      <c r="E37" s="2" t="s">
        <v>15</v>
      </c>
      <c r="F37" s="2" t="s">
        <v>229</v>
      </c>
      <c r="G37" s="2" t="s">
        <v>230</v>
      </c>
      <c r="H37" s="2" t="s">
        <v>231</v>
      </c>
      <c r="I37" s="2" t="s">
        <v>232</v>
      </c>
      <c r="J37" s="2"/>
      <c r="K37" s="2" t="s">
        <v>81</v>
      </c>
    </row>
    <row r="38" spans="1:11" x14ac:dyDescent="0.25">
      <c r="A38" s="2" t="s">
        <v>233</v>
      </c>
      <c r="B38" s="2" t="s">
        <v>124</v>
      </c>
      <c r="C38" s="2" t="s">
        <v>234</v>
      </c>
      <c r="D38" s="2" t="s">
        <v>14</v>
      </c>
      <c r="E38" s="2" t="s">
        <v>55</v>
      </c>
      <c r="F38" s="2" t="s">
        <v>166</v>
      </c>
      <c r="G38" s="2" t="s">
        <v>235</v>
      </c>
      <c r="H38" s="2" t="s">
        <v>236</v>
      </c>
      <c r="I38" s="2" t="s">
        <v>237</v>
      </c>
      <c r="J38" s="2"/>
      <c r="K38" s="2" t="s">
        <v>81</v>
      </c>
    </row>
    <row r="39" spans="1:11" x14ac:dyDescent="0.25">
      <c r="A39" s="2" t="s">
        <v>238</v>
      </c>
      <c r="B39" s="2" t="s">
        <v>124</v>
      </c>
      <c r="C39" s="2" t="s">
        <v>239</v>
      </c>
      <c r="D39" s="2" t="s">
        <v>14</v>
      </c>
      <c r="E39" s="2" t="s">
        <v>55</v>
      </c>
      <c r="F39" s="2" t="s">
        <v>240</v>
      </c>
      <c r="G39" s="2" t="s">
        <v>241</v>
      </c>
      <c r="H39" s="2" t="s">
        <v>242</v>
      </c>
      <c r="I39" s="2" t="s">
        <v>243</v>
      </c>
      <c r="J39" s="2"/>
      <c r="K39" s="2" t="s">
        <v>81</v>
      </c>
    </row>
    <row r="40" spans="1:11" x14ac:dyDescent="0.25">
      <c r="A40" s="2" t="s">
        <v>244</v>
      </c>
      <c r="B40" s="2" t="s">
        <v>124</v>
      </c>
      <c r="C40" s="2" t="s">
        <v>245</v>
      </c>
      <c r="D40" s="2" t="s">
        <v>14</v>
      </c>
      <c r="E40" s="2" t="s">
        <v>55</v>
      </c>
      <c r="F40" s="2" t="s">
        <v>223</v>
      </c>
      <c r="G40" s="2" t="s">
        <v>246</v>
      </c>
      <c r="H40" s="2" t="s">
        <v>247</v>
      </c>
      <c r="I40" s="2" t="s">
        <v>248</v>
      </c>
      <c r="J40" s="2" t="s">
        <v>249</v>
      </c>
      <c r="K40" s="2" t="s">
        <v>21</v>
      </c>
    </row>
    <row r="41" spans="1:11" x14ac:dyDescent="0.25">
      <c r="A41" s="2" t="s">
        <v>250</v>
      </c>
      <c r="B41" s="2" t="s">
        <v>124</v>
      </c>
      <c r="C41" s="2" t="s">
        <v>251</v>
      </c>
      <c r="D41" s="2" t="s">
        <v>14</v>
      </c>
      <c r="E41" s="2" t="s">
        <v>55</v>
      </c>
      <c r="F41" s="2" t="s">
        <v>223</v>
      </c>
      <c r="G41" s="2" t="s">
        <v>252</v>
      </c>
      <c r="H41" s="2" t="s">
        <v>253</v>
      </c>
      <c r="I41" s="2" t="s">
        <v>254</v>
      </c>
      <c r="J41" s="2" t="s">
        <v>255</v>
      </c>
      <c r="K41" s="2" t="s">
        <v>21</v>
      </c>
    </row>
    <row r="42" spans="1:11" x14ac:dyDescent="0.25">
      <c r="A42" s="2" t="s">
        <v>256</v>
      </c>
      <c r="B42" s="2" t="s">
        <v>124</v>
      </c>
      <c r="C42" s="2" t="s">
        <v>257</v>
      </c>
      <c r="D42" s="2" t="s">
        <v>258</v>
      </c>
      <c r="E42" s="2" t="s">
        <v>55</v>
      </c>
      <c r="F42" s="2" t="s">
        <v>223</v>
      </c>
      <c r="G42" s="2" t="s">
        <v>259</v>
      </c>
      <c r="H42" s="2" t="s">
        <v>260</v>
      </c>
      <c r="I42" s="2" t="s">
        <v>261</v>
      </c>
      <c r="J42" s="2"/>
      <c r="K42" s="2" t="s">
        <v>81</v>
      </c>
    </row>
    <row r="43" spans="1:11" x14ac:dyDescent="0.25">
      <c r="A43" s="2" t="s">
        <v>262</v>
      </c>
      <c r="B43" s="2" t="s">
        <v>124</v>
      </c>
      <c r="C43" s="2" t="s">
        <v>263</v>
      </c>
      <c r="D43" s="2" t="s">
        <v>62</v>
      </c>
      <c r="E43" s="2" t="s">
        <v>15</v>
      </c>
      <c r="F43" s="2" t="s">
        <v>223</v>
      </c>
      <c r="G43" s="2" t="s">
        <v>264</v>
      </c>
      <c r="H43" s="2" t="s">
        <v>265</v>
      </c>
      <c r="I43" s="2" t="s">
        <v>266</v>
      </c>
      <c r="J43" s="2" t="s">
        <v>267</v>
      </c>
      <c r="K43" s="2" t="s">
        <v>21</v>
      </c>
    </row>
    <row r="44" spans="1:11" x14ac:dyDescent="0.25">
      <c r="A44" s="2" t="s">
        <v>268</v>
      </c>
      <c r="B44" s="2" t="s">
        <v>124</v>
      </c>
      <c r="C44" s="2" t="s">
        <v>269</v>
      </c>
      <c r="D44" s="2" t="s">
        <v>62</v>
      </c>
      <c r="E44" s="2" t="s">
        <v>15</v>
      </c>
      <c r="F44" s="2" t="s">
        <v>223</v>
      </c>
      <c r="G44" s="2" t="s">
        <v>270</v>
      </c>
      <c r="H44" s="2" t="s">
        <v>271</v>
      </c>
      <c r="I44" s="2" t="s">
        <v>272</v>
      </c>
      <c r="J44" s="2"/>
      <c r="K44" s="2" t="s">
        <v>81</v>
      </c>
    </row>
    <row r="45" spans="1:11" x14ac:dyDescent="0.25">
      <c r="A45" s="2" t="s">
        <v>273</v>
      </c>
      <c r="B45" s="2" t="s">
        <v>124</v>
      </c>
      <c r="C45" s="2" t="s">
        <v>274</v>
      </c>
      <c r="D45" s="2" t="s">
        <v>258</v>
      </c>
      <c r="E45" s="2" t="s">
        <v>89</v>
      </c>
      <c r="F45" s="2" t="s">
        <v>275</v>
      </c>
      <c r="G45" s="2" t="s">
        <v>276</v>
      </c>
      <c r="H45" s="2" t="s">
        <v>277</v>
      </c>
      <c r="I45" s="2" t="s">
        <v>278</v>
      </c>
      <c r="J45" s="2" t="s">
        <v>279</v>
      </c>
      <c r="K45" s="2" t="s">
        <v>67</v>
      </c>
    </row>
    <row r="46" spans="1:11" x14ac:dyDescent="0.25">
      <c r="A46" s="2" t="s">
        <v>280</v>
      </c>
      <c r="B46" s="2" t="s">
        <v>124</v>
      </c>
      <c r="C46" s="2" t="s">
        <v>281</v>
      </c>
      <c r="D46" s="2" t="s">
        <v>282</v>
      </c>
      <c r="E46" s="2" t="s">
        <v>89</v>
      </c>
      <c r="F46" s="2" t="s">
        <v>283</v>
      </c>
      <c r="G46" s="2" t="s">
        <v>284</v>
      </c>
      <c r="H46" s="2" t="s">
        <v>285</v>
      </c>
      <c r="I46" s="2" t="s">
        <v>286</v>
      </c>
      <c r="J46" s="2" t="s">
        <v>279</v>
      </c>
      <c r="K46" s="2" t="s">
        <v>67</v>
      </c>
    </row>
    <row r="47" spans="1:11" x14ac:dyDescent="0.25">
      <c r="A47" s="2" t="s">
        <v>287</v>
      </c>
      <c r="B47" s="2" t="s">
        <v>124</v>
      </c>
      <c r="C47" s="2" t="s">
        <v>288</v>
      </c>
      <c r="D47" s="2" t="s">
        <v>289</v>
      </c>
      <c r="E47" s="2" t="s">
        <v>15</v>
      </c>
      <c r="F47" s="2" t="s">
        <v>290</v>
      </c>
      <c r="G47" s="2" t="s">
        <v>291</v>
      </c>
      <c r="H47" s="2" t="s">
        <v>292</v>
      </c>
      <c r="I47" s="2" t="s">
        <v>293</v>
      </c>
      <c r="J47" s="2" t="s">
        <v>294</v>
      </c>
      <c r="K47" s="2" t="s">
        <v>67</v>
      </c>
    </row>
    <row r="48" spans="1:11" x14ac:dyDescent="0.25">
      <c r="A48" s="2" t="s">
        <v>295</v>
      </c>
      <c r="B48" s="2" t="s">
        <v>124</v>
      </c>
      <c r="C48" s="2" t="s">
        <v>296</v>
      </c>
      <c r="D48" s="2" t="s">
        <v>297</v>
      </c>
      <c r="E48" s="2" t="s">
        <v>15</v>
      </c>
      <c r="F48" s="2" t="s">
        <v>298</v>
      </c>
      <c r="G48" s="2" t="s">
        <v>299</v>
      </c>
      <c r="H48" s="2" t="s">
        <v>300</v>
      </c>
      <c r="I48" s="2" t="s">
        <v>301</v>
      </c>
      <c r="J48" s="2" t="s">
        <v>302</v>
      </c>
      <c r="K48" s="2" t="s">
        <v>81</v>
      </c>
    </row>
    <row r="49" spans="1:11" x14ac:dyDescent="0.25">
      <c r="A49" s="2" t="s">
        <v>303</v>
      </c>
      <c r="B49" s="2" t="s">
        <v>124</v>
      </c>
      <c r="C49" s="2" t="s">
        <v>304</v>
      </c>
      <c r="D49" s="2" t="s">
        <v>305</v>
      </c>
      <c r="E49" s="2" t="s">
        <v>15</v>
      </c>
      <c r="F49" s="2" t="s">
        <v>306</v>
      </c>
      <c r="G49" s="2" t="s">
        <v>307</v>
      </c>
      <c r="H49" s="2" t="s">
        <v>308</v>
      </c>
      <c r="I49" s="2" t="s">
        <v>309</v>
      </c>
      <c r="J49" s="2" t="s">
        <v>310</v>
      </c>
      <c r="K49" s="2" t="s">
        <v>81</v>
      </c>
    </row>
    <row r="50" spans="1:11" x14ac:dyDescent="0.25">
      <c r="A50" s="2" t="s">
        <v>311</v>
      </c>
      <c r="B50" s="2" t="s">
        <v>124</v>
      </c>
      <c r="C50" s="2" t="s">
        <v>312</v>
      </c>
      <c r="D50" s="2" t="s">
        <v>305</v>
      </c>
      <c r="E50" s="2" t="s">
        <v>15</v>
      </c>
      <c r="F50" s="2" t="s">
        <v>306</v>
      </c>
      <c r="G50" s="2" t="s">
        <v>313</v>
      </c>
      <c r="H50" s="2" t="s">
        <v>314</v>
      </c>
      <c r="I50" s="2" t="s">
        <v>315</v>
      </c>
      <c r="J50" s="2" t="s">
        <v>310</v>
      </c>
      <c r="K50" s="2" t="s">
        <v>81</v>
      </c>
    </row>
    <row r="51" spans="1:11" x14ac:dyDescent="0.25">
      <c r="A51" s="2" t="s">
        <v>316</v>
      </c>
      <c r="B51" s="2" t="s">
        <v>124</v>
      </c>
      <c r="C51" s="2" t="s">
        <v>317</v>
      </c>
      <c r="D51" s="2" t="s">
        <v>305</v>
      </c>
      <c r="E51" s="2" t="s">
        <v>89</v>
      </c>
      <c r="F51" s="2" t="s">
        <v>306</v>
      </c>
      <c r="G51" s="2" t="s">
        <v>318</v>
      </c>
      <c r="H51" s="2" t="s">
        <v>319</v>
      </c>
      <c r="I51" s="2" t="s">
        <v>320</v>
      </c>
      <c r="J51" s="2" t="s">
        <v>310</v>
      </c>
      <c r="K51" s="2" t="s">
        <v>81</v>
      </c>
    </row>
    <row r="52" spans="1:11" x14ac:dyDescent="0.25">
      <c r="A52" s="2" t="s">
        <v>321</v>
      </c>
      <c r="B52" s="2" t="s">
        <v>124</v>
      </c>
      <c r="C52" s="2" t="s">
        <v>322</v>
      </c>
      <c r="D52" s="2" t="s">
        <v>305</v>
      </c>
      <c r="E52" s="2" t="s">
        <v>15</v>
      </c>
      <c r="F52" s="2" t="s">
        <v>306</v>
      </c>
      <c r="G52" s="2" t="s">
        <v>323</v>
      </c>
      <c r="H52" s="2" t="s">
        <v>324</v>
      </c>
      <c r="I52" s="2" t="s">
        <v>325</v>
      </c>
      <c r="J52" s="2" t="s">
        <v>310</v>
      </c>
      <c r="K52" s="2" t="s">
        <v>81</v>
      </c>
    </row>
    <row r="53" spans="1:11" x14ac:dyDescent="0.25">
      <c r="A53" s="2" t="s">
        <v>326</v>
      </c>
      <c r="B53" s="2" t="s">
        <v>124</v>
      </c>
      <c r="C53" s="2" t="s">
        <v>327</v>
      </c>
      <c r="D53" s="2" t="s">
        <v>305</v>
      </c>
      <c r="E53" s="2" t="s">
        <v>15</v>
      </c>
      <c r="F53" s="2" t="s">
        <v>306</v>
      </c>
      <c r="G53" s="2" t="s">
        <v>328</v>
      </c>
      <c r="H53" s="2" t="s">
        <v>329</v>
      </c>
      <c r="I53" s="2" t="s">
        <v>330</v>
      </c>
      <c r="J53" s="2" t="s">
        <v>310</v>
      </c>
      <c r="K53" s="2" t="s">
        <v>81</v>
      </c>
    </row>
    <row r="54" spans="1:11" x14ac:dyDescent="0.25">
      <c r="A54" s="2" t="s">
        <v>331</v>
      </c>
      <c r="B54" s="2" t="s">
        <v>124</v>
      </c>
      <c r="C54" s="2" t="s">
        <v>332</v>
      </c>
      <c r="D54" s="2" t="s">
        <v>305</v>
      </c>
      <c r="E54" s="2" t="s">
        <v>89</v>
      </c>
      <c r="F54" s="2" t="s">
        <v>306</v>
      </c>
      <c r="G54" s="2" t="s">
        <v>333</v>
      </c>
      <c r="H54" s="2" t="s">
        <v>334</v>
      </c>
      <c r="I54" s="2" t="s">
        <v>335</v>
      </c>
      <c r="J54" s="2" t="s">
        <v>310</v>
      </c>
      <c r="K54" s="2" t="s">
        <v>81</v>
      </c>
    </row>
    <row r="55" spans="1:11" x14ac:dyDescent="0.25">
      <c r="A55" s="2" t="s">
        <v>336</v>
      </c>
      <c r="B55" s="2" t="s">
        <v>124</v>
      </c>
      <c r="C55" s="2" t="s">
        <v>337</v>
      </c>
      <c r="D55" s="2" t="s">
        <v>305</v>
      </c>
      <c r="E55" s="2" t="s">
        <v>15</v>
      </c>
      <c r="F55" s="2" t="s">
        <v>306</v>
      </c>
      <c r="G55" s="2" t="s">
        <v>338</v>
      </c>
      <c r="H55" s="2" t="s">
        <v>339</v>
      </c>
      <c r="I55" s="2" t="s">
        <v>340</v>
      </c>
      <c r="J55" s="2" t="s">
        <v>310</v>
      </c>
      <c r="K55" s="2" t="s">
        <v>81</v>
      </c>
    </row>
    <row r="56" spans="1:11" x14ac:dyDescent="0.25">
      <c r="A56" s="2" t="s">
        <v>341</v>
      </c>
      <c r="B56" s="2" t="s">
        <v>124</v>
      </c>
      <c r="C56" s="2" t="s">
        <v>342</v>
      </c>
      <c r="D56" s="2" t="s">
        <v>343</v>
      </c>
      <c r="E56" s="2" t="s">
        <v>89</v>
      </c>
      <c r="F56" s="2" t="s">
        <v>306</v>
      </c>
      <c r="G56" s="2" t="s">
        <v>344</v>
      </c>
      <c r="H56" s="2" t="s">
        <v>345</v>
      </c>
      <c r="I56" s="2" t="s">
        <v>346</v>
      </c>
      <c r="J56" s="2" t="s">
        <v>310</v>
      </c>
      <c r="K56" s="2" t="s">
        <v>81</v>
      </c>
    </row>
    <row r="57" spans="1:11" x14ac:dyDescent="0.25">
      <c r="A57" s="2" t="s">
        <v>347</v>
      </c>
      <c r="B57" s="2" t="s">
        <v>124</v>
      </c>
      <c r="C57" s="2" t="s">
        <v>348</v>
      </c>
      <c r="D57" s="2" t="s">
        <v>75</v>
      </c>
      <c r="E57" s="2" t="s">
        <v>89</v>
      </c>
      <c r="F57" s="2" t="s">
        <v>306</v>
      </c>
      <c r="G57" s="2" t="s">
        <v>349</v>
      </c>
      <c r="H57" s="2" t="s">
        <v>350</v>
      </c>
      <c r="I57" s="2" t="s">
        <v>351</v>
      </c>
      <c r="J57" s="2" t="s">
        <v>310</v>
      </c>
      <c r="K57" s="2" t="s">
        <v>81</v>
      </c>
    </row>
    <row r="58" spans="1:11" x14ac:dyDescent="0.25">
      <c r="A58" s="2" t="s">
        <v>352</v>
      </c>
      <c r="B58" s="2" t="s">
        <v>124</v>
      </c>
      <c r="C58" s="2" t="s">
        <v>353</v>
      </c>
      <c r="D58" s="2" t="s">
        <v>75</v>
      </c>
      <c r="E58" s="2" t="s">
        <v>15</v>
      </c>
      <c r="F58" s="2" t="s">
        <v>306</v>
      </c>
      <c r="G58" s="2" t="s">
        <v>354</v>
      </c>
      <c r="H58" s="2" t="s">
        <v>355</v>
      </c>
      <c r="I58" s="2" t="s">
        <v>356</v>
      </c>
      <c r="J58" s="2" t="s">
        <v>310</v>
      </c>
      <c r="K58" s="2" t="s">
        <v>81</v>
      </c>
    </row>
    <row r="59" spans="1:11" x14ac:dyDescent="0.25">
      <c r="A59" s="2" t="s">
        <v>357</v>
      </c>
      <c r="B59" s="2" t="s">
        <v>124</v>
      </c>
      <c r="C59" s="2" t="s">
        <v>358</v>
      </c>
      <c r="D59" s="2" t="s">
        <v>75</v>
      </c>
      <c r="E59" s="2" t="s">
        <v>15</v>
      </c>
      <c r="F59" s="2" t="s">
        <v>359</v>
      </c>
      <c r="G59" s="2" t="s">
        <v>360</v>
      </c>
      <c r="H59" s="2" t="s">
        <v>361</v>
      </c>
      <c r="I59" s="2" t="s">
        <v>362</v>
      </c>
      <c r="J59" s="2" t="s">
        <v>310</v>
      </c>
      <c r="K59" s="2" t="s">
        <v>81</v>
      </c>
    </row>
    <row r="60" spans="1:11" x14ac:dyDescent="0.25">
      <c r="A60" s="2" t="s">
        <v>363</v>
      </c>
      <c r="B60" s="2" t="s">
        <v>124</v>
      </c>
      <c r="C60" s="2" t="s">
        <v>364</v>
      </c>
      <c r="D60" s="2" t="s">
        <v>75</v>
      </c>
      <c r="E60" s="2" t="s">
        <v>15</v>
      </c>
      <c r="F60" s="2" t="s">
        <v>359</v>
      </c>
      <c r="G60" s="2" t="s">
        <v>360</v>
      </c>
      <c r="H60" s="2" t="s">
        <v>365</v>
      </c>
      <c r="I60" s="2" t="s">
        <v>366</v>
      </c>
      <c r="J60" s="2" t="s">
        <v>310</v>
      </c>
      <c r="K60" s="2" t="s">
        <v>81</v>
      </c>
    </row>
    <row r="61" spans="1:11" x14ac:dyDescent="0.25">
      <c r="A61" s="2" t="s">
        <v>367</v>
      </c>
      <c r="B61" s="2" t="s">
        <v>124</v>
      </c>
      <c r="C61" s="2" t="s">
        <v>368</v>
      </c>
      <c r="D61" s="2" t="s">
        <v>75</v>
      </c>
      <c r="E61" s="2" t="s">
        <v>89</v>
      </c>
      <c r="F61" s="2" t="s">
        <v>369</v>
      </c>
      <c r="G61" s="2" t="s">
        <v>370</v>
      </c>
      <c r="H61" s="2" t="s">
        <v>371</v>
      </c>
      <c r="I61" s="2" t="s">
        <v>372</v>
      </c>
      <c r="J61" s="2" t="s">
        <v>310</v>
      </c>
      <c r="K61" s="2" t="s">
        <v>81</v>
      </c>
    </row>
    <row r="62" spans="1:11" x14ac:dyDescent="0.25">
      <c r="A62" s="2" t="s">
        <v>373</v>
      </c>
      <c r="B62" s="2" t="s">
        <v>124</v>
      </c>
      <c r="C62" s="2" t="s">
        <v>374</v>
      </c>
      <c r="D62" s="2" t="s">
        <v>75</v>
      </c>
      <c r="E62" s="2" t="s">
        <v>15</v>
      </c>
      <c r="F62" s="2" t="s">
        <v>375</v>
      </c>
      <c r="G62" s="2" t="s">
        <v>376</v>
      </c>
      <c r="H62" s="2" t="s">
        <v>377</v>
      </c>
      <c r="I62" s="2" t="s">
        <v>378</v>
      </c>
      <c r="J62" s="2" t="s">
        <v>310</v>
      </c>
      <c r="K62" s="2" t="s">
        <v>81</v>
      </c>
    </row>
    <row r="63" spans="1:11" x14ac:dyDescent="0.25">
      <c r="A63" s="2" t="s">
        <v>379</v>
      </c>
      <c r="B63" s="2" t="s">
        <v>124</v>
      </c>
      <c r="C63" s="2" t="s">
        <v>380</v>
      </c>
      <c r="D63" s="2" t="s">
        <v>75</v>
      </c>
      <c r="E63" s="2" t="s">
        <v>55</v>
      </c>
      <c r="F63" s="2" t="s">
        <v>381</v>
      </c>
      <c r="G63" s="2" t="s">
        <v>382</v>
      </c>
      <c r="H63" s="2" t="s">
        <v>383</v>
      </c>
      <c r="I63" s="2" t="s">
        <v>384</v>
      </c>
      <c r="J63" s="2" t="s">
        <v>310</v>
      </c>
      <c r="K63" s="2" t="s">
        <v>81</v>
      </c>
    </row>
    <row r="64" spans="1:11" x14ac:dyDescent="0.25">
      <c r="A64" s="2" t="s">
        <v>385</v>
      </c>
      <c r="B64" s="2" t="s">
        <v>124</v>
      </c>
      <c r="C64" s="2" t="s">
        <v>386</v>
      </c>
      <c r="D64" s="2" t="s">
        <v>75</v>
      </c>
      <c r="E64" s="2" t="s">
        <v>15</v>
      </c>
      <c r="F64" s="2" t="s">
        <v>387</v>
      </c>
      <c r="G64" s="2" t="s">
        <v>388</v>
      </c>
      <c r="H64" s="2" t="s">
        <v>389</v>
      </c>
      <c r="I64" s="2" t="s">
        <v>390</v>
      </c>
      <c r="J64" s="2" t="s">
        <v>310</v>
      </c>
      <c r="K64" s="2" t="s">
        <v>81</v>
      </c>
    </row>
    <row r="65" spans="1:11" x14ac:dyDescent="0.25">
      <c r="A65" s="2" t="s">
        <v>391</v>
      </c>
      <c r="B65" s="2" t="s">
        <v>124</v>
      </c>
      <c r="C65" s="2" t="s">
        <v>392</v>
      </c>
      <c r="D65" s="2" t="s">
        <v>75</v>
      </c>
      <c r="E65" s="2" t="s">
        <v>55</v>
      </c>
      <c r="F65" s="2" t="s">
        <v>393</v>
      </c>
      <c r="G65" s="2" t="s">
        <v>394</v>
      </c>
      <c r="H65" s="2" t="s">
        <v>395</v>
      </c>
      <c r="I65" s="2" t="s">
        <v>396</v>
      </c>
      <c r="J65" s="2" t="s">
        <v>310</v>
      </c>
      <c r="K65" s="2" t="s">
        <v>81</v>
      </c>
    </row>
    <row r="66" spans="1:11" x14ac:dyDescent="0.25">
      <c r="A66" s="2" t="s">
        <v>397</v>
      </c>
      <c r="B66" s="2" t="s">
        <v>124</v>
      </c>
      <c r="C66" s="2" t="s">
        <v>398</v>
      </c>
      <c r="D66" s="2" t="s">
        <v>75</v>
      </c>
      <c r="E66" s="2" t="s">
        <v>15</v>
      </c>
      <c r="F66" s="2" t="s">
        <v>306</v>
      </c>
      <c r="G66" s="2" t="s">
        <v>399</v>
      </c>
      <c r="H66" s="2" t="s">
        <v>400</v>
      </c>
      <c r="I66" s="2" t="s">
        <v>401</v>
      </c>
      <c r="J66" s="2" t="s">
        <v>310</v>
      </c>
      <c r="K66" s="2" t="s">
        <v>81</v>
      </c>
    </row>
    <row r="67" spans="1:11" x14ac:dyDescent="0.25">
      <c r="A67" s="2" t="s">
        <v>402</v>
      </c>
      <c r="B67" s="2" t="s">
        <v>124</v>
      </c>
      <c r="C67" s="2" t="s">
        <v>403</v>
      </c>
      <c r="D67" s="2" t="s">
        <v>75</v>
      </c>
      <c r="E67" s="2" t="s">
        <v>55</v>
      </c>
      <c r="F67" s="2" t="s">
        <v>404</v>
      </c>
      <c r="G67" s="2" t="s">
        <v>405</v>
      </c>
      <c r="H67" s="2" t="s">
        <v>406</v>
      </c>
      <c r="I67" s="2" t="s">
        <v>407</v>
      </c>
      <c r="J67" s="2" t="s">
        <v>310</v>
      </c>
      <c r="K67" s="2" t="s">
        <v>81</v>
      </c>
    </row>
    <row r="68" spans="1:11" x14ac:dyDescent="0.25">
      <c r="A68" s="2" t="s">
        <v>408</v>
      </c>
      <c r="B68" s="2" t="s">
        <v>124</v>
      </c>
      <c r="C68" s="2" t="s">
        <v>409</v>
      </c>
      <c r="D68" s="2" t="s">
        <v>14</v>
      </c>
      <c r="E68" s="2" t="s">
        <v>89</v>
      </c>
      <c r="F68" s="2" t="s">
        <v>306</v>
      </c>
      <c r="G68" s="2" t="s">
        <v>410</v>
      </c>
      <c r="H68" s="2" t="s">
        <v>411</v>
      </c>
      <c r="I68" s="2" t="s">
        <v>412</v>
      </c>
      <c r="J68" s="2" t="s">
        <v>310</v>
      </c>
      <c r="K68" s="2" t="s">
        <v>81</v>
      </c>
    </row>
    <row r="69" spans="1:11" x14ac:dyDescent="0.25">
      <c r="A69" s="2" t="s">
        <v>413</v>
      </c>
      <c r="B69" s="2" t="s">
        <v>124</v>
      </c>
      <c r="C69" s="2" t="s">
        <v>414</v>
      </c>
      <c r="D69" s="2" t="s">
        <v>14</v>
      </c>
      <c r="E69" s="2" t="s">
        <v>15</v>
      </c>
      <c r="F69" s="2" t="s">
        <v>306</v>
      </c>
      <c r="G69" s="2" t="s">
        <v>415</v>
      </c>
      <c r="H69" s="2" t="s">
        <v>416</v>
      </c>
      <c r="I69" s="2" t="s">
        <v>417</v>
      </c>
      <c r="J69" s="2" t="s">
        <v>310</v>
      </c>
      <c r="K69" s="2" t="s">
        <v>81</v>
      </c>
    </row>
    <row r="70" spans="1:11" x14ac:dyDescent="0.25">
      <c r="A70" s="2" t="s">
        <v>418</v>
      </c>
      <c r="B70" s="2" t="s">
        <v>124</v>
      </c>
      <c r="C70" s="2" t="s">
        <v>419</v>
      </c>
      <c r="D70" s="2" t="s">
        <v>14</v>
      </c>
      <c r="E70" s="2" t="s">
        <v>15</v>
      </c>
      <c r="F70" s="2" t="s">
        <v>306</v>
      </c>
      <c r="G70" s="2" t="s">
        <v>420</v>
      </c>
      <c r="H70" s="2" t="s">
        <v>421</v>
      </c>
      <c r="I70" s="2" t="s">
        <v>422</v>
      </c>
      <c r="J70" s="2" t="s">
        <v>310</v>
      </c>
      <c r="K70" s="2" t="s">
        <v>81</v>
      </c>
    </row>
    <row r="71" spans="1:11" x14ac:dyDescent="0.25">
      <c r="A71" s="2" t="s">
        <v>423</v>
      </c>
      <c r="B71" s="2" t="s">
        <v>124</v>
      </c>
      <c r="C71" s="2" t="s">
        <v>424</v>
      </c>
      <c r="D71" s="2" t="s">
        <v>14</v>
      </c>
      <c r="E71" s="2" t="s">
        <v>55</v>
      </c>
      <c r="F71" s="2" t="s">
        <v>306</v>
      </c>
      <c r="G71" s="2" t="s">
        <v>425</v>
      </c>
      <c r="H71" s="2" t="s">
        <v>426</v>
      </c>
      <c r="I71" s="2" t="s">
        <v>427</v>
      </c>
      <c r="J71" s="2" t="s">
        <v>310</v>
      </c>
      <c r="K71" s="2" t="s">
        <v>81</v>
      </c>
    </row>
    <row r="72" spans="1:11" x14ac:dyDescent="0.25">
      <c r="A72" s="2" t="s">
        <v>428</v>
      </c>
      <c r="B72" s="2" t="s">
        <v>124</v>
      </c>
      <c r="C72" s="2" t="s">
        <v>429</v>
      </c>
      <c r="D72" s="2" t="s">
        <v>14</v>
      </c>
      <c r="E72" s="2" t="s">
        <v>55</v>
      </c>
      <c r="F72" s="2" t="s">
        <v>306</v>
      </c>
      <c r="G72" s="2" t="s">
        <v>430</v>
      </c>
      <c r="H72" s="2" t="s">
        <v>431</v>
      </c>
      <c r="I72" s="2" t="s">
        <v>432</v>
      </c>
      <c r="J72" s="2" t="s">
        <v>310</v>
      </c>
      <c r="K72" s="2" t="s">
        <v>81</v>
      </c>
    </row>
    <row r="73" spans="1:11" x14ac:dyDescent="0.25">
      <c r="A73" s="2" t="s">
        <v>433</v>
      </c>
      <c r="B73" s="2" t="s">
        <v>434</v>
      </c>
      <c r="C73" s="2" t="s">
        <v>435</v>
      </c>
      <c r="D73" s="2" t="s">
        <v>436</v>
      </c>
      <c r="E73" s="2" t="s">
        <v>15</v>
      </c>
      <c r="F73" s="2" t="s">
        <v>437</v>
      </c>
      <c r="G73" s="2" t="s">
        <v>438</v>
      </c>
      <c r="H73" s="2" t="s">
        <v>439</v>
      </c>
      <c r="I73" s="2" t="s">
        <v>440</v>
      </c>
      <c r="J73" s="2" t="s">
        <v>441</v>
      </c>
      <c r="K73" s="2" t="s">
        <v>21</v>
      </c>
    </row>
    <row r="74" spans="1:11" x14ac:dyDescent="0.25">
      <c r="A74" s="2" t="s">
        <v>442</v>
      </c>
      <c r="B74" s="2" t="s">
        <v>124</v>
      </c>
      <c r="C74" s="2" t="s">
        <v>443</v>
      </c>
      <c r="D74" s="2" t="s">
        <v>444</v>
      </c>
      <c r="E74" s="2" t="s">
        <v>15</v>
      </c>
      <c r="F74" s="2" t="s">
        <v>445</v>
      </c>
      <c r="G74" s="2" t="s">
        <v>446</v>
      </c>
      <c r="H74" s="2" t="s">
        <v>447</v>
      </c>
      <c r="I74" s="2" t="s">
        <v>448</v>
      </c>
      <c r="J74" s="2" t="s">
        <v>449</v>
      </c>
      <c r="K74" s="2" t="s">
        <v>21</v>
      </c>
    </row>
    <row r="75" spans="1:11" x14ac:dyDescent="0.25">
      <c r="A75" s="2" t="s">
        <v>450</v>
      </c>
      <c r="B75" s="2" t="s">
        <v>12</v>
      </c>
      <c r="C75" s="2" t="s">
        <v>451</v>
      </c>
      <c r="D75" s="2" t="s">
        <v>289</v>
      </c>
      <c r="E75" s="2" t="s">
        <v>15</v>
      </c>
      <c r="F75" s="2" t="s">
        <v>452</v>
      </c>
      <c r="G75" s="2" t="s">
        <v>17</v>
      </c>
      <c r="H75" s="2" t="s">
        <v>453</v>
      </c>
      <c r="I75" s="2" t="s">
        <v>454</v>
      </c>
      <c r="J75" s="2" t="s">
        <v>455</v>
      </c>
      <c r="K75" s="2" t="s">
        <v>21</v>
      </c>
    </row>
    <row r="76" spans="1:11" x14ac:dyDescent="0.25">
      <c r="A76" s="2" t="s">
        <v>456</v>
      </c>
      <c r="B76" s="2" t="s">
        <v>124</v>
      </c>
      <c r="C76" s="2" t="s">
        <v>457</v>
      </c>
      <c r="D76" s="2" t="s">
        <v>289</v>
      </c>
      <c r="E76" s="2" t="s">
        <v>15</v>
      </c>
      <c r="F76" s="2" t="s">
        <v>458</v>
      </c>
      <c r="G76" s="2" t="s">
        <v>459</v>
      </c>
      <c r="H76" s="2" t="s">
        <v>460</v>
      </c>
      <c r="I76" s="2" t="s">
        <v>461</v>
      </c>
      <c r="J76" s="2" t="s">
        <v>462</v>
      </c>
      <c r="K76" s="2" t="s">
        <v>21</v>
      </c>
    </row>
    <row r="77" spans="1:11" x14ac:dyDescent="0.25">
      <c r="A77" s="2" t="s">
        <v>463</v>
      </c>
      <c r="B77" s="2" t="s">
        <v>464</v>
      </c>
      <c r="C77" s="2" t="s">
        <v>465</v>
      </c>
      <c r="D77" s="2" t="s">
        <v>466</v>
      </c>
      <c r="E77" s="2" t="s">
        <v>15</v>
      </c>
      <c r="F77" s="2" t="s">
        <v>467</v>
      </c>
      <c r="G77" s="2" t="s">
        <v>468</v>
      </c>
      <c r="H77" s="2" t="s">
        <v>469</v>
      </c>
      <c r="I77" s="2" t="s">
        <v>470</v>
      </c>
      <c r="J77" s="2" t="s">
        <v>471</v>
      </c>
      <c r="K77" s="2" t="s">
        <v>21</v>
      </c>
    </row>
    <row r="78" spans="1:11" x14ac:dyDescent="0.25">
      <c r="A78" s="2" t="s">
        <v>472</v>
      </c>
      <c r="B78" s="2" t="s">
        <v>464</v>
      </c>
      <c r="C78" s="2" t="s">
        <v>473</v>
      </c>
      <c r="D78" s="2" t="s">
        <v>466</v>
      </c>
      <c r="E78" s="2" t="s">
        <v>15</v>
      </c>
      <c r="F78" s="2" t="s">
        <v>467</v>
      </c>
      <c r="G78" s="2" t="s">
        <v>474</v>
      </c>
      <c r="H78" s="2" t="s">
        <v>475</v>
      </c>
      <c r="I78" s="2" t="s">
        <v>476</v>
      </c>
      <c r="J78" s="2" t="s">
        <v>477</v>
      </c>
      <c r="K78" s="2" t="s">
        <v>21</v>
      </c>
    </row>
    <row r="79" spans="1:11" x14ac:dyDescent="0.25">
      <c r="A79" s="2" t="s">
        <v>478</v>
      </c>
      <c r="B79" s="2" t="s">
        <v>124</v>
      </c>
      <c r="C79" s="2" t="s">
        <v>479</v>
      </c>
      <c r="D79" s="2" t="s">
        <v>466</v>
      </c>
      <c r="E79" s="2" t="s">
        <v>15</v>
      </c>
      <c r="F79" s="2" t="s">
        <v>480</v>
      </c>
      <c r="G79" s="2" t="s">
        <v>481</v>
      </c>
      <c r="H79" s="2" t="s">
        <v>482</v>
      </c>
      <c r="I79" s="2" t="s">
        <v>483</v>
      </c>
      <c r="J79" s="2" t="s">
        <v>484</v>
      </c>
      <c r="K79" s="2" t="s">
        <v>81</v>
      </c>
    </row>
    <row r="80" spans="1:11" x14ac:dyDescent="0.25">
      <c r="A80" s="2" t="s">
        <v>485</v>
      </c>
      <c r="B80" s="2" t="s">
        <v>124</v>
      </c>
      <c r="C80" s="2" t="s">
        <v>486</v>
      </c>
      <c r="D80" s="2" t="s">
        <v>466</v>
      </c>
      <c r="E80" s="2" t="s">
        <v>15</v>
      </c>
      <c r="F80" s="2" t="s">
        <v>487</v>
      </c>
      <c r="G80" s="2" t="s">
        <v>488</v>
      </c>
      <c r="H80" s="2" t="s">
        <v>489</v>
      </c>
      <c r="I80" s="2" t="s">
        <v>490</v>
      </c>
      <c r="J80" s="2" t="s">
        <v>491</v>
      </c>
      <c r="K80" s="2" t="s">
        <v>21</v>
      </c>
    </row>
    <row r="81" spans="1:11" x14ac:dyDescent="0.25">
      <c r="A81" s="2" t="s">
        <v>492</v>
      </c>
      <c r="B81" s="2" t="s">
        <v>12</v>
      </c>
      <c r="C81" s="2" t="s">
        <v>493</v>
      </c>
      <c r="D81" s="2" t="s">
        <v>466</v>
      </c>
      <c r="E81" s="2" t="s">
        <v>15</v>
      </c>
      <c r="F81" s="2" t="s">
        <v>494</v>
      </c>
      <c r="G81" s="2" t="s">
        <v>495</v>
      </c>
      <c r="H81" s="2" t="s">
        <v>496</v>
      </c>
      <c r="I81" s="2" t="s">
        <v>497</v>
      </c>
      <c r="J81" s="2" t="s">
        <v>498</v>
      </c>
      <c r="K81" s="2" t="s">
        <v>81</v>
      </c>
    </row>
    <row r="82" spans="1:11" x14ac:dyDescent="0.25">
      <c r="A82" s="2" t="s">
        <v>499</v>
      </c>
      <c r="B82" s="2" t="s">
        <v>12</v>
      </c>
      <c r="C82" s="2" t="s">
        <v>500</v>
      </c>
      <c r="D82" s="2" t="s">
        <v>466</v>
      </c>
      <c r="E82" s="2" t="s">
        <v>55</v>
      </c>
      <c r="F82" s="2" t="s">
        <v>445</v>
      </c>
      <c r="G82" s="2" t="s">
        <v>501</v>
      </c>
      <c r="H82" s="2" t="s">
        <v>502</v>
      </c>
      <c r="I82" s="2" t="s">
        <v>503</v>
      </c>
      <c r="J82" s="2" t="s">
        <v>504</v>
      </c>
      <c r="K82" s="2" t="s">
        <v>505</v>
      </c>
    </row>
    <row r="83" spans="1:11" x14ac:dyDescent="0.25">
      <c r="A83" s="2" t="s">
        <v>506</v>
      </c>
      <c r="B83" s="2" t="s">
        <v>12</v>
      </c>
      <c r="C83" s="2" t="s">
        <v>507</v>
      </c>
      <c r="D83" s="2" t="s">
        <v>466</v>
      </c>
      <c r="E83" s="2" t="s">
        <v>55</v>
      </c>
      <c r="F83" s="2" t="s">
        <v>467</v>
      </c>
      <c r="G83" s="2" t="s">
        <v>508</v>
      </c>
      <c r="H83" s="2" t="s">
        <v>509</v>
      </c>
      <c r="I83" s="2" t="s">
        <v>510</v>
      </c>
      <c r="J83" s="2" t="s">
        <v>511</v>
      </c>
      <c r="K83" s="2" t="s">
        <v>505</v>
      </c>
    </row>
    <row r="84" spans="1:11" x14ac:dyDescent="0.25">
      <c r="A84" s="2" t="s">
        <v>512</v>
      </c>
      <c r="B84" s="2" t="s">
        <v>12</v>
      </c>
      <c r="C84" s="2" t="s">
        <v>513</v>
      </c>
      <c r="D84" s="2" t="s">
        <v>466</v>
      </c>
      <c r="E84" s="2" t="s">
        <v>15</v>
      </c>
      <c r="F84" s="2" t="s">
        <v>467</v>
      </c>
      <c r="G84" s="2" t="s">
        <v>514</v>
      </c>
      <c r="H84" s="2" t="s">
        <v>515</v>
      </c>
      <c r="I84" s="2" t="s">
        <v>516</v>
      </c>
      <c r="J84" s="2" t="s">
        <v>517</v>
      </c>
      <c r="K84" s="2" t="s">
        <v>505</v>
      </c>
    </row>
    <row r="85" spans="1:11" x14ac:dyDescent="0.25">
      <c r="A85" s="2" t="s">
        <v>518</v>
      </c>
      <c r="B85" s="2" t="s">
        <v>12</v>
      </c>
      <c r="C85" s="2" t="s">
        <v>519</v>
      </c>
      <c r="D85" s="2" t="s">
        <v>466</v>
      </c>
      <c r="E85" s="2" t="s">
        <v>55</v>
      </c>
      <c r="F85" s="2" t="s">
        <v>467</v>
      </c>
      <c r="G85" s="2" t="s">
        <v>520</v>
      </c>
      <c r="H85" s="2" t="s">
        <v>521</v>
      </c>
      <c r="I85" s="2" t="s">
        <v>522</v>
      </c>
      <c r="J85" s="2" t="s">
        <v>523</v>
      </c>
      <c r="K85" s="2" t="s">
        <v>21</v>
      </c>
    </row>
    <row r="86" spans="1:11" x14ac:dyDescent="0.25">
      <c r="A86" s="2" t="s">
        <v>524</v>
      </c>
      <c r="B86" s="2" t="s">
        <v>12</v>
      </c>
      <c r="C86" s="2" t="s">
        <v>525</v>
      </c>
      <c r="D86" s="2" t="s">
        <v>526</v>
      </c>
      <c r="E86" s="2" t="s">
        <v>15</v>
      </c>
      <c r="F86" s="2" t="s">
        <v>527</v>
      </c>
      <c r="G86" s="2" t="s">
        <v>528</v>
      </c>
      <c r="H86" s="2" t="s">
        <v>529</v>
      </c>
      <c r="I86" s="2" t="s">
        <v>530</v>
      </c>
      <c r="J86" s="2" t="s">
        <v>531</v>
      </c>
      <c r="K86" s="2" t="s">
        <v>81</v>
      </c>
    </row>
    <row r="87" spans="1:11" x14ac:dyDescent="0.25">
      <c r="A87" s="2" t="s">
        <v>532</v>
      </c>
      <c r="B87" s="2" t="s">
        <v>124</v>
      </c>
      <c r="C87" s="2" t="s">
        <v>533</v>
      </c>
      <c r="D87" s="2" t="s">
        <v>526</v>
      </c>
      <c r="E87" s="2" t="s">
        <v>55</v>
      </c>
      <c r="F87" s="2" t="s">
        <v>534</v>
      </c>
      <c r="G87" s="2" t="s">
        <v>535</v>
      </c>
      <c r="H87" s="2" t="s">
        <v>536</v>
      </c>
      <c r="I87" s="2" t="s">
        <v>537</v>
      </c>
      <c r="J87" s="2" t="s">
        <v>538</v>
      </c>
      <c r="K87" s="2" t="s">
        <v>81</v>
      </c>
    </row>
    <row r="88" spans="1:11" x14ac:dyDescent="0.25">
      <c r="A88" s="2" t="s">
        <v>539</v>
      </c>
      <c r="B88" s="2" t="s">
        <v>12</v>
      </c>
      <c r="C88" s="2" t="s">
        <v>540</v>
      </c>
      <c r="D88" s="2" t="s">
        <v>541</v>
      </c>
      <c r="E88" s="2" t="s">
        <v>55</v>
      </c>
      <c r="F88" s="2" t="s">
        <v>542</v>
      </c>
      <c r="G88" s="2" t="s">
        <v>543</v>
      </c>
      <c r="H88" s="2" t="s">
        <v>544</v>
      </c>
      <c r="I88" s="2" t="s">
        <v>545</v>
      </c>
      <c r="J88" s="2" t="s">
        <v>546</v>
      </c>
      <c r="K88" s="2" t="s">
        <v>21</v>
      </c>
    </row>
    <row r="89" spans="1:11" x14ac:dyDescent="0.25">
      <c r="A89" s="2" t="s">
        <v>547</v>
      </c>
      <c r="B89" s="2" t="s">
        <v>124</v>
      </c>
      <c r="C89" s="2" t="s">
        <v>548</v>
      </c>
      <c r="D89" s="2" t="s">
        <v>541</v>
      </c>
      <c r="E89" s="2" t="s">
        <v>55</v>
      </c>
      <c r="F89" s="2" t="s">
        <v>445</v>
      </c>
      <c r="G89" s="2" t="s">
        <v>549</v>
      </c>
      <c r="H89" s="2" t="s">
        <v>550</v>
      </c>
      <c r="I89" s="2" t="s">
        <v>551</v>
      </c>
      <c r="J89" s="2" t="s">
        <v>552</v>
      </c>
      <c r="K89" s="2" t="s">
        <v>21</v>
      </c>
    </row>
    <row r="90" spans="1:11" x14ac:dyDescent="0.25">
      <c r="A90" s="2" t="s">
        <v>553</v>
      </c>
      <c r="B90" s="2" t="s">
        <v>12</v>
      </c>
      <c r="C90" s="2" t="s">
        <v>554</v>
      </c>
      <c r="D90" s="2" t="s">
        <v>541</v>
      </c>
      <c r="E90" s="2" t="s">
        <v>55</v>
      </c>
      <c r="F90" s="2" t="s">
        <v>555</v>
      </c>
      <c r="G90" s="2" t="s">
        <v>556</v>
      </c>
      <c r="H90" s="2" t="s">
        <v>557</v>
      </c>
      <c r="I90" s="2" t="s">
        <v>558</v>
      </c>
      <c r="J90" s="2" t="s">
        <v>559</v>
      </c>
      <c r="K90" s="2" t="s">
        <v>21</v>
      </c>
    </row>
    <row r="91" spans="1:11" x14ac:dyDescent="0.25">
      <c r="A91" s="2" t="s">
        <v>560</v>
      </c>
      <c r="B91" s="2" t="s">
        <v>12</v>
      </c>
      <c r="C91" s="2" t="s">
        <v>561</v>
      </c>
      <c r="D91" s="2" t="s">
        <v>541</v>
      </c>
      <c r="E91" s="2" t="s">
        <v>55</v>
      </c>
      <c r="F91" s="2" t="s">
        <v>562</v>
      </c>
      <c r="G91" s="2" t="s">
        <v>563</v>
      </c>
      <c r="H91" s="2" t="s">
        <v>564</v>
      </c>
      <c r="I91" s="2" t="s">
        <v>565</v>
      </c>
      <c r="J91" s="2" t="s">
        <v>566</v>
      </c>
      <c r="K91" s="2" t="s">
        <v>67</v>
      </c>
    </row>
    <row r="92" spans="1:11" x14ac:dyDescent="0.25">
      <c r="A92" s="2" t="s">
        <v>567</v>
      </c>
      <c r="B92" s="2" t="s">
        <v>124</v>
      </c>
      <c r="C92" s="2" t="s">
        <v>568</v>
      </c>
      <c r="D92" s="2" t="s">
        <v>569</v>
      </c>
      <c r="E92" s="2" t="s">
        <v>55</v>
      </c>
      <c r="F92" s="2" t="s">
        <v>445</v>
      </c>
      <c r="G92" s="2" t="s">
        <v>570</v>
      </c>
      <c r="H92" s="2" t="s">
        <v>571</v>
      </c>
      <c r="I92" s="2" t="s">
        <v>572</v>
      </c>
      <c r="J92" s="2" t="s">
        <v>573</v>
      </c>
      <c r="K92" s="2" t="s">
        <v>67</v>
      </c>
    </row>
    <row r="93" spans="1:11" x14ac:dyDescent="0.25">
      <c r="A93" s="2" t="s">
        <v>574</v>
      </c>
      <c r="B93" s="2" t="s">
        <v>124</v>
      </c>
      <c r="C93" s="2" t="s">
        <v>575</v>
      </c>
      <c r="D93" s="2" t="s">
        <v>569</v>
      </c>
      <c r="E93" s="2" t="s">
        <v>55</v>
      </c>
      <c r="F93" s="2" t="s">
        <v>487</v>
      </c>
      <c r="G93" s="2" t="s">
        <v>576</v>
      </c>
      <c r="H93" s="2" t="s">
        <v>577</v>
      </c>
      <c r="I93" s="2" t="s">
        <v>578</v>
      </c>
      <c r="J93" s="2" t="s">
        <v>579</v>
      </c>
      <c r="K93" s="2" t="s">
        <v>67</v>
      </c>
    </row>
    <row r="94" spans="1:11" x14ac:dyDescent="0.25">
      <c r="A94" s="2" t="s">
        <v>580</v>
      </c>
      <c r="B94" s="2" t="s">
        <v>124</v>
      </c>
      <c r="C94" s="2" t="s">
        <v>581</v>
      </c>
      <c r="D94" s="2" t="s">
        <v>569</v>
      </c>
      <c r="E94" s="2" t="s">
        <v>582</v>
      </c>
      <c r="F94" s="2" t="s">
        <v>487</v>
      </c>
      <c r="G94" s="2" t="s">
        <v>583</v>
      </c>
      <c r="H94" s="2" t="s">
        <v>584</v>
      </c>
      <c r="I94" s="2" t="s">
        <v>585</v>
      </c>
      <c r="J94" s="2" t="s">
        <v>586</v>
      </c>
      <c r="K94" s="2" t="s">
        <v>67</v>
      </c>
    </row>
    <row r="95" spans="1:11" x14ac:dyDescent="0.25">
      <c r="A95" s="2" t="s">
        <v>587</v>
      </c>
      <c r="B95" s="2" t="s">
        <v>124</v>
      </c>
      <c r="C95" s="2" t="s">
        <v>588</v>
      </c>
      <c r="D95" s="2" t="s">
        <v>569</v>
      </c>
      <c r="E95" s="2" t="s">
        <v>582</v>
      </c>
      <c r="F95" s="2" t="s">
        <v>487</v>
      </c>
      <c r="G95" s="2" t="s">
        <v>589</v>
      </c>
      <c r="H95" s="2" t="s">
        <v>421</v>
      </c>
      <c r="I95" s="2" t="s">
        <v>590</v>
      </c>
      <c r="J95" s="2" t="s">
        <v>591</v>
      </c>
      <c r="K95" s="2" t="s">
        <v>67</v>
      </c>
    </row>
    <row r="96" spans="1:11" x14ac:dyDescent="0.25">
      <c r="A96" s="2" t="s">
        <v>592</v>
      </c>
      <c r="B96" s="2" t="s">
        <v>124</v>
      </c>
      <c r="C96" s="2" t="s">
        <v>593</v>
      </c>
      <c r="D96" s="2" t="s">
        <v>569</v>
      </c>
      <c r="E96" s="2" t="s">
        <v>582</v>
      </c>
      <c r="F96" s="2" t="s">
        <v>487</v>
      </c>
      <c r="G96" s="2" t="s">
        <v>594</v>
      </c>
      <c r="H96" s="2" t="s">
        <v>595</v>
      </c>
      <c r="I96" s="2" t="s">
        <v>596</v>
      </c>
      <c r="J96" s="2" t="s">
        <v>597</v>
      </c>
      <c r="K96" s="2" t="s">
        <v>67</v>
      </c>
    </row>
    <row r="97" spans="1:11" x14ac:dyDescent="0.25">
      <c r="A97" s="2" t="s">
        <v>598</v>
      </c>
      <c r="B97" s="2" t="s">
        <v>599</v>
      </c>
      <c r="C97" s="2" t="s">
        <v>600</v>
      </c>
      <c r="D97" s="2" t="s">
        <v>601</v>
      </c>
      <c r="E97" s="2" t="s">
        <v>15</v>
      </c>
      <c r="F97" s="2" t="s">
        <v>602</v>
      </c>
      <c r="G97" s="2" t="s">
        <v>603</v>
      </c>
      <c r="H97" s="2" t="s">
        <v>604</v>
      </c>
      <c r="I97" s="2" t="s">
        <v>605</v>
      </c>
      <c r="J97" s="2" t="s">
        <v>606</v>
      </c>
      <c r="K97" s="2" t="s">
        <v>67</v>
      </c>
    </row>
    <row r="98" spans="1:11" x14ac:dyDescent="0.25">
      <c r="A98" s="2" t="s">
        <v>607</v>
      </c>
      <c r="B98" s="2" t="s">
        <v>12</v>
      </c>
      <c r="C98" s="2" t="s">
        <v>608</v>
      </c>
      <c r="D98" s="2" t="s">
        <v>609</v>
      </c>
      <c r="E98" s="2" t="s">
        <v>15</v>
      </c>
      <c r="F98" s="2" t="s">
        <v>467</v>
      </c>
      <c r="G98" s="2" t="s">
        <v>610</v>
      </c>
      <c r="H98" s="2" t="s">
        <v>611</v>
      </c>
      <c r="I98" s="2" t="s">
        <v>612</v>
      </c>
      <c r="J98" s="2" t="s">
        <v>613</v>
      </c>
      <c r="K98" s="2" t="s">
        <v>21</v>
      </c>
    </row>
    <row r="99" spans="1:11" x14ac:dyDescent="0.25">
      <c r="A99" s="2" t="s">
        <v>614</v>
      </c>
      <c r="B99" s="2" t="s">
        <v>124</v>
      </c>
      <c r="C99" s="2" t="s">
        <v>615</v>
      </c>
      <c r="D99" s="2" t="s">
        <v>609</v>
      </c>
      <c r="E99" s="2" t="s">
        <v>15</v>
      </c>
      <c r="F99" s="2" t="s">
        <v>445</v>
      </c>
      <c r="G99" s="2" t="s">
        <v>616</v>
      </c>
      <c r="H99" s="2" t="s">
        <v>617</v>
      </c>
      <c r="I99" s="2" t="s">
        <v>618</v>
      </c>
      <c r="J99" s="2" t="s">
        <v>619</v>
      </c>
      <c r="K99" s="2" t="s">
        <v>505</v>
      </c>
    </row>
    <row r="100" spans="1:11" x14ac:dyDescent="0.25">
      <c r="A100" s="2" t="s">
        <v>620</v>
      </c>
      <c r="B100" s="2" t="s">
        <v>599</v>
      </c>
      <c r="C100" s="2" t="s">
        <v>621</v>
      </c>
      <c r="D100" s="2" t="s">
        <v>609</v>
      </c>
      <c r="E100" s="2" t="s">
        <v>55</v>
      </c>
      <c r="F100" s="2" t="s">
        <v>622</v>
      </c>
      <c r="G100" s="2" t="s">
        <v>623</v>
      </c>
      <c r="H100" s="2" t="s">
        <v>624</v>
      </c>
      <c r="I100" s="2" t="s">
        <v>625</v>
      </c>
      <c r="J100" s="2" t="s">
        <v>626</v>
      </c>
      <c r="K100" s="2" t="s">
        <v>67</v>
      </c>
    </row>
    <row r="101" spans="1:11" x14ac:dyDescent="0.25">
      <c r="A101" s="2" t="s">
        <v>627</v>
      </c>
      <c r="B101" s="2" t="s">
        <v>599</v>
      </c>
      <c r="C101" s="2" t="s">
        <v>628</v>
      </c>
      <c r="D101" s="2" t="s">
        <v>629</v>
      </c>
      <c r="E101" s="2" t="s">
        <v>15</v>
      </c>
      <c r="F101" s="2" t="s">
        <v>630</v>
      </c>
      <c r="G101" s="2" t="s">
        <v>623</v>
      </c>
      <c r="H101" s="2" t="s">
        <v>631</v>
      </c>
      <c r="I101" s="2" t="s">
        <v>632</v>
      </c>
      <c r="J101" s="2" t="s">
        <v>633</v>
      </c>
      <c r="K101" s="2" t="s">
        <v>67</v>
      </c>
    </row>
    <row r="102" spans="1:11" x14ac:dyDescent="0.25">
      <c r="A102" s="2" t="s">
        <v>634</v>
      </c>
      <c r="B102" s="2" t="s">
        <v>599</v>
      </c>
      <c r="C102" s="2" t="s">
        <v>635</v>
      </c>
      <c r="D102" s="2" t="s">
        <v>601</v>
      </c>
      <c r="E102" s="2" t="s">
        <v>55</v>
      </c>
      <c r="F102" s="2" t="s">
        <v>622</v>
      </c>
      <c r="G102" s="2" t="s">
        <v>636</v>
      </c>
      <c r="H102" s="2" t="s">
        <v>637</v>
      </c>
      <c r="I102" s="2" t="s">
        <v>638</v>
      </c>
      <c r="J102" s="2" t="s">
        <v>639</v>
      </c>
      <c r="K102" s="2" t="s">
        <v>67</v>
      </c>
    </row>
  </sheetData>
  <autoFilter ref="A1:K1"/>
  <dataValidations count="2">
    <dataValidation type="list" allowBlank="1" sqref="K10:K101">
      <formula1>"Passed,Failed,Partially Passed,Not Executed"</formula1>
    </dataValidation>
    <dataValidation type="list" allowBlank="1" sqref="K2:K101">
      <formula1>"Passed,Failed,Partially Passed,Not Executed"</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2026-09-29T08:08:36Z</dcterms:created>
  <dcterms:modified xsi:type="dcterms:W3CDTF">2026-09-29T08:08:36Z</dcterms:modified>
</cp:coreProperties>
</file>