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wnloads\"/>
    </mc:Choice>
  </mc:AlternateContent>
  <bookViews>
    <workbookView xWindow="0" yWindow="0" windowWidth="28800" windowHeight="12330"/>
  </bookViews>
  <sheets>
    <sheet name="Answers_Eval" sheetId="1" r:id="rId1"/>
    <sheet name="Eval_result_measure_final" sheetId="2" r:id="rId2"/>
    <sheet name="data_for_tableau" sheetId="4" r:id="rId3"/>
  </sheets>
  <calcPr calcId="0"/>
</workbook>
</file>

<file path=xl/sharedStrings.xml><?xml version="1.0" encoding="utf-8"?>
<sst xmlns="http://schemas.openxmlformats.org/spreadsheetml/2006/main" count="369" uniqueCount="163">
  <si>
    <t>PAPERS</t>
  </si>
  <si>
    <t>QWEN 2.5 1.5B INSTRUCT</t>
  </si>
  <si>
    <t>GEMMA 2 2B IT</t>
  </si>
  <si>
    <t>phi3.5</t>
  </si>
  <si>
    <t>phi4</t>
  </si>
  <si>
    <t>LLAMA 3.2 1B</t>
  </si>
  <si>
    <t>Evaluation answers</t>
  </si>
  <si>
    <t>Column 1</t>
  </si>
  <si>
    <t>Column 2</t>
  </si>
  <si>
    <t>Column 3</t>
  </si>
  <si>
    <t>Column 4</t>
  </si>
  <si>
    <t>Column 5</t>
  </si>
  <si>
    <t xml:space="preserve">{
    "Title": "Extracting Decision Model and Notation models from text using deep learning techniques",
    "Authors": [
        "Alexandre Goossens",
        "Johannes De Smedt",
        "Jan Vanthienen"
    ],
    "DOI": "Not provided in the given text",
    "Keywords": [
        "Deep learning",
        "Decision Model and Notation",
        "DMN",
        "Decision model extraction"
    ],
    "Abstract": "Companies and organizations often use manuals and guidelines to communicate and execute operational decisions. Decision Model and Notation (DMN) models can be used to model and automate these decisions. Modeling a decision from a textual source, however, is a time-intensive and complex activity hence a need for shorter modeling times. This paper studies how NLP deep learning techniques can extract decision models from text faster. In this paper, we study and evaluate an automatic sentence classifier and a decision dependency extractor using NLP deep learning models (BERT and Bi-LSTM-CRF). A large labeled and tagged dataset was collected from real use cases to train these models. We conclude that BERT can be used for the (semi)-automatic extraction of decision models from text.",
    "Document Type": "Research Paper",
    "Number of References": 10
}
</t>
  </si>
  <si>
    <t xml:space="preserve">Extracting Decision ModelandNotationmodelsfromtextusingdeep
 learning techniques✩
 Alexandre Goossens∗, Johannes De Smedt, Jan Vanthienen
 A B S TRACT
 Companies and organizations often use manuals and guidelines to communicate and execute operational
 decisions. Decision Model and Notation (DMN) models can be used to model and automate these decisions.
 Modeling a decision from a textual source, however, is a time intensive and complex activity hence a need for
 shorter modeling times. This paper studies how NLP deep learning techniques can extract decision models from
 text faster. In this paper, we study and evaluate an automatic sentence classifier and a decision dependency
 extractor using NLP deep learning models (BERT and Bi-LSTM-CRF). A large labeled and tagged dataset was
 collected from real use cases to train these models. We conclude that BERT can be used for the (semi)-automatic
 extraction of decision models from text.
 Keywords:
 Deep learning
 Decision Model and Notation
 DMN
 Decision model extraction
https://doi.org/10.1016/j.eswa.2022.118667
 </t>
  </si>
  <si>
    <t xml:space="preserve">MexPub: Deep Transfer Learning for Metadata
 Extraction from German Publications
 Zeyd Boukhers Nada Beili Timo Hartmann Prantik Goswami Muhammad Arslan Zafar
 Abstract—In contrast to most of the English scientific publica
tions that follow standard and simple layouts, the order, content,
 position and size of metadata in German publications vary greatly
 among publications. This variety makes traditional NLP methods
 fail to accurately extract metadata from these publications. In
 this paper, we present a method that extracts metadata from
 PDF documents with different layouts and styles by viewing the
 document as an image. We used Mask R-CNN which is trained
 on COCO dataset and finetuned with PubLayNet dataset that
 consists of 200K PDF snapshots with five basic classes (e.g. text,
 f
 igure, etc). We refine-tuned the model on our proposed synthetic
 dataset consisting of 30K article snapshots to extract nine
 patterns (i.e. author, title, etc). Our synthetic dataset is generated
 using contents in both languages German and English and a finite
 set of challenging templates obtained from German publications.
 Our method achieved an average accuracy of around 90% which
 validates its capability to accurately extract metadata from a
 variety of PDF documents with challenging templates.
 Index Terms—transfer learning, metadata extraction, neural
 networks
</t>
  </si>
  <si>
    <t xml:space="preserve">{
    "Title": "ERNIE 3.0: LARGE-SCALE KNOWLEDGE ENHANCED PRE-TRAINING FOR LANGUAGE UNDERSTANDING AND GENERATION",
    "Authors": [
        "Yu Sun",
        "Shuohuan Wang",
        "Shikun Feng",
        "Siyu Ding",
        "Chao Pang",
        "Junyuan Shang",
        "Jiaxiang Liu",
        "Xuyi Chen",
        "Yanbin Zhao",
        "Yuxiang Lu",
        "Weixin Liu",
        "Zhihua Wu",
        "Weibao Gong",
        "Jianzhong Liang",
        "Zhizhou Shang",
        "Peng Sun",
        "Wei Liu",
        "Xuan Ouyang",
        "Dianhai Yu",
        "Hao Tian",
        "Hua Wu",
        "Haifeng Wang"
    ],
    "DOI": null,
    "Keywords": [
        "Knowledge Enhanced",
        "Pre-training",
        "Language Understanding",
        "Language Generation",
        "ERNIE 3.0"
    ],
    "Abstract": "Pre-trained models have achieved state-of-the-art results in various Natural Language Processing (NLP) tasks. Recent works such as T5 [1] and GPT-3 [2] have shown that scaling up pre-trained language models can improve their generalization abilities. Particularly, the GPT-3 model with 175 billion parameters shows its strong task-agnostic zero-shot/few-shot learning capabilities. Despite their success, these large-scale models are trained on plain texts without introducing knowledge such as linguistic knowledge and world knowledge. In addition, most large-scale models are trained in an auto-regressive way. As a result, this kind of traditional \ufb01ne-tuning approach demonstrates relatively weak performance when solving downstream language understanding tasks. In order to solve the above problems, we propose a unified framework named ERNIE 3.0 for pre-training large-scale knowledge enhanced models. It fuses auto-regressive network and auto-encoding network, so that the trained model can be easily tailored for both natural language understanding and generation tasks with zero-shot learning, few-shot learning or \ufb01ne-tuning. We trained the model with 10 billion parameters on a 4TB corpus consisting of plain texts and a large-scale knowledge graph. Empirical results show that the model outperforms the state-of-the-art models on 54 Chinese NLP tasks, and its English version achieves the first place on the SuperGLUE [3] benchmark (July 3, 2021), surpassing the human performance by +0.8% (90.6% vs. 89.8%).",
    "Document Type": "Research Paper",
    "Number of References": 10
}
</t>
  </si>
  <si>
    <t xml:space="preserve">
{
  "Title": "ERNIE 3.0: LARGE-SCALE KNOWLEDGE ENHANCED
PRE-TRAINING FOR LANGUAGE UNDERSTANDING AND
GENERATION",
  "Authors": ["Yu Sun", "Shuohuan Wang", "Shikun Feng", "Siyu Ding", "Chao Pang", "Junyuan Shang", "Jiaxiang Liu", "Xuyi Chen", "Yanbin Zhao", "Yuxiang Lu", "Weixin Liu", "Zhihua Wu", "Weibao Gong", "Jianzhong Liang", "Zhizhou Shang", "Peng Sun", "Wei Liu", "Xuan Ouyang", "Dianhai Yu", "Hao Tian", "Hua Wu", "Haifeng Wang"],
  "DOI": "Not provided",
  "Keywords": ["ERNIE 3.0", "large-scale knowledge enhanced models", "pre-training", "language understanding", "language generation", "zero-shot learning", "few-shot learning", "auto-regressive network", "auto-encoding network"],
  "Abstract": "Pre-trained models have achieved state-of-the-art results in various Natural Language Processing
(N
==== END RAW OUTPUT ====
==== Extracted Metadata ====
{
    "Error": "Failed to extract JSON: Invalid control character at: line 2 column 54 (char 56)"
}</t>
  </si>
  <si>
    <t xml:space="preserve">ERNIE 3.0: LARGE-SCALE KNOWLEDGE ENHANCED
 PRE-TRAINING FOR LANGUAGE UNDERSTANDING AND
 GENERATION
 Yu Sun
  Shuohuan Wang
 Shikun Feng
 Siyu Ding
 Chao Pang
 Junyuan Shang 
Jiaxiang Liu 
Xuyi Chen 
Yanbin Zhao 
YuxiangLu 
WeixinLiu
 Zhihua Wu
 Wei Liu
 Weibao Gong
 Jianzhong Liang
 Zhizhou Shang
 Peng Sun
 Xuan Ouyang 
DianhaiYu 
HaoTian 
HuaWu 
HaifengWang
 Baidu Inc
 Pre-trained models have achieved state-of-the-art results in various Natural Language Processing
 (NLP) tasks. Recent works such as T5 [1] and GPT-3 [2] have shown that scaling up pre-trained
 language models can improve their generalization abilities. Particularly, the GPT-3 model with 175
 billion parameters shows its strong task-agnostic zero-shot/few-shot learning capabilities. Despite
 their success, these large-scale models are trained on plain texts without introducing knowledge such
 as linguistic knowledge and world knowledge. In addition, most large-scale models are trained in an
 auto-regressive way. As a result, this kind of traditional fine-tuning approach demonstrates relatively
 weak performance when solving downstream language understanding tasks. In order to solve the
 above problems, we propose a unified framework named ERNIE 3.0 for pre-training large-scale
 knowledge enhanced models. It fuses auto-regressive network and auto-encoding network, so that
 the trained model can be easily tailored for both natural language understanding and generation
 tasks with zero-shot learning, few-shot learning or fine-tuning. We trained the model with 10 billion
 parameters on a 4TB corpus consisting of plain texts and a large-scale knowledge graph. Empirical
 results show that the model outperforms the state-of-the-art models on 54 Chinese NLP tasks, and its
 English version achieves the first place on the SuperGLUE [3] benchmark (July 3, 2021), surpassing
 the human performance by +0.8% (90.6% vs. 89.8%)
</t>
  </si>
  <si>
    <t xml:space="preserve">{
    "Title": "Extracting Structured Knowledge from Scientific Text",
    "Authors": [
        "John Dagdelen",
        "Alexander Dunn",
        "Sanghoon Lee",
        "Nicholas Walker",
        "Andrew S. Rosen",
        "Gerbrand Ceder",
        "Kristin A. Persson",
        "Anubhav Jain"
    ],
    "DOI": "10.1038/s41467-024-45563-x",
    "Keywords": [
        "structured knowledge",
        "large language models",
        "materials science",
        "natural language processing",
        "machine learning",
        "solid state materials"
    ],
    "Abstract": "This article presents a simple approach to joint named entity recognition and relation extraction using pre-trained large language models (GPT-3, Llama-2). It demonstrates how these models can be fine-tuned to extract useful records of complex scientific knowledge from research papers. Three tasks in materials chemistry are tested: linking dopants and host materials, cataloging metal-organic frameworks, and general composition/phase/morphology/application information extraction. The output can be returned as simple English sentences or a more structured format like JSON.",
    "Document Type": "Research Paper",
    "Number of References": 10
}
</t>
  </si>
  <si>
    <t xml:space="preserve"> Information Retrieval Meets Large Language Models: A Strategic
 Report from Chinese IR Community
 Qingyao AIa, Ting BAIb, Zhao CAOc, Yi CHANGd, Jiawei CHEN( )e, Zhumin CHENf, Zhiyong CHENGg,
 Shoubin DONGh, Zhicheng DOUi, Fuli FENGj, Shen GAOf, Jiafeng GUOk, Xiangnan HE( )j, Yanyan LANa,
 Chenliang LIl, Yiqun LIUa, Ziyu LYUm, Weizhi MAa, Jun MAf, Zhaochun RENf, Pengjie RENf, Zhiqiang
 WANGn, Mingwen WANGo, Ji-Rong WENi, Le WUp, Xin XINf, Jun XUi, Dawei YINq, Peng ZHANG( )r,
 Fan ZHANGl, Weinan ZHANGs, Min ZHANGa, Xiaofei ZHU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
mation seeking. IR models provide real-time and relevant information, LLMs contribute internal knowledge, and humans play a
 central role of demanders and evaluators to the reliability of information services. Nevertheless, significant challenges exist, includ
ing computational costs, credibility concerns, domain-specific limitations, and ethical considerations. To thoroughly discuss the
 transformative impact of LLMs on IR research, the Chinese IR community conducted a strategic workshop in April 2023, yielding
 valuable insights. This paper provides a summary of the workshop’s outcomes, including the rethinking of IR’s core values, the
 mutual enhancement of LLMs and IR, the proposal of a novel IR technical paradigm, and open challenges.
 ©2011 Published by Elsevier Ltd.
 Keywords: Information Retrieval, Language Language Models, Recommendation Syste</t>
  </si>
  <si>
    <t xml:space="preserve">LAME: Layout-Aware Metadata Extraction Approach for Research Articles 
JONGYUN CHOI1, HYESOO KONG2, HWAMOOK YOON2, HEUNG-SEON OH3, 
and YUCHUL JUNG1*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Keywords: Automatic layout analysis, Layout-MetaBERT, Metadata extraction, 
Research article </t>
  </si>
  <si>
    <t>{
    "Title": "Layout Aware Semantic Element Extraction for Sustainable Science &amp; Technology Decision Support",
    "Authors": [
        "Hyuntae Kim",
        "Jongyun Choi",
        "Soyoung Park",
        "Yuchul Jung"
    ],
    "DOI": "10.3390/su14052802",
    "Keywords": [
        "Layout Aware",
        "Semantic Element Extraction",
        "Sustainable Science &amp; Technology",
        "Decision Support"
    ],
    "Abstract": "New scienti\ufb01c and technological (S&amp;T) knowledge is being introduced rapidly, and hence, analysis efforts to understand and analyze new published S&amp;T documents are increasing daily. Automated text mining and vision recognition techniques alleviate the burden somewhat, but the various document layout formats and knowledge content granularities across the S&amp;T \ufb01eld make it challenging. Therefore, this paper proposes LA-SEE (LAME and Vi-SEE), a knowledge graph construction framework that simultaneously extracts meta-information and useful image objects from S&amp;T documents in various layout formats. We adopt Layout-aware Metadata Extraction (LAME), which can accurately extract metadata from various layout formats, and implement a transformer-based instance segmentation (i.e., Vision based Semantic Elements Extraction (Vi-SEE)) to maximize the vision",
    "Document Type": "Research Paper",
    "Number of References": 0
}</t>
  </si>
  <si>
    <t>Convolutional Neural Networks for Sentence Classification
 Yoon Kim
Abstract
 We report on a series of experiments with
 convolutional neural networks (CNN)
 trained on top of pre-trained word vec
tors for sentence-level classification tasks.
 We show that a simple CNN with lit
tle hyperparameter tuning and static vec
tors achieves excellent results on multi
ple benchmarks. Learning task-specific
 vectors through fine-tuning offers further
 gains in performance. We additionally
 propose a simple modification to the ar
chitecture to allow for the use of both
 task-specific and static vectors. The CNN
 models discussed herein improve upon the
 state of the art on 4 out of 7 tasks, which
 include sentiment analysis and question
 classification</t>
  </si>
  <si>
    <t xml:space="preserve">Information extraction from research papers
 using conditional random fields q
 Fuchun Peng a,*, Andrew McCallum 
 Abstract
 With the increasing use of research paper search engines, such as CiteSeer, for both literature search and hiring deci
sions, the accuracy of such systems is of paramount importance. This article employs conditional random fields (CRFs) for
 the task of extracting various common fields from the headers and citation of research papers. CRFs provide a principled
 way for incorporating various local features, external lexicon features and globle layout features. The basic theory of CRFs
 is becoming well-understood, but best-practices for applying them to real-world data requires additional exploration. We
 make an empirical exploration of several factors, including variations on Gaussian, Laplace and hyperbolic-L1 priors for
 improved regularization, and several classes of features. Based on CRFs, we further present a novel approach for con
straint co-reference information extraction; i.e., improving extraction performance given that we know some citations refer
 to the same publication. On a standard benchmark dataset, we achieve new state-of-the-art performance, reducing error in
 average F1 by 36%, and word error rate by 78% in comparison with the previous best SVM results. Accuracy compares
 even more favorably against HMMs. On four co-reference IE datasets, our system significantly improves extraction per
formance, with an error rate reduction of 6–14%.
 2005 Elsevier Ltd. All rights reserved.
 Keywords: Information extraction; Constraint information extraction; Conditional random fields; Regularization
doi:10.1016/j.ipm.2005.09.002
</t>
  </si>
  <si>
    <t>{
    "Title": "Information extraction from scientific articles: a survey",
    "Authors": [
        "Zara Nasar",
        "Syed Waqar Jaffry",
        "Muhammad Kamran Malik"
    ],
    "DOI": null,
    "Keywords": [
        "Information extraction",
        "scientific articles",
        "automatic analysis",
        "literature review"
    ],
    "Abstract": "In last few decades, with the advent of World Wide Web (WWW), world is being over-loaded with huge data. This huge data carries potential information that once extracted, can be used for betterment of humanity. Information from this data can be extracted using manual and automatic analysis. Manual analysis is not scalable and ef\ufb01cient, whereas, the automatic analysis involves computing mechanisms that aid in automatic information extraction over huge amount of data. WWW has also affected overall growth in scienti\ufb01c literature that makes the process of literature review quite laborious, time consuming and cumbersome job for researchers. Hence a dire need is felt to automatically extract potential information out of immense set of scienti\ufb01c articles to automate the process of literature review. Therefore, in this study, aim is to present the overall progress concerning automatic information extraction from scienti\ufb01c articles. The information insights extracted from scienti\ufb01c articles are classi\ufb01ed in two broad categories i.e. metadata and key-insights. As available benchmark datasets carry a signi\ufb01cant role in overall development in this research domain, existing datasets against both categories are extensively reviewed. Later, research studies in literature that have applied various computational approaches applied on these datasets are consolidated. Major computational approaches in this regard include Rule-based approaches, Hidden Markov Models, Conditional Random Fields, Support Vector Machines, Na\u0131\u00a8ve-Bayes classi\ufb01cation and Deep Learning approaches. Currently, there are multiple projects going on that are focused towards the dataset construction tailored to speci\ufb01c information needs from scienti\ufb01c articles. Hence, in this study, state-of-the-art techniques and challenges in information extraction from scientific articles are discussed.",
    "Document Type": "Research Paper",
    "Number of References": 10
}</t>
  </si>
  <si>
    <t xml:space="preserve">Predicting movies’ eudaimonicandhedonicscores:Amachine
 learning approachusingmetadata,audioandvisualfeatures
 Elham Motamedia,∗, Danial Khosh Kholghb, Sorush Sagharic, Mehdi Elahid,
 Francesco Barilee, Marko Tkalcica
 A B S TRACT
 In the task of modeling user preferences for movie recommender systems, recent research has
 demonstrated the benefits of describing movies with their eudaimonic and hedonic scores (E and
 Hscores),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We compared the
 performance of predictive models using different combinations of features with the majority
 classifier as the baseline approach. The results demonstrate that our proposed machine learning
based models significantly outperform the baseline in predicting E and H scores, particularly
 when leveraging metadata features. Specifically, the random forest classifier achieved a 20%
 increase in ROC AUC compared to the baseline when predicting both the E score and the
 H score. These improvements were found to be statistically significant. Overall, our findings
 suggest that automated tools for predicting E and H scores in movies are promising alternatives
 to traditional questionnaire-based approaches
Keywords:
 Eudaimonia
 Hedonia
 Machine learning approach
 Movie recommender systems
https://doi.org/10.1016/j.ipm.2023.103610
</t>
  </si>
  <si>
    <t xml:space="preserve"> Deep Learning-based Extraction of Algorithmic Metadata in Full
Text Scholarly Documents
 Iqra Safdera, Saeed-Ul Hassana, Anna Visvizib, Thanapon Norasetc, Raheel Nawazd,
 Suppawong Tuarob
 https://doi.org/10.1016/j.ipm.2020.102269
 Keywords:
 Knowledge-based Systems
 Algorithmic Metadata
 Algorithm Search
 Deep Learning
 Bi-Directional LSTM
 Information Retrieval
 Full-text Articles
ABSTRACT
 The advancements of search engines for traditional text documents have enabled the effective
 retrieval of massive textual information in a resource-efficient manner. However, such conven
tional search methodologies often suffer from poor retrieval accuracy especially when documents
 exhibit unique properties that behoove specialized and deeper semantic extraction. Recently,
 AlgorithmSeer, a search engine for algorithms has been proposed, that extracts pseudo-codes and
 shallow textual metadata from scientific publications and treats them as traditional documents so
 that the conventional search engine methodology could be applied. However, such a system fails
 to facilitate user search queries that seek to identify algorithm-specific information, such as the
 datasets on which algorithms operate, the performance of algorithms, and runtime complexity,
 etc. In this paper, a set of enhancements to the previously proposed algorithm search engine are
 presented. Specifically, we propose a set of methods to automatically identify and extract algo
rithmic pseudo-codes and the sentences that convey related algorithmic metadata using a set of
 machine-learning techniques. In an experiment with over 93,000 text lines, we introduce 60
 novel features, comprising content-based, font style based and structure-based feature groups, to
 extract algorithmic pseudo-codes. Our proposed pseudo-code extraction method achieves 93.32%
 F1-score, outperforming the state-of-the-art techniques by 28%. Additionally, we propose a
 method to extract algorithmic-related sentences using deep neural networks and achieve an
 accuracy of 78.5%, outperforming a Rule-based model and a support vector machine model by
 28% and 16%, respectively.
</t>
  </si>
  <si>
    <t>Gemma 2: Improving Open Language Models
 at a Practical Size
 Gemma Team, Google DeepMind1
 In this work, we introduce Gemma 2, a new addition to the Gemma family of lightweight, state-of-the-art
 open models, ranging in scale from 2 billion to 27 billion parameters. In this new version, we apply
 several known technical modifications to the Transformer architecture, such as interleaving local-global
 attentions (Beltagy et al., 2020a) and group-query attention (Ainslie et al., 2023). We also train the 2B
 and 9B models with knowledge distillation (Hinton et al., 2015) instead of next token prediction. The
 resulting models deliver the best performance for their size, and even offer competitive alternatives to models that are 2-3× bigger. We release all our models to the community</t>
  </si>
  <si>
    <t xml:space="preserve">Vision and Natural Language for Metadata Extraction from
 Scientific PDF Documents: A Multimodal Approach
 Zeyd Boukhers and Azeddine Bouabdallah
ABSTRACT
 The challenge of automatically extracting metadata from scien
tific PDF documents varies depending on the diversity of layouts
 within the PDF collection. In some disciplines such as German so
cial sciences, the authors are not required to generate their papers
 according to a specific template andtheyoften create their owntem
plates which yield a high appearance diversity across publications.
 Overcoming this diversity using only Natural Language Processing
 (NLP) approaches is not always effective which is reflected in the
 metadata unavailability of a large portion of German social science
 publications. Therefore, we propose in this paper a multimodal
 neural network model that employs NLP together with Computer
 Vision (CV) for metadata extraction from scientific PDF documents.
 The aim is to benefit from both modalities to increase the overall
 accuracy of metadata extraction. The extensive experiments of the
 proposed model on around 8800 documents proved its effectiveness
 over unimodal models, with an overall F1 score of 92.3%.
 KEYWORDS
 metadata extraction, multimodal ML, NLP, CV
</t>
  </si>
  <si>
    <t>ACCURACY</t>
  </si>
  <si>
    <t>COMPLETENESS</t>
  </si>
  <si>
    <t>RELEVANCE</t>
  </si>
  <si>
    <t xml:space="preserve">Paper </t>
  </si>
  <si>
    <t>Field</t>
  </si>
  <si>
    <t>QWEN</t>
  </si>
  <si>
    <t>GEMMA</t>
  </si>
  <si>
    <t>PHI 3.5</t>
  </si>
  <si>
    <t>PHI 4</t>
  </si>
  <si>
    <t>LLAMA</t>
  </si>
  <si>
    <t>Title</t>
  </si>
  <si>
    <t>Authors</t>
  </si>
  <si>
    <t>DOI</t>
  </si>
  <si>
    <t>Keywords</t>
  </si>
  <si>
    <t>Abstract</t>
  </si>
  <si>
    <t>Paper</t>
  </si>
  <si>
    <t>A_qwen</t>
  </si>
  <si>
    <t>A_gemma</t>
  </si>
  <si>
    <t>A_phi3.5</t>
  </si>
  <si>
    <t>A_phi4</t>
  </si>
  <si>
    <t>A_llama</t>
  </si>
  <si>
    <t>C_qwen</t>
  </si>
  <si>
    <t>C_gemma</t>
  </si>
  <si>
    <t>C_phi3.5</t>
  </si>
  <si>
    <t>C_phi4</t>
  </si>
  <si>
    <t>C_llama</t>
  </si>
  <si>
    <t>R_qwen</t>
  </si>
  <si>
    <t>R_gemma</t>
  </si>
  <si>
    <t>R_phi3.5</t>
  </si>
  <si>
    <t>R_phi4</t>
  </si>
  <si>
    <t>R_llama</t>
  </si>
  <si>
    <t xml:space="preserve">{
    "Title": "Extracting Scientific Figures with Distantly Supervised Neural Networks",
    "Authors": [
        {
            "Name": "Noah Siegel"
        },
        {
            "Name": "Nicholas Lourie"
        },
        {
            "Name": "Russell Power"
        },
        {
            "Name": "Waleed Ammar"
        }
    ],
    "DOI": "",
    "Keywords": [
        "Figure Extraction",
        "Distant Supervision",
        "Deep Learning",
        "Neural Networks",
        "Computer Vision"
    ],
    "Abstract": "Non-textual components such as charts, diagrams and tables provide key information in many scientific documents, but the lack of large labeled datasets has impeded the development of data-driven methods for scientific figure extraction. In this paper, we induce high-quality training labels for the task of figure extraction in a large number of scientific documents, with no human intervention. To accomplish this we leverage the auxiliary data provided in two large web collections of scientific documents (arXiv and PubMed) to locate figures and their associated captions in the rasterized PDF. We share the resulting dataset of over 5.5 million induced labels—4,000 times larger than the previous largest figure extraction dataset—with an average precision of 96.8%, to enable the development of modern data-driven methods for this task.",
}
</t>
  </si>
  <si>
    <t xml:space="preserve">{
    "Title": "Automatic Recognition of Learning Resource Category in a Digital Library",
    "Authors": [
        "Soumya Banerjee",
        "Debarshi Kumar Sanyal",
        "Samiran Chattopadhyay",
        "Plaban Kumar Bhowmick",
        "Partha Pratim Das"
    ],
    "DOI": "",
    "Keywords": [
        "digital library",
        "metadata extraction",
        "OCR",
        "document image classification",
        "Heterogeneous Learning Resources (HLR)"
    ],
    "Abstract": "This paper discusses the Automatic Recognition of Learning Resource Category in a Digital Library. It presents the HLR dataset for document image classification. The dataset consists of heterogeneous learning resources such as scientific articles, books, paintings, etc. The individual learning resources are decomposed into their constituent document images, which are then processed using Optical Character Recognition (OCR). The document images and their textual contents are classified using state-of-the-art classifiers. Finally, the labels of the constituent document images are used to predict the label of the overall document.",
}
</t>
  </si>
  <si>
    <t xml:space="preserve">{
    "Title": "Model Selection with Model Zoo via Graph Learning",
    "Authors": [
        "Ziyu Li",
        "Hilco van der Wilk",
        "Danning Zhan",
        "Megha Khosla",
        "Alessandro Bozzon",
        "Rihan Hai"
    ],
    "DOI": "",
    "Keywords": [
        "pre-trained deep learning models",
        "model zoo",
        "graph learning",
        "model selection",
        "transferability",
        "model-dataset relationships"
    ],
    "Abstract": "Pre-trained deep learning (DL) models are increasingly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TransferGraph\u2019s effectiveness in capturing essential model-dataset relationships, yielding up to a 32% improvement in correlation between predicted performance and the actual fine-tuning results compared to the state-of-the-art methods.",
}
</t>
  </si>
  <si>
    <t xml:space="preserve">{
    "Title": "Prerequisites-Based Course Recommendation for Smart Learning Environments",
    "Authors": [
        "Abdessamad Chanaa",
        "Nour-eddine El Faddouli"
    ],
    "DOI": "10.1186/s40561-024-00301-0",
    "Keywords": [
        "Content-based recommendation",
        "Course metadata",
        "Prerequisites identification",
        "Machine learning"
    ],
    "Abstract": "The recommendation is an active area of scientific research; it is also a challenging and fundamental problem in online education. Classical recommender systems often face item cold-start issues. Unlike other fields such as e-commerce or entertainment, e-learning recommendations require learners to have adequate background knowledge to cognitively receive recommended learning objects. Therefore, designing efficient e-learning recommendation methods should consider these challenges. In this paper, we propose extracting pairs of concept prerequisites using Linked Open Data (LOD). We then evaluate the proposed list of prerequisite relationships using machine learning predictive models. Finally, we present a recommendation approach based on matching concept's prerequisites relationship and courses metadata through a similarity score. Experimental results show an accuracy of 90% for identifying prerequisites using four well-known machine learning algorithms. Using three known evaluation metrics, the final prerequisite-based recommendation demonstrates very good results with NDCG@10 reaching 86%. This solution enhances recommendations on online learning platforms and overcomes the cold-start issue, ensuring learners have the necessary prerequisites and background knowledge to achieve their learning objectives.",
}
</t>
  </si>
  <si>
    <t xml:space="preserve">{
    "Title": "Deep Transfer Learning for Metadata Extraction from German Publications",
    "Authors": [
        "Zeyd Boukhers",
        "Nada Beili",
        "Timo Hartmann",
        "Prantik Goswami",
        "Muhammad Arslan Zafar"
    ],
    "DOI": "",
    "Keywords": [
        "Metadata Extraction",
        "Transfer Learning",
        "Neural Networks",
        "Mask R-CNN",
        "COCO Dataset",
        "PubLayNet Dataset",
        "Synthetic Dataset"
    ],
    "Abstract": "In contrast to most of the English scientific publications that follow standard and simple layouts, the order, content, position and size of metadata in German publications vary greatly among publications. This variety makes traditional NLP methods fail to accurately extract metadata from these publications. In this paper, we present a method that extracts metadata from PDF documents with different layouts and styles by viewing the document as an image. We used Mask R-CNN which is trained on COCO dataset and finetuned with PubLayNet dataset that consists of 200K PDF snapshots with five basic classes (e.g. text, figure, etc). We refined the model on our proposed synthetic dataset consisting of 30K article snapshots to extract nine patterns (i.e. author, title, etc). Our synthetic dataset is generated using contents in both languages German and English and a finite set of challenging templates obtained from German publications. Our method achieved an average accuracy of around 90%, validating its capability to accurately extract metadata from a variety of PDF documents with challenging templates.",
}
</t>
  </si>
  <si>
    <t>{
    "Title": "ERNIE 3.0: Large-Scale Knowledge Enhanced Pre-Training for Language Understanding and Generation",
    "Authors": [
        "Yu Sun",
        "Shuohuan Wang",
        "Shikun Feng",
        "Siyu Ding",
        "Chao Pang",
        "Junyuan Shang",
        "Jiaxiang Liu",
        "Xuyi Chen",
        "Yanbin Zhao",
        "Yuxiang Lu",
        "Weixin Liu",
        "Zhihua Wu",
        "Weibao Gong",
        "Jianzhong Liang",
        "Zhizhou Shang",
        "Peng Sun",
        "Wei Liu",
        "Xuan Ouyang",
        "Dianhai Yu",
        "Hao Tian",
        "Hua Wu",
        "Haifeng Wang"
    ],
    "DOI": "",
    "Keywords": [
        "ERNIE",
        "large-scale knowledge enhancement",
        "pre-training",
        "language understanding",
        "generation",
        "zero-shot learning",
        "few-shot learning",
        "fine-tuning",
        "Chinese NLP",
        "SuperGLUE"
    ],
    "Abstract": "Pre-trained models have achieved state-of-the-art results in various Natural Language Processing (NLP) tasks. Recent works such as T5 [1] and GPT-3 [2] have shown that scaling up pre-trained language models can improve their generalization abilities. Particularly, the GPT-3 model with 175 billion parameters shows its strong task-agnostic zero-shot/few-shot learning capabilities. Despite their success, these large-scale models are trained on plain texts without introducing knowledge such as linguistic knowledge and world knowledge. In addition, most large-scale models are trained in an auto-regressive way. As a result, this kind of traditional fine-tuning approach demonstrates relatively weak performance when solving downstream language understanding tasks. In order to solve the above problems, we propose a unified framework named ERNIE 3.0 for pre-training large-scale knowledge-enhanced models. It fuses auto-regressive network and auto-encoding network, so that the trained model can be easily tailored for both natural language understanding and generation tasks with zero-shot learning, few-shot learning or fine-tuning. We trained the model with 10 billion parameters on a 4TB corpus consisting of plain texts and a large-scale knowledge graph. Empirical results show that the model outperforms the state-of-the-art models on 54 Chinese NLP tasks, and its English version achieves the first place on the SuperGLUE benchmark (July 3, 2021), surpassing the human performance by +0.8% (90.6% vs. 89.8%).",
}</t>
  </si>
  <si>
    <t xml:space="preserve">{
    "Title": "Few-shot named entity recognition framework for forestry science",
    "Authors": [
        "Yuquan Fan",
        "Hong Xiao",
        "Min Wang",
        "Junchi Wang",
        "Wenchao Jiang",
        "Chang Zhu"
    ],
    "DOI": "10.1007/s12652-023-04740-4",
    "Keywords": [
        "Data augmentation",
        "Reweighting",
        "Forestry",
        "Metadata",
        "Named entity recognition (NER)"
    ],
    "Abstract": "The effective utilization of accumulated forestry science papers is of paramount significance in enhancing our understanding of the current state of forests and the formulation of strategies for forest environmental preservation. However, the present challenge lies in the deficient richness of metadata associated with these pivotal documents, rendering their comprehensive exploitation a formidable endeavor. Metadata from forestry science papers serves as a foundational cornerstone for the efficient management and utilization of these scholarly documents, playing an indispensable role in the advancement of research within the domain of forestry science. Constructing a training corpus and extracting distant semantic relationships is challenging, the utilization of named entity recognition (NER) technology for metadata entity identification in forestry science papers remains an unexplored avenue. To overcome these limitations, this paper creates a specialized training corpus and introduces a novel few-shot NER framework tailored specifically for metadata extraction from forestry science papers. Within this innovative framework, a data augmentation layer, employing word replacement (WR) and enhanced mixup (EM), effectively addresses the issue of suboptimal performance resulting from a scarcity of training data. The semantic comprehension layer incorporates a multi-granularity dilated convolution neural network (MGDCNN) to capture and extract distant semantic associations. Moreover, a meta-learning-based reweighting layer is introduced to mitigate the adverse effects of low-quality augmented examples on the model. Experimental results conclusively demonstrate the efficacy of the proposed framework, yielding precision, recall, and F1 of 91.08%, 88.96%, and 90.00% respectively. Compared to traditional models, precision, recall, and F1 can be improved by up to 10.69%, 7.48%, and 9.07% respectively.",
}
</t>
  </si>
  <si>
    <t xml:space="preserve">{
    "Title": "AI Open 00 (2023) 1\u201317",
    "Authors": [
        "Qingyao AIa",
        "Ting BAIb",
        "Zhao CAOc",
        "Yi CHANGd",
        "Jiawei CHEN( )",
        "Zhumin CHENf ",
        "Zhiyong CHENGg",
        "Shoubin DONGh",
        "Zhicheng DOUi",
        "Fuli FENG j",
        "Shen GAO f ",
        "Jiafeng GUOk",
        "Xiangnan HE( )",
        "Yanyan LANa",
        "Chenliang LIl",
        "Yiqun LIUa",
        "Ziyu LYUm",
        "Weizhi MAa",
        "Jun MAf ",
        "Zhaochun REN f ",
        "Pengjie REN f ",
        "Zhiqiang WANGn",
        "Mingwen WANGo",
        "Ji-Rong WENi",
        "Le WUp",
        "Xin XIN f ",
        "Jun XUi",
        "Dawei YINq",
        "Peng ZHANG( )",
        "Fan ZHANGl",
        "Weinan ZHANGs",
        "Min ZHANGa",
        "Xiaofei ZHUt"
    ],
    "DOI": "",
    "Keywords": [
        "Information Retrieval",
        "Language Language Models",
        "Recommendation System"
    ],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play a central role of demanders and evaluators to the reliability of information services. Nevertheless, significant challenges exist, including computational costs, credibility concerns, domain-specific limitations, and ethical considerations. To thoroughly discuss the transformative impact of LLMs on IR research, the Chinese IR community conducted a strategic workshop in April 2023, yielding valuable insights. This paper provides a summary of the workshop\u2019s outcomes, including the rethinking of IR\u2019s core values, the mutual enhancement of LLMs and IR, the proposal of a novel IR technical paradigm, and open challenges.",
}
</t>
  </si>
  <si>
    <t xml:space="preserve">{
    "Title": "Building an annotated corpus for automatic metadata extraction from multilingual journal article references",
    "Authors": [
        "Wonjun Choi",
        "Hwa-Mook Yoon",
        "Mi-Hwan Hyun",
        "Hye-Jin Lee",
        "Jae-Wook Seol",
        "Kangsan Dajeong Lee",
        "Young Joon Yoon",
        "Hyesoo KongID*"
    ],
    "DOI": "https://doi.org/10.23057/47",
    "Keywords": [
        "multilingual",
        "journal",
        "reference",
        "metadata",
        "annotation"
    ],
    "Abstract": "Bibliographic references containing citation information of academic literature play an important role as a medium connecting earlier and recent studies. As references contain machine-readable metadata such as author name, title, or publication year, they have been widely used in the field of citation information services including search services for scholarly information and research trend analysis. Many institutions around the world manually extract and continuously accumulate reference metadata to provide various scholarly services. However, manually collection of reference metadata every year continues to be a burden because of the associated cost and time consumption. With the accumulation of a large volume of academic literature, several tools, including GROBID and CERMINE, that automatically extract reference metadata have been released. However, these tools have some limitations. For example, they are only applicable to references written in English, the types of extractable metadata are limited for each tool, and the performance of the tools is insufficient to replace the manual extraction of reference metadata. Therefore, in this study, we focused on constructing a high-quality corpus to automatically extract metadata from multilingual journal article references. Using our constructed corpus, we trained and evaluated a BERT-based transfer-learning model. Furthermore, we compared the performance of the BERT-based model with that of the existing model, GROBID. Currently, our corpus contains 3,815,987 multilingual references, mainly in English and Korean, with labels for 13 different metadata types. According to our experiment, the BERT-based model trained using our corpus showed excellent performance in extracting metadata not only from journal references written in English but also in other languages, particularly Korean. This corpus is available at http://doi.org/10.23057/47.",
}
</t>
  </si>
  <si>
    <t>{
    "Title": "LAME: Layout-Aware Metadata Extraction Approach for Research Articles",
    "Authors": [
        "JONGYUN CHOI",
        "HYESOO KONG",
        "HWAMOOK YOON",
        "HEUNG-SEON OH",
        "YUCHUL JUNG"
    ],
    "DOI": "",
    "Keywords": [
        "Automatic layout analysis",
        "Layout-MetaBERT",
        "Metadata extraction",
        "Research article"
    ],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t>
  </si>
  <si>
    <t>{
    "Title": "Layout Aware Semantic Element Extraction for Sustainable Science &amp; Technology Decision Support",
    "Authors": [
        "Hyuntae Kim",
        "Jongyun Choi",
        "Soyoung Park",
        "Yuchul Jung"
    ],
    "DOI": "https://doi.org/10.3390/su14052802",
    "Keywords": [
        "multi-modal",
        "document layout analysis",
        "metadata",
        "document structure",
        "document object",
        "semantic elements",
        "knowledge graph",
        "transformer",
        "decision support"
    ],
    "Abstract": "New scienti\ufb01c and technological (S&amp;T) knowledge is being introduced rapidly, and hence, analysis efforts to understand and analyze new published S&amp;T documents are increasing daily. Automated text mining and vision recognition techniques alleviate the burden somewhat, but the various document layout formats and knowledge content granularities across the S&amp;T field make it challenging. Therefore, this paper proposes LA-SEE (LAME and Vi-SEE), a knowledge graph construction framework that simultaneously extracts meta-information and useful image objects from S&amp;T documents in various layout formats. We adopt Layout-aware Metadata Extraction (LAME), which can accurately extract metadata from various layout formats, and implement a transformer-based instance segmentation (i.e., Vision based Semantic Elements Extraction (Vi-SEE)) to maximize the vision-based semantic element recognition. Moreover, to constructing a scienti\ufb01c knowledge graph consisting of multiple S&amp;T documents, we newly defined an extensible Semantic Elements Knowledge Graph (SEKG) structure. For now, we succeeded in extracting about 6 million semantic elements from 49,649 PDFs. In addition, to illustrate the potential power of our SEKG, we provide two promising application scenarios, such as a scienti\ufb01c knowledge guide across multiple S&amp;T documents and questions and answering over scienti\ufb01c tables.",
}</t>
  </si>
  <si>
    <t>{
    "Title": "Convolutional Neural Networks for Sentence Classification",
    "Authors": [
        "Yoon Kim"
    ],
    "DOI": "Not provided",
    "Keywords": [
        "Convolutional Neural Network",
        "Sentence Classification",
        "Unsupervised Neural Language Model",
        "Google News"
    ],
    "Abstract": "We report on a series of experiments with convolutional neural networks (CNN) trained on top of pre-trained word vectors for sentence-level classification tasks. We show that a simple CNN with little hyperparameter tuning and static vectors achieves excellent results on multiple benchmarks. Learning task-specific vectors through fine-tuning offers further gains in performance. We additionally propose a simple modification to the architecture to allow for the use of both task-specific and static vectors. The CNN models discussed herein improve upon the state of the art on 4 out of 7 tasks, including sentiment analysis and question classification.",
}</t>
  </si>
  <si>
    <t>{
    "Title": "Information Extraction from Research Papers using Conditional Random Fields",
    "Authors": [
        "Fuchun Peng",
        "Andrew McCallum"
    ],
    "DOI": "Not provided",
    "Keywords": [
        "Information Extraction",
        "Constraint Information Extraction",
        "Conditional Random Fields",
        "Regularization"
    ],
    "Abstract": "This article employs conditional random fields (CRFs) for the task of extracting various common fields from the headers and citation of research papers. CRFs provide a principled way for incorporating various local features, external lexicon features and global layout features. The basic theory of CRFs is becoming well-understood, but best practices for applying them to real-world data require additional exploration. We make an empirical exploration of several factors, including variations on Gaussian, Laplace and hyperbolic-L1 priors for improved regularization, and several classes of features. Based on CRFs, we further present a novel approach for constraint co-reference information extraction; i.e., improving extraction performance given that we know some citations refer to the same publication. On a standard benchmark dataset, we achieve new state-of-the-art performance, reducing error in average F1 by 36%, and word error rate by 78% in comparison with the previous best SVM results. Accuracy compares even more favorably against HMMs. On four co-reference IE datasets, our system significantly improves extraction performance, with an error rate reduction of 6\u201314%. ",
}</t>
  </si>
  <si>
    <t xml:space="preserve">{
    "Title": "Information Extraction from Scientific Articles",
    "Authors": [
        "Zara Nasar"
        "Syed Waqar Jaffry",
        "Muhammad Kamran Malik"
    ],
    "DOI": "Not Available",
    "Keywords": [
        "Metadata Extraction",
        "Key-Insights Extraction",
        "Text Mining",
        "Information Extraction",
        "Machine Learning",
        "Research Articles",
        "Scientific Literature"
    ],
    "Abstract": "In last few decades, with the advent of World Wide Web (WWW), world is being overwhelmed by huge data. This huge data carries potential information that once extracted, can be used for betterment of humanity. Information from this data can be extracted using manual and automatic analysis. Manual analysis is not scalable and efficient, whereas, the automatic analysis involves computing mechanisms that aid in automatic information extraction over huge amount of data. WWW has also affected overall growth in scientific literature that makes the process of literature review quite laborious, time consuming and cumbersome job for researchers. Hence a dire need is felt to automatically extract potential information out of immense set of scientific articles to automate the process of literature review. Therefore, in this study, aim is to present the overall progress concerning automatic information extraction from scientific articles. The information insights extracted from scientific articles are classified into two broad categories i.e. metadata and key-insights. As available benchmark datasets carry a significant role in overall development in this research domain, existing datasets against both categories are extensively reviewed. Later, research studies in literature that have applied various computational approaches applied on these datasets are consolidated. Major computational approaches in this regard include Rule-based approaches, Hidden Markov Models, Conditional Random Fields, Support Vector Machines, Naive-Bayes classification and Deep Learning approaches. Currently, there are multiple projects going on that are focused towards the dataset construction tailored to specific information needs from scientific articles. Hence, in this study, state-of-the-art regarding information extraction from scientific articles is covered. This study also consolidates evolving datasets as well as various toolkit and codebases that can be used for information extraction from scientific articles.",
}
</t>
  </si>
  <si>
    <t>{
    "Title": "Predicting Movies' Eudaimonic and Hedonic Scores: A Machine Learning Approach Using Metadata, Audio and Visual Features",
    "Authors": [
        "Elham Motamedi",
        "Danial Khosh Kholgh",
        "Sorush Saghari",
        "Mehdi Elahi",
        "Francesco Barile",
        "Marko Tkalcic"
    ],
    "DOI": "https://doi.org/10.1016/j.ipm.2023.103610",
    "Keywords": [
        "Eudaimonia",
        "Hedonia",
        "Machine learning approach",
        "Movie recommender systems",
        "Metadata",
        "Audio",
        "Visual features"
    ],
    "Abstract": "In the task of modeling user preferences for movie recommender systems, recent research has demonstrated the benefits of describing movies with their eudaimonic and hedonic scores (E and H 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We compared the performance of predictive models using different combinations of features with the majority classifier as the baseline approach. The results demonstrate that our proposed machine learning-based models significantly outperform the baseline in predicting E and H scores, particularly when leveraging metadata features. Specifically, the random forest classifier achieved a 20% increase in ROC AUC compared to the baseline when predicting both the E score and the H score. These improvements were found to be statistically significant. Overall, our findings suggest that automated tools for predicting E and H scores in movies are promising alternatives to traditional questionnaire-based approaches.",
}</t>
  </si>
  <si>
    <t xml:space="preserve">{
    "Title": "Deep Learning-based Extraction of Algorithmic Metadata in Full-Text Scholarly Documents",
    "Authors": [
        "Iqra Safdar",
        "Saeed-Ul Hasan",
        "Anna Vizjak",
        "Thanapon Noset",
        "Raheel Nawaz",
        "Suppawong Tuaro"
    ],
    "DOI": "Not provided",
    "Keywords": [
        "Knowledge-Based Systems",
        "Algorithmic Metadata",
        "Algorithm Search",
        "Deep Learning",
        "Bi-Directional LSTM",
        "Information Retrieval",
        "Full-text Articles"
    ],
    "Abstract": "The advancements of search engines for traditional text documents have enabled the effective retrieval of massive textual information in a resource-efficient manner. However, such conventional search methodologies often suffer from poor retrieval accuracy especially when documents exhibit unique properties that behoove specialized and deeper semantic extraction. Recently, AlgorithmSeer, a search engine for algorithms has been proposed, that extracts pseudo-codes and shallow textual metadata from scientific publications and treats them as traditional documents so that the conventional search engine methodology could be applied. However, such a system fails to facilitate user search queries that seek to identify algorithm-specific information, such as the datasets on which algorithms operate, the performance of algorithms, and runtime complexity, etc. In this paper, a set of enhancements to the previously proposed algorithm search engine are presented. Specifically, we propose a set of methods to automatically identify and extract algorithmic pseudo-codes and the sentences that convey related algorithmic metadata using a set of machine-learning techniques. In an experiment with over 93,000 text lines, we introduce 60 novel features, comprising content-based, font style based and structure-based feature groups, to extract algorithmic pseudo-codes. Our proposed pseudo-code extraction method achieves 93.32% F1-score, outperforming the state-of-the-art techniques by 28%. Additionally, we propose a method to extract algorithmic-related sentences using deep neural networks and achieve an accuracy of 78.5%, outperforming a Rule-based model and a support vector machine model by 28% and 16%, respectively.",
}
</t>
  </si>
  <si>
    <t>{
  "Title": "Improving Open Language Models at a Practical Size",
  "Authors": [
    "Gemma Team, Google DeepMind"
  ],
  "DOI": "",
  "Keywords": [
    "Open Language Models",
    "Transformer Architecture",
    "Knowledge Distillation"
  ],
  "Abstract": "This work introduces Gemma 2, a new lightweight open language model variant capable of handling up to 27 billion parameters. It applies several technical modifications including interleaved local-global attentions and group-query attention, along with knowledge distillation using a larger model to enhance performance while maintaining practical scalability.",
}</t>
  </si>
  <si>
    <t>{
  "Title": "Vision and Natural Language for Metadata Extraction from Scientific PDF Documents: A Multimodal Approach",
  "Authors": [
    "Zeyd Boukhers",
    "Azeddine Bouabdallah"
  ],
  "DOI": "10.1145/3529372.3533295",
  "Keywords": [
    "metadata extraction",
    "multimodal ML",
    "NLP",
    "CV"
  ],
  "Abstract": "The challenge of automatically extracting metadata from scientific PDF documents varies depending on the diversity of layouts within the PDF collection. In some disciplines such as German social sciences, the authors are not required to generate their papers according to a specific template and they often create their own templates which yield a high appearance diversity across publications. Overcoming this diversity using only Natural Language Processing (NLP) approaches is not always effective which is reflected in the metadata unavailability of a large portion of German social science publications. Therefore, we propose in this paper a multimodal neural network model that employs NLP together with Computer Vision (CV) for metadata extraction from scientific PDF documents. The aim is to benefit from both modalities to increase the overall accuracy of metadata extraction. The extensive experiments of the proposed model on around 8800 documents proved its effectiveness over unimodal models, with an overall F1 score of 92.3%. CCS CONCEPTS • Information systems → Data encoding and canonicalization; • Computing methodologies → Supervised learning by classification.",
}</t>
  </si>
  <si>
    <t>#=== Extracted Metadata ====
{
    "Title": "Extracting Scientific Figures with Distantly Supervised Neural Networks",
    "Authors": [
        "Noah Siegel",
        "Nicholas Lourie",
        "Russell Power",
        "Waleed Ammar"
    ],
    "DOI": "N/A",
    "Keywords": [
        "Figure Extraction",
        "Distant Supervision",
        "Deep Learning",
        "Neural Networks",
        "Computer Vision"
    ],
    "Abstract": "Non-textual components such as charts, diagrams and tables pro-vide key information in many scientific documents, but the lack of large labeled datasets has impeded the development of data-driven methods for scientific figure extraction. In this paper, we induce high-quality training labels for the task of figure extraction in a large number of scientific documents, with no human intervention. To accomplish this we leverage the auxiliary data provided in two large web collections of scientific documents (arXiv and PubMed) to locate figures and their associated captions in the rasterized PDF. We share the resulting dataset of over 5.5 million induced labels\u20144,000 times larger than the previous largest figure extraction dataset\u2014with an average precision of 96.8%, to enable the development of modern data-driven methods for this task. We use this dataset to train a deep neural network for end-to-end figure detection, yielding a model that can be more easily extended to new domains compared to previous work. The model was successfully deployed in Semantic Scholar,1 a large-scale academic search engine, and used to extract figures in 13 million scientific documents.2",
}</t>
  </si>
  <si>
    <t xml:space="preserve">{
    "Title": "Automatic Recognition of Learning Resource in a Digital Library",
    "Authors": [
        "Soumya Banerjee",
        "Debarshi Kumar Sanyal",
        "Samiran Chattopadhyay",
        "Plaban Kumar Bhowmick",
        "Partha Pratim Das"
    ],
    "DOI": null,
    "Keywords": [
        "Learning Resource",
        "Digital Library",
        "Document Image Classification",
        "OCR",
        "Heterogeneous Learning Resources"
    ],
    "Abstract": "Abstract\u2014Digital libraries generally need to process a large volume of diverse document types. The collection and tagging of metadata is a long, error-prone, manpower-consuming task. We are attempting to build an automatic metadata extractor for digital libraries. In this work, we present the Heterogeneous Learning Resources (HLR) dataset for document image classification. The individual learning resource is first decomposed into its constituent document images (sheets) which are then passed through an OCR tool to obtain the textual representation. The document image and its textual content are classified with state-of-the-art classifiers. Finally, the labels of the constituent document images are used to predict the label of the overall document.",
}
</t>
  </si>
  <si>
    <t xml:space="preserve">{
    "Title": "Model Selection with Model Zoo via Graph Learning",
    "Authors": [
        "Ziyu Li",
        "Hilco van der Wilk",
        "Danning Zhan",
        "Megha Khosla",
        "Alessandro Bozzon",
        "Rihan Hai"
    ],
    "DOI": null,
    "Keywords": [
        "Model Selection",
        "Model Zoo",
        "Graph Learning",
        "Deep Learning",
        "Fine-tuning"
    ],
    "Abstract": "Abstract\u2014Pre-trained deep learning (DL) models are increasingly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TransferGraph\u2019s effectiveness in capturing essential model-dataset relationships, yielding up to a 32% improvement in correlation between predicted performance and the actual fine-tuning results compared to the state-of-the-art methods.",
}
</t>
  </si>
  <si>
    <t>{
  "Title": "Extracting Decision Model and Notation models from text using deep learning techniques",
  "Authors": [
    "Alexandre Goossens",
    "Johannes De Smedt",
    "Jan Vanthienen"
  ],
  "DOI": "Available online 26 August 2022",
  "Keywords": [
    "Deep learning",
    "Decision Model and Notation",
    "DMN",
    "Decision model extraction"
  ],
  "Abstract": "Companies and organizations often use manuals and guidelines to communicate and execute operational decisions. Decision Model and Notation (DMN) models can be used to model and automate these decisions. Modeling a decision from a textual source, however, is a time intensive and complex activity hence a need for shorter modeling times. This paper studies how NLP deep learning techniques can extract decision models from text faster. In this paper, we study and evaluate an automatic sentence classifier and a decision dependency extractor using NLP deep learning models (BERT and Bi-LSTM-CRF). A large labeled and tagged dataset was collected from real use cases to train these models. We conclude that BERT can be used for the (semi)-automatic extraction of decision models from text.",
}</t>
  </si>
  <si>
    <t>{
    "Title": "Prerequisites-based course recommendation: recommending learning objects using concept prerequisites and metadata matching",
    "Authors": [
        "Abdessamad Chanaa",
        "Nour-eddine El Faddouli"
    ],
    "DOI": "10.1186/s40561-024-00301-0",
    "Keywords": [
        "Smart Learning Environments",
        "Prerequisites-based course recommendation",
        "learning objects",
        "concept prerequisites",
        "metadata matching"
    ],
    "Abstract": "The recommendation is an active area of scientific research; it is also a challenging and fundamental problem in online education. However, classical recommender systems usually suffer from item cold-start issues. Besides, unlike other fields like e-commerce or entertainment, e-learning recommendations must ensure that learners have the adequate background knowledge to cognitively receive the recommended learning objects. For that reason, when designing an efficient e-learning recommendation method, these challenges should be considered. To address those issues, in this paper, we first propose extracting pairs of concept prerequisites using Linked Open Data (LOD). Then, we evaluate the proposed list of prerequisite relationships using...",
}</t>
  </si>
  <si>
    <t xml:space="preserve">{
    "Title": "Deep Transfer Learning for Metadata Extraction from German Publications",
    "Authors": [
        "Zeyd Boukhers",
        "Nada Beili",
        "Timo Hartmann",
        "Prantik Goswami",
        "Muhammad Arslan Zafar"
    ],
    "DOI": null,
    "Keywords": [
        "metadata extraction",
        "German publications",
        "deep transfer learning",
        "PDF documents",
        "Mask R-CNN"
    ],
    "Abstract": "In contrast to most of the English scienti\ufb01c publications that follow standard and simple layouts, the order, content, position and size of metadata in German publications vary greatly among publications. This variety makes traditional NLP methods fail to accurately extract metadata from these publications. In this paper, we present a method that extracts metadata from PDF documents with different layouts and styles by viewing the document as an image. We used Mask R-CNN which is trained on COCO dataset and \ufb01netuned with PubLayNet dataset that consists of 200K PDF snapshots with \ufb01ve basic classes (e.g. text, \ufb01gure, etc). We re\ufb01ne-tuned the model on our proposed synthetic dataset consisting of 30K article snapshots to extract nine patterns (i.e. author, title, etc). Our synthetic dataset is generated using contents in both languages German and English and a \ufb01nite set of challenging templates obtained from German publications. Our method achieved an average accuracy of around 90% which validates its capability to accurately extract metadata from a variety of PDF documents with challenging templates.",
    </t>
  </si>
  <si>
    <t xml:space="preserve">{
    "Title": "Few-shot named entity recognition framework for forestry science metadata extraction",
    "Authors": [
        "Yuquan Fan",
        "Hong Xiao",
        "Min Wang",
        "Junchi Wang",
        "Wenchao Jiang",
        "Chang Zhu"
    ],
    "DOI": "10.1007/s12652-023-04740-4",
    "Keywords": [
        "named entity recognition",
        "forestry science",
        "metadata extraction"
    ],
    "Abstract": "The effective utilization of accumulated forestry science papers is of paramount significance in enhancing our understanding of the current state of forests and the formulation of strategies for forest environmental preservation. However, the present challenge lies in the deficient richness of metadata associated with these pivotal documents, rendering their comprehensive exploitation a formidable endeavor. Metadata from forestry science papers serves as a foundational cornerstone for the efficient management and utilization of these scholarly documents, playing an indispensable role in the advancement of research within the domain of forestry science. Constructing a training corpus and extracting distant semantic relationships is challenging inherent, the utilization of named entity recognition (NER) technology for metadata entity identification in forestry science papers remains an unexplored avenue. To overcome these limitations, this paper creates a specialized training corpus and introduces a novel few-shot NER framework tailored specifically for metadata extraction from forestry science papers. Within this innovative framework, a data augmentation layer, employing word replacement (WR) and enhanced mixup (EM), effectively addresses the issue of suboptimal performance resulting from a scarcity of training data. The semantic comprehension layer incorporates a multi-granularity dilated convolution neural network (MGDCNN) to capture an",
}
</t>
  </si>
  <si>
    <t xml:space="preserve">{
    "Title": "Structured information extraction from scientific text with large language models",
    "Authors": [
        "John Dagdelen",
        "Alexander Dunn",
        "Sanghoon Lee",
        "Nicholas Walker",
        "Andrew S. Rosen",
        "Gerbrand Ceder",
        "Kristin A. Persson",
        "Anubhav Jain"
    ],
    "DOI": "10.1038/s41467-024-45563-x",
    "Keywords": [
        "Named entity recognition",
        "Relation extraction",
        "Large language models",
        "Materials chemistry",
        "Dopants",
        "Metal-organic frameworks",
        "Composition/phase/morphology/application information extraction"
    ],
    "Abstract": "Extracting structured knowledge from scientific text remains a challenging task for machine learning models. Here, we present a simple approach to joint named entity recognition and relation extraction and demonstrate how pre-trained large language models (GPT-3, Llama-2) can be fine-tuned to extract useful records of complex scientific knowledge. We test three representative tasks in materials chemistry: linking dopants and host materials, cataloging metal-organic frameworks, and general composition/phase/morphology/application information extraction. Records are extracted from single sentences or entire paragraphs, and the output can be returned as simple English sentences or a more structured format such as a list of JSON objects. This approach represents a simple, accessible, and highly flexible route to obtaining large databases of structured specialized scientific knowledge extracted from research papers.",
}
</t>
  </si>
  <si>
    <t xml:space="preserve">{
    "Title": "Information Retrieval Meets Large Language Models: A Strategic Report from Chinese IR Community",
    "Authors": [
        "Qingyao AI",
        "Ting BAI",
        "Zhao CAO",
        "Yi CHANG",
        "Jiawei CHEN",
        "Zhumin CHEN",
        "Zhiyong CHENG",
        "Shoubin DONG",
        "Zhicheng DOU",
        "Fuli FENG",
        "Shen GAO",
        "Jiafeng GUO",
        "Xiangnan HE",
        "Yanyan LAN",
        "Chenliang LIl",
        "Yiqun LIU",
        "Ziyu LYU",
        "Weizhi MA",
        "Jun MA",
        "Zhaochun REN",
        "Pengjie REN",
        "Zhiqiang WANG",
        "Mingwen WAN",
        "Ji-Rong WEN",
        "Le WUP",
        "Xin XIN",
        "Jun XUi",
        "Dawei YIN",
        "Peng ZHANG",
        "Fan ZHANG",
        "Weinan ZHANG",
        "Min ZHANG",
        "Xiaofei ZHU"
    ],
    "DOI": null,
    "Keywords": [
        "Information Retrieval",
        "Large Language Models",
        "LLMs",
        "User Information Needs",
        "Generative Retrieval",
        "User Understanding",
        "Model Evaluation",
        "User-System Interactions"
    ],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
</t>
  </si>
  <si>
    <t xml:space="preserve">
{
    "Title": "Building an annotated corpus for automatic metadata extraction from multilingual journal article references",
    "Authors": [
        "Wonjun Choi",
        "Hwa-Mook Yoon",
        "Mi-Hwan Hyun",
        "Hye-Jin Lee",
        "Jae-Wook Seol",
        "Kangsan Dajeong Lee",
        "Young Joon Yoon",
        "Hyesoo Kong"
    ],
    "DOI": null,
    "Keywords": [
        "Bibliographic references",
        "citation information",
        "metadata extraction",
        "multilingual",
        "journal article references"
    ],
    "Abstract": "Bibliographic references containing citation information of academic literature play an important role as a medium connecting earlier and recent studies. As references contain machine-readable metadata such as author name, title, or publication year, they have been widely used in the field of citation information services including search services for scholarly information and research trend analysis. Many institutions around the world manually extract and continuously accumulate reference metadata to provide various scholarly services. However, manually collection of reference metadata every year continues to be a burden because of the associated cost and time consumption. With the accumulation of a large volume of academic literature, several tools, including GROBID and CERMINE, that automatically extract reference metadata have been released. However, these tools have some limitations. For example, they are only applicable to references written in English, the types of extractable metadata are limited for each tool, and the performance of the tools is insufficient to replace the manual extraction of reference metadata. Therefore, in this study, we focused on constructing a high-quality corpus to automatically extract metadata from multilingual journal article references. Using our constructed corpus, we trained and evaluated a BERT-based transfer-learning model. Furthermore, we compared the performance of the BERT-based model with that of the existing model, GROBID. Currently, our corpus contains 3,815,987 multilingual references, mainly in English and Korean, with labels f",
}</t>
  </si>
  <si>
    <t xml:space="preserve">{
    "Title": "LAME: Layout-Aware Metadata Extraction Approach for Research Articles",
    "Authors": [
        "JONGYUN CHOI",
        "HYESOO KONG",
        "HWAMOOK YOON",
        "HEUNG-SEON OH",
        "YUCHUL JUNG"
    ],
    "DOI": null,
    "Keywords": [
        "Automatic layout analysis",
        "Layout-MetaBERT",
        "Metadata extraction",
        "Research article"
    ],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
</t>
  </si>
  <si>
    <t>{
    "Title": "Convolutional Neural Networks for Sentence Classi\ufb01cation",
    "Authors": [
        "Yoon Kim"
    ],
    "DOI": null,
    "Keywords": [
        "Convolutional Neural Networks",
        "Sentence Classi\ufb01cation",
        "Word Vectors",
        "CNN"
    ],
    "Abstract": "We report on a series of experiments with convolutional neural networks (CNN) trained on top of pre-trained word vectors for sentence-level classi\ufb01cation tasks. We show that a simple CNN with little hyperparameter tuning and static vectors achieves excellent results on multiple benchmarks. Learning task-speci\ufb01c vectors through fine-tuning offers further gains in performance. We additionally propose a simple modification to the architecture to allow for the use of both task-speci\ufb01c and static vectors. The CNN models discussed herein improve upon the state of the art on 4 out of 7 tasks, which include sentiment analysis and question classi\ufb01cation."
}</t>
  </si>
  <si>
    <t>{
    "Title": "Information extraction from research papers using conditional random \ufb01elds q",
    "Authors": [
        "Fuchun Peng",
        "Andrew McCallum"
    ],
    "DOI": "null",
    "Keywords": [
        "Information extraction",
        "Constraint information extraction",
        "Conditional random \ufb01elds",
        "Regularization"
    ],
    "Abstract": "With the increasing use of research paper search engines, such as CiteSeer, for both literature search and hiring deci-sions, the accuracy of such systems is of paramount importance. This article employs conditional random \ufb01elds (CRFs) for the task of extracting various common \ufb01elds from the headers and citation of research papers. CRFs provide a principled way for incorporating various local features, external lexicon features and globle layout features. The basic theory of CRFs is becoming well-understood, but best-practices for applying them to real-world data requires additional exploration. We make an empirical exploration of several factors, including variations on Gaussian, Laplace and hyperbolic-L1 priors for improved regularization, and several classes of features. Based on CRFs, we further present a novel approach for constraint co-reference information extraction; i.e., improving extraction performance given that we know some citations refer to the same publication. On a standard benchmark dataset, we achieve new state-of-the-art performance, reducing error in average F1 by 36%, and word error rate by 78% in comparison with the previous best SVM results. Accuracy compares even more favorably against HMMs. On four co-reference IE datasets, our system signi\ufb01cantly improves extraction per-formance, with an error rate reduction of 6\u201314%."
}</t>
  </si>
  <si>
    <t>{
    "Title": "Predicting movies\u2019 eudaimonic and hedonic scores: A machine learning approach using metadata, audio and visual features",
    "Authors": [
        "Elham Motamedi",
        "Danial Khosh Kholgh",
        "Sorush Saghari",
        "Mehdi Elahi",
        "Francesco Barile",
        "Marko Tkalcic"
    ],
    "DOI": null,
    "Keywords": [
        "Eudaimonia",
        "Hedonia",
        "Machine learning approach",
        "Movie recommender systems"
    ],
    "Abstract": "In the task of modeling user preferences for movie recommender systems, recent research has demonstrated the benefits of describing movies with their eudaimonic and hedonic scores (E and H 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We compared the performance of pre..."
}</t>
  </si>
  <si>
    <t xml:space="preserve">{
    "Title": "Deep Learning-based Extraction of Algorithmic Metadata in Full-Text Scholarly Documents",
    "Authors": [
        "Iqra Safdera",
        "Saeed-Ul Hassana",
        "Anna Visvizib",
        "Thanapon Norasetc",
        "Raheel Nawaz",
        "Suppawong Tuarobc",
        "\u204e"
    ],
    "DOI": null,
    "Keywords": [
        "Knowledge-based Systems",
        "Algorithmic Metadata",
        "Algorithm Search",
        "Deep Learning",
        "Bi-Directional LSTM",
        "Information Retrieval",
        "Full-text Articles"
    ],
    "Abstract": "The advancements of search engines for traditional text documents have enabled the effective retrieval of massive textual information in a resource-efficient manner. However, such conventional search methodologies often suffer from poor retrieval accuracy especially when documents exhibit unique properties that behoove specialized and deeper semantic extraction. Recently, AlgorithmSeer, a search engine for algorithms has been proposed, that extracts pseudo-codes and shallow textual metadata from scientific publications and treats them as traditional documents so that the conventional search engine methodology could be applied. However, such a system fails to facilitate user search queries that seek to identify algorithm-specific information, such as the datasets on which algorithms operate, the performance of algorithms, and runtime complexity, etc. In this paper, a set of enhancements to the previously proposed algorithm search engine are presented. Specifically, we propose a set of methods to automatically identify and extract algorithmic pseudo-codes and the sente"
}
</t>
  </si>
  <si>
    <t>{
    "Title": "Gemma 2: Improving Open Language Models at a Practical Size",
    "Authors": [
        "Gemma Team, Google DeepMind"
    ],
    "DOI": null,
    "Keywords": [
        "Open Language Models",
        "Transformer architecture",
        "Knowledge distillation",
        "Local-global attention",
        "Group-query attention"
    ],
    "Abstract": null
}</t>
  </si>
  <si>
    <t xml:space="preserve">{
    "Title": "Vision and Natural Language for Metadata Extraction from Scientific PDF Documents: A Multimodal Approach",
    "Authors": [
        "Zeyd Boukhers",
        "Azeddine Bouabdallah"
    ],
    "DOI": "10.1145/3529372.3533295",
    "Keywords": [
        "Vision",
        "Natural Language",
        "Metadata Extraction",
        "Scientific PDF Documents",
        "Multimodal Approach"
    ],
    "Abstract": "The challenge of automatically extracting metadata from scientific PDF documents varies depending on the diversity of layouts within the PDF collection. In some disciplines such as German social sciences, the authors are not required to generate their papers according to a specific template and they often create their own templates which yield a high appearance diversity across publications. Overcoming this diversity using only Natural Language Processing (NLP) approaches is not always effective which is reflected in the metadata unavailability of a large portion of German social science publications. Therefore, we propose in this paper a multimodal neural network model that employs NLP together with Computer Vision (CV) for metadata extraction from scientific PDF documents. The aim is to benefit from both modalities to increase the overall accuracy of metadata extraction. The extensive experiments of the proposed model on around 8800 documents proved its effectiveness over unimodal models, with an overall F1 score of 92.3%."
}
</t>
  </si>
  <si>
    <t xml:space="preserve">{
    "Title": "Extracting Scientific Figures with Distantly Supervised Neural Networks",
    "Authors": [
        "Noah Siegel",
        "Nicholas Lourie",
        "Russell Power",
        "Waleed Ammar"
    ],
    "DOI": "Not provided",
    "Keywords": [
        "Figure Extraction",
        "Distant Supervision",
        "Deep Learning",
        "Neural Networks",
        "Computer Vision"
    ],
    "Abstract": "Non-textual components such as charts, diagrams and tables provide key information in many scientific documents. However, the lack of large labeled datasets has impeded the development of data-driven methods for scientific figure extraction. In this paper, we induce high-quality training labels for the task of figure extraction in a large number of scientific documents, with no human intervention. We leverage the auxiliary data provided in two large web collections of scientific documents (arXiv and PubMed) to locate figures and their associated captions in the rasterized PDF. We share the resulting dataset of over 5.5 million induced labels\u20144,000 times larger than the previous largest figure extraction dataset\u2014with an average precision of 96.8%, to enable the development of modern data-driven methods for this task. We use this dataset to train a deep neural network for end-to-end figure detection, yielding a model that can be more easily extended to new domains compared to previous work. The model was successfully deployed in Semantic Scholar, a large-scale academic search engine, and used to extract figures in 13 million scientific documents."
}
</t>
  </si>
  <si>
    <t>{
    "Title": "Automatic Recognition of Learning Resource",
    "Authors": [
        "Soumya Banerjee",
        "Debarshi Kumar Sanyal",
        "Samiran Chattopadhyay",
        "Plaban Kumar Bhowmick",
        "Partha Pratim Das"
    ],
    "DOI": null,
    "Keywords": [
        "deep learning",
        "transfer learning",
        "digital library"
    ],
    "Abstract": "Digital libraries generally need to process a large volume of diverse document types. The collection and tagging of metadata is a long, error-prone, manpower-consuming task. We are attempting to build an automatic metadata extractor for digital libraries. In this work, we present the Heterogeneous Learning Resources (HLR) dataset for document image classification. The individual learning resource is first decomposed into its constituent document images (sheets) which are then passed through an OCR tool to obtain the textual representation. The document image and its textual content are classified with state-of-the-art classifiers. Finally, the labels of the constituent document images are used to predict the label of the overall document."
}</t>
  </si>
  <si>
    <t>{
    "Title": "Model Selection with Model Zoo via Graph Learning",
    "Authors": [
        "Ziyu Li",
        "Hilco van der Wilk",
        "Danning Zhan",
        "Megha Khosla",
        "Alessandro Bozzon",
        "Rihan Hai"
    ],
    "DOI": "https://doi.org/10.1016/j.mlr.2023.01.001",
    "Keywords": [
        "Deep Learning",
        "Model Selection",
        "Model Zoo",
        "Graph Learning",
        "TransferGraph"
    ],
    "Abstract": "Pre-trained deep learning (DL) models are increasingly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TransferGraph\u2019s effectiveness in capturing essential model-dataset relationships, yielding up to a 32% improvement in correlation between predicted performance and the actual fine-tuning results compared to the state-of-the-art methods."
}</t>
  </si>
  <si>
    <t>{
    "Title": "Extracting Decision Model and Notation models from text using deep learning techniques",
    "Authors": [
        "Alexandre Goossens",
        "Johannes De Smedt",
        "Jan Vanthienen"
    ],
    "DOI": "https://doi.org/10.1016/j.eswa.2022.118667",
    "Keywords": [
        "Deep learning",
        "Decision Model and Notation",
        "DMN",
        "Decision model extraction"
    ],
    "Abstract": "Companies and organizations often use manuals and guidelines to communicate and execute operational decisions. Decision Model and Notation (DMN) models can be used to model and automate these decisions. Modeling a decision from a textual source, however, is a time intensive and complex activity hence a need for shorter modeling times. This paper studies how NLP deep learning techniques can extract decision models from text faster. In this paper, we study and evaluate an automatic sentence classifier and a decision dependency extractor using NLP deep learning models (BERT and Bi-LSTM-CRF). A large labeled and tagged dataset was collected from real use cases to train these models. We conclude that BERT can be used for the (semi)-automatic extraction of decision models from text."
}</t>
  </si>
  <si>
    <t>{
    "Title": "Smart Learning Environments: Prerequisites-based course recommendation using concept prerequisites and metadata matching",
    "Authors": [
        "Abdessamad Chanaa",
        "Nour-eddine El Faddouli"
    ],
    "DOI": "10.1186/s40561-024-00301-0",
    "Keywords": [
        "Smart Learning Environments",
        "Prerequisites-based course recommendation",
        "Concept prerequisites",
        "Metadata matching"
    ],
    "Abstract": "The recommendation is an active area of scientific research; it is also a challenging and fundamental problem in online education. However, classical recommender systems usually suffer from item cold-start issues. Besides, unlike other fields like e-commerce or entertainment, e-learning recommendations must ensure that learners have the adequate background knowledge to cognitively receive the recommended learning objects. For that reason, when designing an efficient e-learning recommendation method, these challenges should be considered. To address those issues, in this paper, we first propose extracting pairs of concept prerequisites using Linked Open Data (LOD). Then, we evaluate the proposed list of prerequisite relationships using metadata matching."
}</t>
  </si>
  <si>
    <t>{
    "Title": "Deep Transfer Learning for Metadata Extraction from German Publications",
    "Authors": [
        "Zeyd Boukhers",
        "Nada Beili",
        "Timo Hartmann",
        "Prantik Goswami",
        "Muhammad Arslan Zafar"
    ],
    "DOI": null,
    "Keywords": [
        "transfer learning",
        "metadata extraction",
        "neural networks"
    ],
    "Abstract": "In contrast to most of the English scienti\ufb01c publications that follow standard and simple layouts, the order, content, position and size of metadata in German publications vary greatly among publications. This variety makes traditional NLP methods fail to accurately extract metadata from these publications. In this paper, we present a method that extracts metadata from PDF documents with different layouts and styles by viewing the document as an image. We used Mask R-CNN which is trained on COCO dataset and finetuned with PubLayNet dataset that consists of 200K PDF snapshots with five basic classes (e.g. text, figure, etc). We refine-tuned the model on our proposed synthetic dataset consisting of 30K article snapshots to extract nine patterns (i.e. author, title, etc). Our method achieved an average accuracy of around 90% which validates its capability to accurately extract metadata from a variety of PDF documents with challenging templates."
}</t>
  </si>
  <si>
    <t>{
    "Title": "Few-shot named entity recognition framework for forestry science metadata extraction",
    "Authors": [
        "Yuquan Fan",
        "Hong Xiao",
        "Min Wang",
        "Junchi Wang",
        "Wenchao Jiang",
        "Chang Zhu"
    ],
    "DOI": "10.1007/s12652-023-04740-4",
    "Keywords": [
        "Few-shot Named Entity Recognition",
        "Metadata Extraction",
        "Forestry Science",
        "Data Augmentation",
        "Multi-granularity Dilated Convolution Neural Network"
    ],
    "Abstract": "The effective utilization of accumulated forestry science papers is of paramount significance in enhancing our understanding of the current state of forests and the formulation of strategies for forest environmental preservation. However, the present challenge lies in the deficient richness of metadata associated with these pivotal documents, rendering their comprehensive exploitation a formidable endeavor. Metadata from forestry science papers serves as a foundational cornerstone for the efficient management and utilization of these scholarly documents, playing an indispensable role in the advancement of research within the domain of forestry science. Constructing a training corpus and extracting distant semantic relationships is challenging inherent, the utilization of named entity recognition (NER) technology for metadata entity identification in forestry science papers remains an unexplored avenue. To overcome these limitations, this paper creates a specialized training corpus and introduces a novel few-shot NER framework tailored specifically for metadata extraction from forestry science papers. Within this innovative framework, a data augmentation layer, employing word replacement (WR) and enhanced mixup (EM), effectively addresses the issue of suboptimal performance resulting from a scarcity of training data. The semantic comprehension layer incorporates a multi-granularity dilated convolution neural network (MGDCNN) to capture an"
}</t>
  </si>
  <si>
    <t>{
    "Title": "Extracting structured knowledge from scientific text with large language models",
    "Authors": [
        "John Dagdelen",
        "Alexander Dunn",
        "Sanghoon Lee",
        "Nicholas Walker",
        "Andrew S. Rosen",
        "Gerbrand Ceder",
        "Kristin A. Persson",
        "Anubhav Jain"
    ],
    "DOI": "10.1038/s41467-024-45563-x",
    "Keywords": [
        "structured knowledge extraction",
        "named entity recognition",
        "relation extraction",
        "large language models",
        "GPT-3",
        "Llama-2",
        "materials chemistry",
        "dopants",
        "host materials",
        "metal-organic frameworks",
        "composition",
        "phase",
        "morphology",
        "application"
    ],
    "Abstract": "Extracting structured knowledge from scientific text remains a challenging task for machine learning models. Here, we present a simple approach to joint named entity recognition and relation extraction and demonstrate how pre-trained large language models (GPT-3, Llama-2) can be fine-tuned to extract useful records of complex scientific knowledge. We test three representative tasks in materials chemistry: linking dopants and host materials, cataloging metal-organic frameworks, and general composition/phase/morphology/application information extraction. Records are extracted from single sentences or entire paragraphs, and the output can be returned as simple English sentences or a more structured format such as a list of JSON objects. This approach represents a simple, accessible, and highly flexible route to obtaining large databases of structured specialized scientific knowledge extracted from research papers."
}</t>
  </si>
  <si>
    <t>{
    "Title": "Information Retrieval Meets Large Language Models: A Strategic Report from Chinese IR Community",
    "Authors": [
        "Qingyao AIa",
        "Ting BAIb",
        "Zhao CAOc",
        "Yi CHANGd",
        "Jiawei CHEN(\u0301)",
        "Zhumin CHENf",
        "Zhiyong CHENGg",
        "Shoubin DONGh",
        "Zhicheng DOUi",
        "Fuli FENG j",
        "Shen GAO f",
        "Jiafeng GUOk",
        "Xiangnan HE(\u0301)",
        "Yanyan LANa",
        "Chenliang LIl",
        "Yiqun LIUa",
        "Ziyu LYUm",
        "Weizhi MAa",
        "Jun MAf",
        "Zhaochun REN f",
        "Pengjie REN f",
        "Zhiqiang WANGn",
        "Mingwen WANGo",
        "Ji-Rong WENi",
        "Le WUp",
        "Xin XIN f",
        "Jun XUi",
        "Dawei YINq",
        "Peng ZHANG(\u0301)",
        "Fan ZHANGl",
        "Weinan ZHANGs",
        "Min ZHANGa",
        "Xiaofei ZHUt",
        "Tsinghua University",
        "Beijing University of Posts and Telecommunications",
        "Huawei Technologies Ltd. Co",
        "Jilin University",
        "Zhejiang University",
        "Shandong University",
        "Shandong Artificial Intelligence Institute",
        "South China University of Technology",
        "Renmin University of China",
        "University of Science and Technology of China",
        "Institute of Computing Technology, Chinese Academy of Sciences",
        "Wuhan University",
        "Shenzhen Institute of Advanced Technology, Chinese Academy of Sciences",
        "Shanxi University",
        "Jiangxi Normal University",
        "Hefei University of Technology",
        "Baidu Inc.",
        "Tianjin University",
        "Shanghai Jiao Tong University",
        "Chongqing University of Technology"
    ],
    "DOI": null,
    "Keywords": [
        "Information Retrieval",
        "Large Language Models",
        "Text Understanding",
        "Generative Retrieval",
        "User Understanding",
        "Model Evaluation",
        "User-System Interaction",
        "Technical Paradigm"
    ],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t>
  </si>
  <si>
    <t>{
    "Title": "Building an annotated corpus for automatic metadata extraction from multilingual journal article references",
    "Authors": [
        "Wonjun Choi",
        "Hwa-Mook Yoon",
        "Mi-Hwan Hyun",
        "Hye-Jin Lee",
        "Jae-Wook Seol",
        "Kangsan Dajeong Lee",
        "Young Joon Yoon",
        "Hyesoo Kong"
    ],
    "DOI": null,
    "Keywords": [
        "metadata extraction",
        "multilingual references",
        "automatic annotation",
        "BERT-based model",
        "GROBID"
    ],
    "Abstract": "Bibliographic references containing citation information of academic literature play an important role as a medium connecting earlier and recent studies. As references contain machine-readable metadata such as author name, title, or publication year, they have been widely used in the field of citation information services including search services for scholarly information and research trend analysis. Many institutions around the world manually extract and continuously accumulate reference metadata to provide various scholarly services. However, manually collection of reference metadata every year continues to be a burden because of the associated cost and time consumption. With the accumulation of a large volume of academic literature, several tools, including GROBID and CERMINE, that automatically extract reference metadata have been released. However, these tools have some limitations. For example, they are only applicable to references written in English, the types of extractable metadata are limited for each tool, and the performance of the tools is insufficient to replace the manual extraction of reference metadata. Therefore, in this study, we focused on constructing a high-quality corpus to automatically extract metadata from multilingual journal article references. Using our constructed corpus, we trained and evaluated a BERT-based transfer-learning model. Furthermore, we compared the performance of the BERT-based model with that of the existing model, GROBID."
}</t>
  </si>
  <si>
    <t>{
    "Title": "LAME: Layout-Aware Metadata Extraction Approach for Research Articles",
    "Authors": [
        "Jongyun Cho",
        "Hyesoo Kong",
        "Hwamook Yoon",
        "Heung-seon Oh",
        "Yuchul Jung"
    ],
    "DOI": "Not provided",
    "Keywords": [
        "Automatic layout analysis",
        "Layout-MetaBERT",
        "Metadata extraction",
        "Research article"
    ],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t>
  </si>
  <si>
    <t>{
    "Title": "Layout Aware Semantic Element Extraction for Sustainable Science &amp; Technology Decision Support",
    "Authors": [
        "Hyuntae Kim",
        "Jongyun Choi",
        "Soyoung Park",
        "Yuchul Jung"
    ],
    "DOI": "10.3390/su14052802",
    "Keywords": [
        "Science &amp; Technology",
        "Automated Text Mining",
        "Vision Recognition",
        "Knowledge Graph Construction"
    ],
    "Abstract": "New scienti\ufb01c and technological (S&amp;T) knowledge is being introduced rapidly, and hence, analysis efforts to understand and analyze new published S&amp;T documents are increasing daily. Automated text mining and vision recognition techniques alleviate the burden somewhat, but the various document layout formats and knowledge content granularities across the S&amp;T \ufb01eld make it challenging. Therefore, this paper proposes LA-SEE (LAME and Vi-SEE), a knowledge graph construction framework that simultaneously extracts meta-information and useful image objects from S&amp;T documents in various layout formats. We adopt Layout-aware Metadata Extraction (LAME), which can accurately extract metadata from various layout formats, and implement a transformer-based instance segmentation (i.e., Vision based Semantic Elements Extraction (Vi-SEE)) to maximize the vision recognition."
}</t>
  </si>
  <si>
    <t>{
    "Title": "Convolutional Neural Networks for Sentence Classification",
    "Authors": [
        "Yoon Kim"
    ],
    "DOI": null,
    "Keywords": [
        "Convolutional Neural Networks",
        "Sentence Classification",
        "Word Vectors",
        "Fine-tuning"
    ],
    "Abstract": "We report on a series of experiments with convolutional neural networks (CNN) trained on top of pre-trained word vectors for sentence-level classification tasks. We show that a simple CNN with little hyperparameter tuning and static vectors achieves excellent results on multiple benchmarks. Learning task-specific vectors through fine-tuning offers further gains in performance. We additionally propose a simple modification to the architecture to allow for the use of both task-specific and static vectors. The CNN models discussed herein improve upon the state of the art on 4 out of 7 tasks, which include sentiment analysis and question classification."
}</t>
  </si>
  <si>
    <t>{
    "Title": "Employing Conditional Random Fields for Information Extraction in Research Papers",
    "Authors": [
        "Fuchun Peng",
        "Andrew McCallum"
    ],
    "DOI": "Not provided",
    "Keywords": [
        "Information extraction",
        "Constraint information extraction",
        "Conditional random fields",
        "Regularization"
    ],
    "Abstract": "With the increasing use of research paper search engines, such as CiteSeer, for both literature search and hiring decisions, the accuracy of such systems is of paramount importance. This article employs conditional random fields (CRFs) for the task of extracting various common fields from the headers and citations of research papers. CRFs provide a principled way for incorporating various local features, external lexicon features, and global layout features. The basic theory of CRFs is becoming well-understood, but best-practices for applying them to real-world data requires additional exploration. We make an empirical exploration of several factors, including variations on Gaussian, Laplace, and hyperbolic-L1 priors for improved regularization, and several classes of features. Based on CRFs, we further present a novel approach for constraint information extraction; i.e., improving extraction performance given that we know some citations refer to the same publication. On a standard benchmark dataset, we achieve new state-of-the-art performance, reducing error in average F1 by 36%, and word error rate by 78% in comparison with the previous best SVM results. Accuracy compares even more favorably against HMMs. On four co-reference IE datasets, our system significantly improves extraction performance, with an error rate reduction of 6\u201314%."
}</t>
  </si>
  <si>
    <t>{
    "Title": "Information extraction from scientific articles: a survey",
    "Authors": [
        "Zara Nasar",
        "Syed Waqar Jaffry",
        "Muhammad Kamran Malik"
    ],
    "DOI": "https://doi.org/10.1007/978-3-030-20654-5_1",
    "Keywords": [
        "Information extraction",
        "Scientific articles",
        "World Wide Web",
        "Automatic analysis",
        "Metadata",
        "Key-insights",
        "Benchmark datasets",
        "Computational approaches",
        "Rule-based approaches",
        "Hidden Markov Models",
        "Conditional Random Fields",
        "Support Vector Machines",
        "Naive-Bayes classification",
        "Deep Learning"
    ],
    "Abstract": "In last few decades, with the advent of World Wide Web (WWW), world is being over-loaded with huge data. This huge data carries potential information that once extracted, can be used for betterment of humanity. Information from this data can be extracted using manual and automatic analysis. Manual analysis is not scalable and ef\ufb01cient, whereas, the automatic analysis involves computing mechanisms that aid in automatic information extraction over huge amount of data. WWW has also affected overall growth in scienti\ufb01c literature that makes the process of literature review quite laborious, time consuming and cumbersome job for researchers. Hence a dire need is felt to automatically extract potential information out of immense set of scienti\ufb01c articles to automate the process of literature review. Therefore, in this study, aim is to present the overall progress concerning automatic information extraction from scienti\ufb01c articles. The information insights extracted from scienti\ufb01c articles are classi\ufb01ed in two broad categories i.e. metadata and key-insights. As available benchmark datasets carry a signi\ufb01cant role in overall development in this research domain, existing datasets against both categories are extensively reviewed. Later, research studies in literature that have applied various computational approaches applied on these datasets are consolidated. Major computational approaches in this regard include Rule-based approaches, Hidden Markov Models, Conditional Random Fields, Support Vector Machines, Na\u0131\u00a8ve-Bayes classi\ufb01cation and Deep Learning approaches. Currently, there are multiple projects going on that are focused towards the dataset construction tailored to speci\ufb01c information needs from scienti\ufb01c articles. Hence, in this study, state-of-the-art developments in automatic information extraction from scientific articles are discussed."
}</t>
  </si>
  <si>
    <t>{
  "Title": "Predicting movies’ eudaimonic and hedonic scores: A machine learning approach using metadata, audio and visual features",
  "Authors": [
    "Elham Motamedi",
    "Danial Khosh Kholgh",
    "Sorush Saghari",
    "Mehdi Elahi",
    "Francesco Barile",
    "Marko Tkalcic"
  ],
  "DOI": "10.1016/j.infpro.2023.103610",
  "Keywords": [
    "Eudaimonia",
    "Hedonia",
    "Machine learning approach",
    "Movie recommender systems"
  ],
  "Abstract": "In the task of modeling user preferences for movie recommender systems, recent research has demonstrated the benefits of describing movies with their eudaimonic and hedonic scores (E and H 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t>
  </si>
  <si>
    <t xml:space="preserve">{
    "Title": "Deep Learning-based Extraction of Algorithmic Metadata in Full-Text Scholarly Documents",
    "Authors": [
        "Iqra Safdera",
        "Saeed-Ul Hassana",
        "Anna Visvizib",
        "Thanapon Norasetc",
        "Raheel Nawazd",
        "Suppawong Tuarobc"
    ],
    "DOI": "Not provided",
    "Keywords": [
        "Knowledge-based Systems",
        "Algorithmic Metadata",
        "Algorithm Search",
        "Deep Learning",
        "Bi-Directional LSTM",
        "Information Retrieval",
        "Full-text Articles"
    ],
    "Abstract": "The advancements of search engines for traditional text documents have enabled the effective retrieval of massive textual information in a resource-efficient manner. However, such conventional search methodologies often suffer from poor retrieval accuracy especially when documents exhibit unique properties that behoove specialized and deeper semantic extraction. Recently, AlgorithmSeer, a search engine for algorithms has been proposed, that extracts pseudo-codes and shallow textual metadata from scientific publications and treats them as traditional documents so that the conventional search engine methodology could be applied. However, such a system fails to facilitate user search queries that seek to identify algorithm-specific information, such as the datasets on which algorithms operate, the performance of algorithms, and runtime complexity, etc. In this paper, a set of enhancements to the previously proposed algorithm search engine are presented. Specifically, we propose a set of methods to automatically identify and extract algorithmic pseudo-codes and the sentential context surrounding them. Furthermore, we introduce a novel deep learning architecture that leverages Bi-Directional Long Short-Term Memory (Bi-LSTM) networks to enhance the extraction process. Our approach not only improves the precision of algorithmic metadata extraction but also significantly reduces the computational overhead, making it suitable for large-scale applications."
}
</t>
  </si>
  <si>
    <t xml:space="preserve">{
"Title":"Gemma 2: Improving Open Language Models at a Practical Size",
"Authors":["Gemma Team"],
"DOI":null,
"Keywords":["large language models,"Transformer architecture","knowledge distillation","local-global attentions","group-query attention"],
"Abstract":"In this work, we introduce Gemma 2, a new addition to the Gemma family of lightweight, state-of-the-art open models, ranging in scale from 2 billion to 27 billion parameters. We apply several known technical modifications to the Transformer architecture, such as interleaving local-global attentions and group-query attention. We also train the 2B and 9B models with knowledge distillation instead of next token prediction. The resulting models deliver the best performance for their size and offer competitive alternatives to models that are 2-3× bigger. We release all our models to the community."
}
</t>
  </si>
  <si>
    <t xml:space="preserve">{
  "Title": "Vision and Natural Language for Metadata Extraction from Scientific PDF Documents: A Multimodal Approach",
  "Authors": ["Zeyd Boukhers", "Azeddine Bouabdallah"],
  "DOI": "10.1145/3529372.3533295",
  "Keywords": ["Metadata Extraction", "Natural Language Processing", "Computer Vision", "Multimodal Models"],
  "Abstract": "The challenge of automatically extracting metadata from scien-
tific PDF documents varies depending on the diversity of layouts
within the PDF collection. In some disciplines such as German so-
cial sciences, the authors are not required to generate their papers
according to a specific template and they often create their own tem-
plates which yield a high appearance diversity across publications.
Overcoming this diversity using only Natural Language Processing
(NLP) approaches is not always effective which is reflected in the
metadata unavailability of a large portion of German social science
publications. Therefore, we propose in this paper a multimodal
neural network model that employs NLP together with Computer
Vision (CV) for metadata extraction from scientific PDF documents.
The aim is to benefit from both modalities to increase the overall
accuracy of metadata extraction. The extensive experiments of the
proposed model on around 8800 documents proved its effectiveness
over unimodal models, with an overall F1 score of 92.3%."
}
</t>
  </si>
  <si>
    <t>{
    "Title": "Extracting Scientific Figures with Distantly Supervised Neural Networks",
    "Authors": [
        "Noah Siegel",
        "Nicholas Lourie",
        "Russell Power",
        "Waleed Ammar"
    ],
    "DOI": "Not provided",
    "Keywords": [
        "Figure Extraction",
        "Distant Supervision",
        "Deep Learning",
        "Neural Networks",
        "Computer Vision"
    ],
    "Abstract": "Non-textual components such as charts, diagrams and tables provide key information in many scientific documents, but the lack of large labeled datasets has impeded the development of data-driven methods for scientific figure extraction. In this paper, we induce high-quality training labels for the task of figure extraction in a large number of scientific documents, with no human intervention. To accomplish this we leverage the auxiliary data provided in two large web collections of scientific documents (arXiv and PubMed) to locate figures and their associated captions in the rasterized PDF. We share the resulting dataset of over 5.5 million induced labels\u20144,000 times larger than the previous largest figure extraction dataset\u2014with an average precision of 96.8%, to enable the development of modern data-driven methods for this task. We use this dataset to train a deep neural network for end-to-end figure detection, yielding a model that can be more easily extended to new domains compared to previous work. The model was successfully deployed in Semantic Scholar, a large-scale academic search engine, and used to extract figures in 13 million scientific documents."
}</t>
  </si>
  <si>
    <t>{
    "Title": "Automatic Recognition of Learning Resource Category in a Digital Library",
    "Authors": [
        "Soumya Banerjee",
        "Debarshi Kumar Sanyal",
        "Samiran Chattopadhyay",
        "Plaban Kumar Bhowmick",
        "Partha Pratim Das"
    ],
    "DOI": "Not available",
    "Keywords": [
        "deep learning",
        "transfer learning",
        "digital library"
    ],
    "Abstract": "Digital libraries generally need to process a large volume of diverse document types. The collection and tagging of metadata is a long, error-prone, manpower-consuming task. We are attempting to build an automatic metadata extractor for digital libraries. In this work, we present the Heterogeneous Learning Resources (HLR) dataset for document image classification. The individual learning resource is first decomposed into its constituent document images (sheets) which are then passed through an OCR tool to obtain the textual representation. The document image and its textual content are classified with state-of-the-art classifiers. Finally, the labels of the constituent document images are used to predict the label of the overall document."
}</t>
  </si>
  <si>
    <t>{
    "Title": "Model Selection with Model Zoo via Graph",
    "Authors": [
        "Ziyu Li",
        "Hilco van der Wilk",
        "Danning Zhan",
        "Megha Khosla",
        "Alessandro Bozzon",
        "Rihan Hai"
    ],
    "DOI": "Not provided",
    "Keywords": [
        "Pre-trained deep learning models",
        "model zoos",
        "model selection",
        "TransferGraph",
        "graph learning",
        "model-dataset relationships"
    ],
    "Abstract": "Pre-trained deep learning (DL) models are increasingly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TransferGraph\u2019s effectiveness in capturing essential model-dataset relationships, yielding up to a 32% improvement in correlation between predicted performance and the actual fine-tuning results compared to the state-of-the-art methods."
}</t>
  </si>
  <si>
    <t>{
    "Title": "Extracting Decision Model and Notation models from text using deep learning techniques",
    "Authors": [
        "Alexandre Goossens",
        "Johannes De Smedt",
        "Jan Vanthienen"
    ],
    "DOI": "Not available",
    "Keywords": [
        "Deep learning",
        "Decision Model and Notation",
        "DMN",
        "Decision model extraction"
    ],
    "Abstract": "Companies and organizations often use manuals and guidelines to communicate and execute operational decisions. Decision Model and Notation (DMN) models can be used to model and automate these decisions. Modeling a decision from a textual source, however, is a time intensive and complex activity hence a need for shorter modeling times. This paper studies how NLP deep learning techniques can extract decision models from text faster. In this paper, we study and evaluate an automatic sentence classifier and a decision dependency extractor using NLP deep learning models (BERT and Bi-LSTM-CRF). A large labeled and tagged dataset was collected from real use cases to train these models. We conclude that BERT can be used for the (semi)-automatic extraction of decision models from text."
}</t>
  </si>
  <si>
    <t>{
    "Title": "Smart Learning Environments: Prerequisites-based course recommendation: recommending learning objects using concept prerequisites and metadata matching",
    "Authors": [
        "Abdessamad Chanaa",
        "Nour-eddine El Faddouli"
    ],
    "DOI": "https://doi.org/10.1186/s40561-024-00301-0",
    "Keywords": [
        "Smart Learning Environments",
        "Prerequisites-based course recommendation",
        "Learning objects",
        "Concept prerequisites",
        "Metadata matching"
    ],
    "Abstract": "The recommendation is an active area of scientific research; it is also a challenging and fundamental problem in online education. However, classical recommender systems usually suffer from item cold-start issues. Besides, unlike other fields like e-commerce or entertainment, e-learning recommendations must ensure that learners have the adequate background knowledge to cognitively receive the recommended learning objects. For that reason, when designing an efficient e-learning recommendation method, these challenges should be considered. To address those issues, in this paper, we first propose extracting pairs concept prerequisites using Linked Open Data (LOD). Then, we evaluate the proposed list of prerequisite relationships using..."
}</t>
  </si>
  <si>
    <t>{
    "Title": "Deep Transfer Learning for Metadata",
    "Authors": [
        "Zeyd Boukhers",
        "Nada Beili",
        "Timo Hartmann",
        "Prantik Goswami",
        "Muhammad Arslan Zafar"
    ],
    "DOI": "Not available",
    "Keywords": [
        "transfer learning",
        "metadata extraction",
        "neural networks"
    ],
    "Abstract": "In contrast to most of the English scientific publications that follow standard and simple layouts, the order, content, position and size of metadata in German publications vary greatly among publications. This variety makes traditional NLP methods fail to accurately extract metadata from these publications. In this paper, we present a method that extracts metadata from PDF documents with different layouts and styles by viewing the document as an image. We used Mask R-CNN which is trained on COCO dataset and \ufb01netuned with PubLayNet dataset that consists of 200K PDF snapshots with \ufb01ve basic classes (e.g. text, \ufb01gure, etc). We re\ufb01ne-tuned the model on our proposed synthetic dataset consisting of 30K article snapshots to extract nine patterns (i.e. author, title, etc). Our synthetic dataset is generated using contents in both languages German and English and a \ufb01nite set of challenging templates obtained from German publications. Our method achieved an average accuracy of around 90% which validates its capability to accurately extract metadata from a variety of PDF documents with challenging templates."
}</t>
  </si>
  <si>
    <t>{
    "Title": "ERNIE 3.0: LARGE-SCALE KNOWLEDGE ENHANCED PRE-TRAINING FOR LANGUAGE UNDERSTANDING AND GENERATION",
    "Authors": [
        "Yu Sun",
        "Shuohuan Wang",
        "Shikun Feng",
        "Siyu Ding",
        "Chao Pang",
        "Junyuan Shang",
        "Jiaxiang Liu",
        "Xuyi Chen",
        "Yanbin Zhao",
        "Yuxiang Lu",
        "Weixin Liu",
        "Zhihua Wu",
        "Weibao Gong",
        "Jianzhong Liang",
        "Zhizhou Shang",
        "Peng Sun",
        "Wei Liu",
        "Xuan Ouyang",
        "Dianhai Yu",
        "Hao Tian",
        "Hua Wu",
        "Haifeng Wang"
    ],
    "DOI": null,
    "Keywords": [
        "ERNIE 3.0",
        "Large-scale knowledge enhanced pre-training",
        "Language understanding",
        "Language generation",
        "Zero-shot learning",
        "Few-shot learning",
        "Fine-tuning",
        "Natural Language Processing",
        "Chinese NLP tasks",
        "SuperGLUE benchmark"
    ],
    "Abstract": "Pre-trained models have achieved state-of-the-art results in various Natural Language Processing (NLP) tasks. Recent works such as T5 [1] and GPT-3 [2] have shown that scaling up pre-trained language models can improve their generalization abilities. Particularly, the GPT-3 model with 175 billion parameters shows its strong task-agnostic zero-shot/few-shot learning capabilities. Despite their success, these large-scale models are trained on plain texts without introducing knowledge such as linguistic knowledge and world knowledge. In addition, most large-scale models are trained in an auto-regressive way. As a result, this kind of traditional fine-tuning approach demonstrates relatively weak performance when solving downstream language understanding tasks. In order to solve the above problems, we propose a unified framework named ERNIE 3.0 for pre-training large-scale knowledge enhanced models. It fuses auto-regressive network and auto-encoding network, so that the trained model can be easily tailored for both natural language understanding and generation tasks with zero-shot learning, few-shot learning or fine-tuning. We trained the model with 10 billion parameters on a 4TB corpus consisting of plain texts and a large-scale knowledge graph. Empirical results show that the model outperforms the state-of-the-art models on 54 Chinese NLP tasks, and its English version achieves the first place on the SuperGLUE [3] benchmark (July 3, 2021), surpassing human performance by +0.8% (90.6% vs. 89.8%)."
}</t>
  </si>
  <si>
    <t>{
    "Title": "Few-shot named entity recognition framework for forestry science",
    "Authors": [
        "Yuquan Fan",
        "Hong Xiao",
        "Min Wang",
        "Junchi Wang",
        "Wenchao Jiang",
        "Chang Zhu"
    ],
    "DOI": "https://doi.org/10.1007/s12652-023-04740-4",
    "Keywords": [
        "metadata extraction",
        "named entity recognition",
        "forestry science",
        "few-shot learning",
        "data augmentation",
        "semantic comprehension"
    ],
    "Abstract": "The effective utilization of accumulated forestry science papers is of paramount significance in enhancing our understanding of the current state of forests and the formulation of strategies for forest environmental preservation. However, the present challenge lies in the deficient richness of metadata associated with these pivotal documents, rendering their comprehensive exploitation a formidable endeavor. Metadata from forestry science papers serves as a foundational cornerstone for the efficient management and utilization of these scholarly documents, playing an indispensable role in the advancement of research within the domain of forestry science. Constructing a training corpus and extracting distant semantic relationships is challenging, the utilization of named entity recognition (NER) technology for metadata entity identification in forestry science papers remains an unexplored avenue. To overcome these limitations, this paper creates a specialized training corpus and introduces a novel few-shot NER framework tailored specifically for metadata extraction from forestry science papers. Within this innovative framework, a data augmentation layer, employing word replacement (WR) and enhanced mixup (EM), effectively addresses the issue of suboptimal performance resulting from a scarcity of training data. The semantic comprehension layer incorporates a multi-granularity dilated convolution neural network (MGDCNN) to capture an intricate understanding of the semantic relationships within the text."
}</t>
  </si>
  <si>
    <t xml:space="preserve">{
    "Title": "Extracting structured knowledge from scientific text with large language models",
    "Authors": [
        "John Dagdelen",
        "Alexander Dunn",
        "Sanghoon Lee",
        "Nicholas Walker",
        "Andrew S. Rosen",
        "Gerbrand Ceder",
        "Kristin A. Persson",
        "Anubhav Jain"
    ],
    "DOI": "https://doi.org/10.1038/s41467-024-45563-x",
    "Keywords": [
        "scientific text",
        "large language models",
        "joint named entity recognition",
        "relation extraction",
        "materials chemistry",
        "metal-organic frameworks",
        "composition",
        "phase",
        "morphology",
        "application"
    ],
    "Abstract": "The majority of scientific knowledge about solid-state materials is scattered across the text, tables, and figures of millions of academic research papers. Thus, it is difficult for researchers to properly understand the full body of past work and effectively leverage existing knowledge when designing experiments. Moreover, machine learning models for direct property prediction are being increasingly employed as screening steps for materials discovery and design workflows. This approach represents a simple, accessible, and highly flexible route to obtaining large databases of structured specialized scientific knowledge extracted from research papers."
}
</t>
  </si>
  <si>
    <t>{
  "Title": "Information Retrieval Meets Large Language Models: A Strategic Report from Chinese IR Community",
  "Authors": [
    "Qingyao AIa",
    "Ting BAIb",
    "Zhao CAOc",
    "Yi CHANGd",
    "Jiawei CHEN()e",
    "Zhumin CHENf",
    "Zhiyong CHENGg",
    "Shoubin DONGh",
    "Zhicheng DOUi",
    "Fuli FENG j",
    "Shen GAO f",
    "Jiafeng GUOk",
    "Xiangnan HE() j",
    "Yanyan LANa",
    "Chenliang LIl",
    "Yiqun LIUa",
    "Ziyu LYUm",
    "Weizhi MAa",
    "Jun MAf",
    "Zhaochun REN f",
    "Pengjie REN f",
    "Zhiqiang WANGn",
    "Mingwen WANGo",
    "Ji-Rong WENi",
    "Le WUp",
    "Xin XIN f",
    "Jun XUi",
    "Dawei YINq",
    "Peng ZHANG()r",
    "Fan ZHANGl",
    "Weinan ZHANGs",
    "Min ZHANGa",
    "Xiaofei ZHUt"
  ],
  "DOI": "10.1007/s11740-023-01417-7",
  "Keywords": [
    "Information Retrieval",
    "Large Language Models",
    "Synergistic Relationship",
    "Generative Retrieval",
    "User Understanding",
    "Model Evaluation",
    "User-System Interactions"
  ],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contribute contextual understanding."
}</t>
  </si>
  <si>
    <t>{
    "Title": "Building an annotated corpus for automatic metadata extraction from multilingual journal article references",
    "Authors": [
        "Wonjun Choi",
        "Hwa-Mook Yoon",
        "Mi-Hwan Hyun",
        "Hye-Jin Lee",
        "Jae-Wook Seol",
        "Kangsan",
        "Dajeong Lee",
        "Young Joon Yoon",
        "Hyesoo Kong"
    ],
    "DOI": "Not available",
    "Keywords": [
        "Bibliographic references",
        "Citation information",
        "Academic literature",
        "Metadata extraction",
        "Multilingual references",
        "BERT-based transfer-learning model",
        "GROBID",
        "CERMINE"
    ],
    "Abstract": "Bibliographic references containing citation information of academic literature play an important role as a medium connecting earlier and recent studies. As references contain machine-readable metadata such as author name, title, or publication year, they have been widely used in the field of citation information services including search services for scholarly information and research trend analysis. Many institutions around the world manually extract and continuously accumulate reference metadata to provide various scholarly services. However, manually collection of reference metadata every year continues to be a burden because of the associated cost and time consumption. With the accumulation of a large volume of academic literature, several tools, including GROBID and CERMINE, that automatically extract reference metadata have been released. However, these tools have some limitations. For example, they are only applicable to references written in English, the types of extractable metadata are limited for each tool, and the performance of the tools is insufficient to replace the manual extraction of reference metadata. Therefore, in this study, we focused on constructing a high-quality corpus to automatically extract metadata from multilingual journal article references. Using our constructed corpus, we trained and evaluated a BERT-based transfer-learning model. Furthermore, we compared the performance of the BERT-based model with that of the existing model, GROBID. Currently, our corpus contains 3,815,987 multilingual references, mainly in English and Korean, with labels f"
}</t>
  </si>
  <si>
    <t xml:space="preserve">{
    "Title": "LAME: Layout-Aware Metadata Extraction Approach for Research Articles",
    "Authors": [
        "JONGYUN CHOI",
        "HYESOO KONG",
        "HWAMOOK YOON",
        "HEUNG-SEON OH",
        "YUCHUL JUNG"
    ],
    "DOI": "Not provided",
    "Keywords": [
        "Automatic layout analysis",
        "Layout-MetaBERT",
        "Metadata extraction",
        "Research article"
    ],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
</t>
  </si>
  <si>
    <t>{
    "Title": "Layout Aware Semantic Element Extraction for Sustainable Science &amp; Technology Decision Support",
    "Authors": [
        "Hyuntae Kim",
        "Jongyun Choi",
        "Soyoung Park",
        "Yuchul Jung"
    ],
    "DOI": "https://doi.org/10.3390/su14052802",
    "Keywords": [
        "Layout Aware",
        "Semantic Element Extraction",
        "Sustainable Science",
        "Technology Decision Support",
        "Knowledge Graph",
        "Metadata Extraction",
        "Vision Recognition",
        "Automated Text Mining"
    ],
    "Abstract": "New scientific and technological (S&amp;T) knowledge is being introduced rapidly, and hence, analysis efforts to understand and analyze new published S&amp;T documents are increasing daily. Automated text mining and vision recognition techniques alleviate the burden somewhat, but the various document layout formats and knowledge content granularities across the S&amp;T \ufb01eld make it challenging. Therefore, this paper proposes LA-SEE (LAME and Vi-SEE), a knowledge graph construction framework that simultaneously extracts meta-information and useful image objects from S&amp;T documents in various layout formats. We adopt Layout-aware Metadata Extraction (LAME), which can accurately extract metadata from various layout formats, and implement a transformer-based instance segmentation (i.e., Vision based Semantic Elements Extraction (Vi-SEE)) to maximize the vision."
}</t>
  </si>
  <si>
    <t xml:space="preserve">{
    "Title": "Convolutional Neural Networks for Sentence Classification",
    "Authors": [
        "Yoon Kim"
    ],
    "DOI": "Not available",
    "Keywords": [
        "Convolutional Neural Networks",
        "Sentence Classification",
        "Word Vectors",
        "Deep Learning",
        "Natural Language Processing"
    ],
    "Abstract": "We report on a series of experiments with convolutional neural networks (CNN) trained on top of pre-trained word vectors for sentence-level classification tasks. We show that a simple CNN with little hyperparameter tuning and static vectors achieves excellent results on multiple benchmarks. Learning task-specific vectors through fine-tuning offers further gains in performance. We additionally propose a simple modification to the architecture to allow for the use of both task-specific and static vectors. The CNN models discussed herein improve upon the state of the art on 4 out of 7 tasks, which include sentiment analysis and question classification."
}
</t>
  </si>
  <si>
    <t xml:space="preserve">{
    "Title": "Information extraction from research papers using conditional random fields",
    "Authors": [
        "Fuchun Peng",
        "Andrew McCallum"
    ],
    "DOI": "Not provided",
    "Keywords": [
        "Information extraction",
        "Constraint information extraction",
        "Conditional random fields",
        "Regularization"
    ],
    "Abstract": "With the increasing use of research paper search engines, such as CiteSeer, for both literature search and hiring decisions, the accuracy of such systems is of paramount importance. This article employs conditional random fields (CRFs) for the task of extracting various common fields from the headers and citation of research papers. CRFs provide a principled way for incorporating various local features, external lexicon features and global layout features. The basic theory of CRFs is becoming well-understood, but best-practices for applying them to real-world data requires additional exploration. We make an empirical exploration of several factors, including variations on Gaussian, Laplace and hyperbolic-L1 priors for improved regularization, and several classes of features. Based on CRFs, we further present a novel approach for constraint co-reference information extraction; i.e., improving extraction performance given that we know some citations refer to the same publication. On a standard benchmark dataset, we achieve new state-of-the-art performance, reducing error in average F1 by 36%, and word error rate by 78% in comparison with the previous best SVM results. Accuracy compares even more favorably against HMMs. On four co-reference IE datasets, our system significantly improves extraction performance, with an error rate reduction of 6\u201314%."
}
</t>
  </si>
  <si>
    <t>{
    "Title": "Information extraction from scientific articles: a survey",
    "Authors": [
        "Zara Nasar",
        "Syed Waqar Jaffry",
        "Muhammad Kamran Malik"
    ],
    "DOI": null,
    "Keywords": [
        "Information extraction",
        "Scientific articles",
        "World Wide Web",
        "Automatic analysis",
        "Literature review",
        "Computational approaches",
        "Rule-based approaches",
        "Hidden Markov Models",
        "Conditional Random Fields",
        "Support Vector Machines",
        "Na\u0131\u00a8ve-Bayes classification",
        "Deep Learning"
    ],
    "Abstract": "In last few decades, with the advent of World Wide Web (WWW), world is being overloaded with huge data. This huge data carries potential information that once extracted, can be used for betterment of humanity. Information from this data can be extracted using manual and automatic analysis. Manual analysis is not scalable and efficient, whereas, the automatic analysis involves computing mechanisms that aid in automatic information extraction over huge amount of data. WWW has also affected overall growth in scienti\ufb01c literature that makes the process of literature review quite laborious, time consuming and cumbersome job for researchers. Hence a dire need is felt to automatically extract potential information out of immense set of scienti\ufb01c articles to automate the process of literature review. Therefore, in this study, aim is to present the overall progress concerning automatic information extraction from scienti\ufb01c articles. The information insights extracted from scienti\ufb01c articles are classi\ufb01ed in two broad categories i.e. metadata and key-insights. As available benchmark datasets carry a signi\ufb01cant role in overall development in this research domain, existing datasets against both categories are extensively reviewed. Later, research studies in literature that have applied various computational approaches applied on these datasets are consolidated. Major computational approaches in this regard include Rule-based approaches, Hidden Markov Models, Conditional Random Fields, Support Vector Machines, Na\u0131\u00a8ve-Bayes classi\ufb01cation and Deep Learning approaches. Currently, there are multiple projects going on that are focused towards the dataset construction tailored to speci\ufb01c information needs from scienti\ufb01c articles. Hence, in this study, state-o of the art in automatic information extraction from scienti\ufb01c articles is presented."
}</t>
  </si>
  <si>
    <t>{
    "Title": "Predicting movies\u2019 eudaimonic and hedonic scores: A machine learning approach using metadata, audio and visual features",
    "Authors": [
        "Elham Motamedi",
        "Danial Khosh Kholgh",
        "Sorush Saghari",
        "Mehdi Elahi",
        "Francesco Barile",
        "Marko Tkalcic"
    ],
    "DOI": "Unavailable",
    "Keywords": [
        "Eudaimonia",
        "Hedonia",
        "Machine learning approach",
        "Movie recommender systems"
    ],
    "Abstract": "In the task of modeling user preferences for movie recommender systems, recent research has demonstrated the benefits of describing movies with their eudaimonic and hedonic scores (E and H 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We compared the performance of pre-trained models and custom-built models for predicting E and H scores."
}</t>
  </si>
  <si>
    <t>{
    "Title": "Deep Learning-based Extraction of Algorithmic Metadata in Full-Text Scholarly Documents",
    "Authors": [
        "Iqra Safdera",
        "Saeed-Ul Hassana",
        "Anna Visvizib",
        "Thanapon Norasetc",
        "Raheel Nawazd",
        "Suppawong Tuarobc"
    ],
    "DOI": "Not provided",
    "Keywords": [
        "Knowledge-based Systems",
        "Algorithmic Metadata",
        "Algorithm Search",
        "Deep Learning",
        "Bi-Directional LSTM",
        "Information Retrieval",
        "Full-text Articles"
    ],
    "Abstract": "The advancements of search engines for traditional text documents have enabled the effective retrieval of massive textual information in a resource-efficient manner. However, such conventional search methodologies often suffer from poor retrieval accuracy especially when documents exhibit unique properties that behoove specialized and deeper semantic extraction. Recently, AlgorithmSeer, a search engine for algorithms has been proposed, that extracts pseudo-codes and shallow textual metadata from scientific publications and treats them as traditional documents so that the conventional search engine methodology could be applied. However, such a system fails to facilitate user search queries that seek to identify algorithm-specific information, such as the datasets on which algorithms operate, the performance of algorithms, and runtime complexity, etc. In this paper, a set of enhancements to the previously proposed algorithm search engine are presented. Specifically, we propose a set of methods to automatically identify and extract algorithmic pseudo-codes and the sentence-level metadata that describe the algorithms."
}</t>
  </si>
  <si>
    <t>{
  "Title": "Gemma 2: Improving Open Language Models at a Practical Size",
  "Authors": [
    "Gemma Team, Google DeepMind"
  ],
  "DOI": null,
  "Keywords": [
    "Large language models",
    "small-scale models",
    "Transformer architecture",
    "knowledge distillation",
    "multimodal capabilities",
    "multilingual capabilities",
    "context lengths",
    "model performance",
    "model scaling"
  ],
  "Abstract": "In this work, we introduce Gemma 2, a new addition to the Gemma family of lightweight, state-of-the-art open models, ranging in scale from 2 billion to 27 billion parameters. In this new version, we apply several known technical modifications to the Transformer architecture, such as interleaving local-global attentions (Beltagy et al., 2020a) and group-query attention (Ainslie et al., 2023). We also train the 2B and 9B models with knowledge distillation (Hinton et al., 2015) instead of next token prediction. The resulting models deliver the best performance for their size, and even offer competitive alternatives to models that are 2-3× bigger. We release all our models to the community."
}</t>
  </si>
  <si>
    <t xml:space="preserve">{
    "Title": "Vision and Natural Language for Metadata Extraction from Scientific PDF Documents: A Multimodal Approach",
    "Authors": [
        "Zeyd Boukhers",
        "Azeddine Bouabdallah"
    ],
    "DOI": "10.1145/3529372.3533295",
    "Keywords": [
        "Metadata Extraction",
        "Scientific PDF",
        "Multimodal Approach",
        "Natural Language Processing",
        "Computer Vision",
        "Neural Network",
        "Information Systems",
        "Data Encoding"
    ],
    "Abstract": "The challenge of automatically extracting metadata from scientific PDF documents varies depending on the diversity of layouts within the PDF collection. In some disciplines such as German social sciences, the authors are not required to generate their papers according to a specific template and they often create their own templates which yield a high appearance diversity across publications. Overcoming this diversity using only Natural Language Processing (NLP) approaches is not always effective which is reflected in the metadata unavailability of a large portion of German social science publications. Therefore, we propose in this paper a multimodal neural network model that employs NLP together with Computer Vision (CV) for metadata extraction from scientific PDF documents. The aim is to benefit from both modalities to increase the overall accuracy of metadata extraction. The extensive experiments of the proposed model on around 8800 documents proved its effectiveness over unimodal models, with an overall F1 score of 92.3%."
}
</t>
  </si>
  <si>
    <t>{
    "Title": "Extracting Scientific Figures with Distantly Supervised Neural Networks",
    "Authors": [
        "Noah Siegel",
        "Nicholas Lourie",
        "Russell Power",
        "Waleed Ammar"
    ],
    "DOI": "https://doi.org/10.1145/3197026.3197040",
    "Keywords": [
        "Figure Extraction",
        "Distant Supervision",
        "Deep Learning",
        "Neural Networks",
        "Computer Vision"
    ],
    "Abstract": "Non-textual components such as charts, diagrams and tables provide key information in many scientific documents, but the lack of large labeled datasets has impeded the development of data-driven methods for scientific figure extraction. In this paper, we induce high-quality training labels for the task of figure extraction in a large number of scientific documents, with no human intervention. To accomplish this we leverage the auxiliary data provided in two large web collections of scientific documents (arXiv and PubMed) to locate figures and their associated captions in the rasterized PDF. We share the resulting dataset of over 5.5 million induced labels-4,000 times larger than the previous largest figure extraction dataset\u2014with an average precision of 96.8%, to enable the development of modern data-driven methods for this task. We use this dataset to train a deep neural network for end-to-end figure detection, yielding a model that can be more easily extended to new domains compared to previous work. The model was successfully deployed in Semantic Scholar, a large-scale academic search engine, and used to extract figures in 13 million scientific documents."
}</t>
  </si>
  <si>
    <t>{
    "Title": "Automatic Recognition of Learning Resource",
    "Authors": [
        "Soumya Banerjee",
        "Debarshi Kumar Sanyal",
        "Samiran Chattopadhyay",
        "Plaban Kumar Bhowmick",
        "Partha Pratim Das"
    ],
    "DOI": "https://doi.org/...",
    "Keywords": [
        "deep learning",
        "transfer learning",
        "digital library"
    ],
    "Abstract": "Digital libraries generally need to process a large volume of diverse document types.",
}</t>
  </si>
  <si>
    <t>{
    "Title": "Model Selection with Model Zoo via Graph",
    "Authors": [
        "Ziyu Li",
        "Hilco van der Wilk",
        "Danning Zhan",
        "Megha Khosla",
        "Alessandro Bozzon",
        "Rihan Hai",
        "Delft University of Technology, The Netherlands"
    ],
    "DOI": "https://doi.org/...",
    "Keywords": [
        "TransferGraph",
        "Model Zoo",
        "Graph Learning",
        "Model Selection"
    ],
    "Abstract": "Pre-trained deep learning (DL) models are increasingly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TransferGraph\u2019s effectiveness in capturing essential model-dataset relationships, yielding up to a 32% improvement in correlation between predicted performance and the actual fine-tuning results compared to the state-of-the-art methods."
}</t>
  </si>
  <si>
    <t>{
    "Title": "Expert Systems With Applications 211 (2023)",
    "Authors": [
        "Alexandre Goossens",
        "Johannes De Smedt",
        "Jan Vanthienen"
    ],
    "DOI": "https://doi.org/...",
    "Keywords": [
        "Decision Model and Notation",
        "Decision Model and Notation models",
        "Decision model extraction",
        "Decision Model and Notation models"
    ],
    "Abstract": "Decision Model and Notation (DMN) models can be used to model and automate decisions.",
}</t>
  </si>
  <si>
    <t xml:space="preserve">{
    "Title": "Smart Learning Environments",
    "Authors": [
        "Abdessamad Chanaa",
        "Nour-eddine El Faddouli"
    ],
    "DOI": "https://doi.org/10.1186/s40561-024-00301-0",
    "Keywords": [
        "Smart Learning Environments",
        "Prerequisites-based course recommendation",
        "Concept Prerequisites",
        "Machine Learning"
    ],
    "Abstract": "The recommendation is an active area of scientific research; it is also a challenging and fundamental problem in online education. However, classical recommender systems usually suffer from item cold-start issues. Besides, unlike other fields like e-commerce or entertainment, e-learning recommendations must ensure that learners have the adequate background knowledge to cognitively receive the recommended learning objects. For that reason, when designing an efficient e-learning recommendation method, these challenges should be considered. To address those issues, in this paper, we first propose extracting pairs concept prerequisites using Linked Open Data (LOD). Then, we evaluate the proposed list of prerequisite relationships using machine learning predictive models. Then, we present the recommendation approach based on matching concept's prerequisites relation and courses metadata through a similarity score. The experimental result of prerequisite identification was evaluated using four well-known machine learning algorithms while achieving an accuracy of 90%. Moreover, using three known evaluation metrics, the final prerequisite-based recommendation demonstrates very good results (NDCG@10 = 86%). This solution will enhance recommendations on online learning platforms. Additionally, it will overcome the cold-start issue and accomplish the needed prerequisites and background knowledge for learners to attain their learning objectives."
}
</t>
  </si>
  <si>
    <t>{
    "Title": "Deep Transfer Learning for Metadata",
    "Authors": [
        "Zeyd Boukhers",
        "Nada Beili",
        "Timo Hartmann",
        "Prantik Goswami",
        "Muhammad Arslan Zafar"
    ],
    "DOI": "https://doi.org/...",
    "Keywords": [
        "Deep Transfer Learning",
        "Metadata Extraction",
        "Neural Networks"
    ],
    "Abstract": "In contrast to most of the English scienti\ufb01c publica\ufb01ons that follow standard and simple layouts, the order, content, position and size of metadata in German publications vary greatly among publications.",
}</t>
  </si>
  <si>
    <t xml:space="preserve">
{
  "Title": "ERNIE 3.0: LARGE-SCALE KNOWLEDGE ENHANCED",
  "Authors": ["Yu Sun", "Shuohuan Wang", "Shikun Feng", "Siyu Ding", "Chao Pang", "Junyuan Shang", "Jiaxiang Liu", "Xuyi Chen", "Yanbin Zhao", "Yuxiang Lu", "Weixin Liu", "Zhihua Wu", "Weibao Gong", "Jianzhong Liang", "Zhizhou Shang", "Peng Sun", "Wei Liu", "Xuan Ouyang", "Dianhai Yu", "Hao Tian", "Hua Wu", "Haifeng Wang", "Baidu Inc."},
  "DOI": "10.1033/0003-0019(2021)0003-0003",
  "Keywords": ["ERNIE", "Knowledge Enhanced", "Language Understanding", "Language Generation"],
  "Abstract": "Pre-trained models have achieved state-of-the-art results in various Natural Language Processing tasks. Recent works such as T5 and GPT-3 have shown that scaling up pre-trained language models can improve their generalization abilities. Particularly, the GPT-3 model with 175 billion parameters shows its strong task-agnostic zero-shot/few-shot learning capabilities. Despite their success, these large-scale models are trained on plain texts without introducing knowledge such as linguistic knowledge and world knowledge. In addition, most large-scale models are trained in an auto-regressive way. As a result, this kind of traditional fine-tuning approach demonstrates relatively weak performance when solving downstream language understanding tasks. In order to solve the above problems, we propose a uniﬁed framework named ERNIE 3.0 for pre-training large-scale knowledge enhanced models. It fuses auto-regressive network and auto-encoding network, so that the trained model can be easily tailored for both natural language understanding and generation tasks with zero-shot learning, few-shot learning or fine-tuning. We trained the model with 10 billion parameters on a 4TB corpus consisting of plain texts and a large-scale knowledge graph. Empirical results show that the model outperforms the state-of-the-art models on 54 Chinese NLP tasks, and its English version achieves the first place on the SuperGLUE benchmark (July 3, 2021), surpassing the human performance by +0.8% (90.6% vs. 89.8%).",
}
==== END RAW OUTPUT ====
==== Extracted Metadata ====
{
    "Error": "Failed to extract JSON: Expecting ',' delimiter: line 3 column 338 (char 395)"
}</t>
  </si>
  <si>
    <t>{
    "Title": "Few-shot named entity recognition framework for forestry science",
    "Authors": [
        "Yuquan Fan",
        "Hong Xiao",
        "Min Wang",
        "Junchi Wang",
        "Wenchao Jiang",
        "Chang Zhu"
    ],
    "DOI": "10.1007/s12652-023-04740-4",
    "Keywords": [
        "Data augmentation",
        "Reweighting",
        "Forestry",
        "Metadata",
        "Named entity recognition"
    ],
    "Abstract": "The effective utilization of accumulated forestry science papers is of paramount significance in enhancing our understanding of the current state of forests and the formulation of strategies for forest environmental preservation."
}</t>
  </si>
  <si>
    <t xml:space="preserve">
    "Title": "Scientific text with large language models",
    "Authors": [
        "John Dagdelen",
        "Alexander Dunn",
        "Sanghoon Lee",
        "Nicholas Walker",
        "Andrew S. Rosen",
        "Gerbrand Ceder",
        "Kristin A. Persson",
        "Anubhav Jain"
    ],
    "DOI": "10.1038/s41467-024-45563-x",
    "Keywords": [
        "named entity recognition",
        "relation extraction",
        "materials chemistry"
    ],
    "Abstract": "Scientific text remains a challenging task for machine learning models",
}
</t>
  </si>
  <si>
    <t xml:space="preserve">{
    "Title": "AI Open 00 (2023) 1\u201317",
    "Authors": [
        "Qingyao AIa",
        "Ting BAIb",
        "Zhao CAOc",
        "Yi CHANGd",
        "Jiawei CHENe",
        "Zhumin CHENf",
        "Zhiyong CHENGg",
        "Shoubin DONGh",
        "Zhieng DOUi",
        "Fuli FENG",
        "Shen GAOf",
        "Jiafeng GUOk",
        "Xiangnan HEj",
        "Yanyan LANa",
        "Chenliang LIl",
        "Yiqun LIUa",
        "Ziyu LYUm",
        "Weizhi MAa",
        "Jun MAf",
        "Zhaochun RENf",
        "Pengjie RENf",
        "Zhiqiang WANGn",
        "Mingwen WANGo",
        "Ji-Rong WENi",
        "Le WUp",
        "Xin XINf",
        "Jun XUi",
        "Dawei YINq",
        "Peng ZHANGr",
        "Fan ZHANGl",
        "Weinan ZHANGs",
        "Min ZHANGa",
        "Xiaofei ZHUt"
    ],
    "DOI": "https://doi.org/10.1016/j.ijrt.2023.04.001",
    "Keywords": [
        "Information Retrieval",
        "Language Language Models",
        "Recommendation System"
    ],
    "Abstract": "The research field of Information Retrieval (IR) has evolved significantly, expanding beyond traditional search to meet diverse user information needs. Recently, Large Language Models (LLMs) have demonstrated exceptional capabilities in text understanding, generation, and knowledge inference, opening up exciting avenues for IR research. LLMs not only facilitate generative retrieval but also offer improved solutions for user understanding, model evaluation, and user-system interactions. More importantly, the synergistic relationship among IR models, LLMs, and humans forms a new technical paradigm that is more powerful for information seeking. IR models provide real-time and relevant information, LLMs contribute internal knowledge, and humans play a central role of demanders and evaluators to the reliability of information services. Nevertheless, significant challenges exist, including computational costs, credibility concerns, domain-specific limitations, and ethical considerations. To thoroughly discuss the transformative impact of LLMs on IR research, the Chinese IR community conducted a strategic workshop in April 2023, yielding valuable insights. This paper provides a summary of the workshop\u2019s outcomes, including the rethinking of IR\u2019s core values, the mutual enhancement of LLMs and IR, the proposal of a novel IR technical paradigm, and open challenges."
}
</t>
  </si>
  <si>
    <t>{
    "Title": "Building an annotated corpus for automatic metadata extraction from multilingual journal article references",
    "Authors": [
        "Wonjun Choi",
        "Hwa-Mook Yoon",
        "Mi-Hwan Hyun",
        "Hye-Jin Lee",
        "Jae-Wook Seol",
        "Kangsan"
    ],
    "DOI": "10.23057/47",
    "Keywords": [
        "multilingual",
        "journal article",
        "metadata extraction",
        "automatic",
        "annotated corpus"
    ],
    "Abstract": "Bibliographic references containing citation information of academic literature play an important role as a medium connecting earlier and recent studies."
}</t>
  </si>
  <si>
    <t xml:space="preserve">{
    "Title": "Layout-Aware Metadata Extraction Approach for Research Articles",
    "Authors": [
        "JONGYUN CHOI",
        "HYESOO KONG",
        "HWAMOOK YOON",
        "HEUNG-SEON OH",
        "YUCHUL JUNG"
    ],
    "DOI": "https://doi.org/10.1016/j.jap.2022.02.002",
    "Keywords": [
        "Layout-aware",
        "Metadata extraction",
        "Research article"
    ],
    "Abstract": "The volume of academic literature, such as academic conference papers and journals, has increased rapidly worldwide, and research on metadata extraction is ongoing. However, high-performing metadata extraction is still challenging due to diverse layout formats according to journal publishers. To accommodate the diversity of the layouts of academic journals, we propose a novel LAyout-aware Metadata Extraction (LAME) framework equipped with the three characteristics (e.g., design of an automatic layout analysis, construction of a large meta-data training set, and construction of Layout-MetaBERT). We designed an automatic layout analysis using PDFMiner. Based on the layout analysis, a large volume of metadata-separated training data, including the title, abstract, author name, author affiliated organization, and keywords, were automatically extracted. Moreover, we constructed Layout-MetaBERT to extract the metadata from academic journals with varying layout formats. The experimental results with Layout-MetaBERT exhibited robust performance (Macro-F1, 93.27%) in metadata extraction for unseen journals with different layout formats."
}
</t>
  </si>
  <si>
    <t>{
    "Title": "Layout Aware Semantic Element Extraction for Sustainable Science &amp; Technology Decision Support",
    "Authors": [
        "Hyuntae Kim",
        "Jongyun Choi",
        "Soyoung Park"
    ],
    "DOI": "10.3390/su14052802",
    "Keywords": [
        "Layout Aware Semantic Element Extraction",
        "Sustainable Science &amp; Technology",
        "Decision Support"
    ],
    "Abstract": "New scienti\ufb01c and technological (S&amp;T) knowledge is being introduced rapidly, and hence, analysis efforts to understand and analyze new published S&amp;T documents are increasing daily."
}</t>
  </si>
  <si>
    <t xml:space="preserve">{
    "Title": "Convolutional Neural Networks for Sentence Classification",
    "Authors": [
        "Yoon Kim"
    ],
    "DOI": "https://doi.org/10.1016/j.cj.2015.04.002",
    "Keywords": [
        "convolutional neural networks",
        "sentence classification"
    ],
    "Abstract": "We report on a series of experiments with convolutional neural networks (CNN) trained on top of pre-trained word vectors for sentence-level classi\ufb01cation tasks."
}
</t>
  </si>
  <si>
    <t>{
    "Title": "Information extraction from research papers",
    "Authors": [
        "F. Peng",
        "A. McCallum"
    ],
    "DOI": "10.1016/j.ipm.2005.09.002",
    "Keywords": [
        "Information extraction",
        "Constraint information extraction",
        "Conditional random fields",
        "Regularization"
    ],
    "Abstract": "This work was mostly conducted while the first author was at the University of Massachusetts Amherst.",
}</t>
  </si>
  <si>
    <t>{
    "Title": "Information extraction from scientific articles: a survey",
    "Authors": [
        "Zara Nasar",
        "Syed Waqar Jaffry",
        "Muhammad Kamran Malik"
    ],
    "DOI": "10.1007/s11192-018-2921-5",
    "Keywords": [
        "Information extraction",
        "Scientific literature",
        "Metadata",
        "Key-insights",
        "Text mining",
        "Machine learning",
        "Research articles",
        "Scientific literature",
        "Zara Nasar",
        "Syed Waqar Jaffry",
        "Muhammad Kamran Malik"
    ],
    "Abstract": "Abstract text"
}</t>
  </si>
  <si>
    <t>{
    "Title": "Predicting movies\u2019 eudaimonic and hedonic scores: A machine learning approach using metadata, audio and visual features",
    "Authors": [
        "Elham Motamedi",
        "Danial Khosh Kholgh",
        "Sorush Saghari",
        "Mehdi Elahi",
        "Francesco Barile",
        "Marko Tkalcic"
    ],
    "DOI": "10.1016/j.infpro.2023.103610",
    "Keywords": [
        "Eudaimonia",
        "Hedonia",
        "Machine learning approach",
        "Movie recommender systems"
    ],
    "Abstract": "In the task of modeling user preferences for movie recommender systems, recent research has demonstrated the benefits of describing movies with their eudaimonic and hedonic scores (E and H scores), which reflect the depth of their message and the level of fun experience they provide, respectively. So far, the labeling of movies with their E and H scores has been done manually using a dedicated instrument (a questionnaire), which is time-consuming. To address this issue, we propose an automatic approach for predicting E and H scores. Specifically, we collected E and H scores of 709 movies from 370 users (with a total of 3699 records), augmented this dataset with metadata, audio, and low-level and high-level visual features, and trained machine learning models for predicting the E and H scores of movies. This study investigates the use of machine learning models in predicting the E and H scores of movies using various feature sets, including audio, low-level and high-level visual features, and metadata."
}</t>
  </si>
  <si>
    <t>{
    "Title": "Algorithmic Metadata Extraction",
    "Authors": [
        "Iqra Safdera",
        "Saeed-Ul Hassana",
        "Anna Visvizib",
        "Thanapon Noraset",
        "Raheel Nawaz",
        "Suppawong Tuarob",
        "A R T I C L E I N F O"
    ],
    "DOI": "10.1016/j.ijm.2020.02.002",
    "Keywords": [
        "Algorithmic Metadata",
        "Algorithm Search",
        "Deep Learning",
        "Bi-Directional LSTM",
        "Information Retrieval"
    ],
    "Abstract": "This paper presents a set of enhancements to the previously proposed algorithm search engine for scientific publications."
}</t>
  </si>
  <si>
    <t>{
  "Title": "Improving Open Language Models",
  "Authors": [
    "Gemma Team",
    "Gemma Team"
  ],
  "DOI": "https://doi.org/10.1038/s41591-024-01245",
  "Keywords": [
    "Knowledge Distillation",
    "Transformer Architecture"
  ],
  "Abstract": "This work introduces a new addition to the Gemma family of lightweight, state-of-the-art open models, ranging in scale from 2 billion to 27 billion parameters."
}</t>
  </si>
  <si>
    <t xml:space="preserve">{
    "Title": "Vision and Natural Language for Metadata Extraction from Scientific PDF Documents: A Multimodal Approach",
    "Authors": [
        "Zeyd Boukhers",
        "Azeddine Bouabdallah"
    ],
    "DOI": "10.1145/3529372.3533295",
    "Keywords": [
        "Natural Language Processing",
        "Multimodal Learning",
        "Computer Vision"
    ],
    "Abstract": "The challenge of automatically extracting metadata from scien-tific PDF documents varies depending on the diversity of layouts within the PDF collection."
}
</t>
  </si>
  <si>
    <t xml:space="preserve">Extracting Scientific Figures with
 Distantly Supervised Neural Networks
Noah Siegel, Nicholas Lourie, Russell Power, Waleed Ammar
ABSTRACT
 Non-textual components such as charts, diagrams and tables pro
vide key information in many scientific documents, but the lack
 of large labeled datasets has impeded the development of data
driven methods for scientific figure extraction. In this paper, we
 induce high-quality training labels for the task of figure extrac
tion in a large number of scientific documents, with no human
 intervention. To accomplish this we leverage the auxiliary data pro
vided in two large web collections of scientific documents (arXiv
 and PubMed) to locate figures and their associated captions in the
 rasterized PDF. We share the resulting dataset of over 5.5 million
 induced labels—4,000 times larger than the previous largest figure
 extraction dataset—with an average precision of 96.8%, to enable
 the development of modern data-driven methods for this task. We
 use this dataset to train a deep neural network for end-to-end fig
ure detection, yielding a model that can be more easily extended
 to new domains compared to previous work. The model was suc
cessfully deployed in Semantic Scholar,1 a large-scale academic
 search engine, and used to extract figures in 13 million scientific
 documents.2
 KEYWORDS
 Figure Extraction, Distant Supervision, Deep Learning, Neural Net
works, Computer Vision
 https://doi.org/10.1145/3197026.3197040
</t>
  </si>
  <si>
    <t xml:space="preserve">Automatic Recognition of Learning Resource
 Category in a Digital Library
 "Soumya Banerjee",
        "Debarshi Kumar Sanyal",
        "Samiran Chattopadhyay",
        "Plaban Kumar Bhowmick",
        "Partha Pratim Das"
Abstract—Digital libraries generally need to process a large
 volume of diverse document types. The collection and tagging
 of metadata is a long, error-prone, manpower-consuming task.
 We are attempting to build an automatic metadata extractor
 for digital libraries. In this work, we present the Heterogeneous
 Learning Resources (HLR) dataset for document image classi
f
 ication. The individual learning resource is first decomposed
 into its constituent document images (sheets) which are then
 passed through an OCR tool to obtain the textual representation.
 The document image and its textual content are classified with
 state-of-the-art classifiers. Finally, the labels of the constituent
 document images are used to predict the label of the overall
 document.
 Index Terms—deep learning, transfer learning, digital library
</t>
  </si>
  <si>
    <t xml:space="preserve">Model Selection with Model Zoo via Graph
 Learning
    "Ziyu Li",
        "Hilco van der Wilk",
        "Danning Zhan",
        "Megha Khosla",
        "Alessandro Bozzon",
        "Rihan Hai"
 Abstract—Pre-trained deep learning (DL) models are increas
ingly accessible in public repositories, i.e., model zoos. Given a
 new prediction task, finding the best model to fine-tune can be
 computationally intensive and costly, especially when the number
 of pre-trained models is large. Selecting the right pre-trained
 models is crucial, yet complicated by the diversity of models from
 various model families (like ResNet, Vit, Swin) and the hidden
 relationships between models and datasets. Existing methods,
 which utilize basic information from models and datasets to
 compute scores indicating model performance on target datasets,
 overlook the intrinsic relationships, limiting their effectiveness
 in model selection. In this study, we introduce TransferGraph,
 a novel framework that reformulates model selection as a
 graph learning problem. TransferGraph constructs a graph using
 extensive metadata extracted from models and datasets, while
 capturing their inherent relationships. Through comprehensive
 experiments across 16 real datasets, both images and texts, we
 demonstrate TransferGraph’s effectiveness in capturing essential
 model-dataset relationships, yielding up to a 32% improvement
 in correlation between predicted performance and the actual fine
tuning results compared to the state-of-the-art methods
</t>
  </si>
  <si>
    <t xml:space="preserve">{
    "Title": "Prerequisites-Based Course Recommendation for Smart Learning Environments",
    "Authors": [
        "Abdessamad Chanaa",
        "Nour-eddine El Faddouli"
    ],
    "DOI": "10.1186/s40561-024-00301-0",
    "Keywords": [
        content‑based recommendation, Course metadata, Prerequisites 
identification, Machine learning, Cold‑start    ],
    "Abstract": "The recommendation is an active area of scientific research; it is also a challenging and fundamental problem in online education. Classical recommender systems often face item cold-start issues. Unlike other fields such as e-commerce or entertainment, e-learning recommendations require learners to have adequate background knowledge to cognitively receive recommended learning objects. Therefore, designing efficient e-learning recommendation methods should consider these challenges. In this paper, we propose extracting pairs of concept prerequisites using Linked Open Data (LOD). We then evaluate the proposed list of prerequisite relationships using machine learning predictive models. Finally, we present a recommendation approach based on matching concept's prerequisites relationship and courses metadata through a similarity score. Experimental results show an accuracy of 90% for identifying prerequisites using four well-known machine learning algorithms. Using three known evaluation metrics, the final prerequisite-based recommendation demonstrates very good results with NDCG@10 reaching 86%. This solution enhances recommendations on online learning platforms and overcomes the cold-start issue, ensuring learners have the necessary prerequisites and background knowledge to achieve their learning objectives."
}
</t>
  </si>
  <si>
    <r>
      <rPr>
        <sz val="10"/>
        <rFont val="Roboto"/>
      </rPr>
      <t xml:space="preserve"> Few‑shot named entity recognition framework for forestry science 
metadata extraction
 Yuquan Fan1 · Hong Xiao1 · Min Wang2 · Junchi Wang1 · Wenchao Jiang1
Chang Zhu
Abstract
  The effective utilization of accumulated forestry science papers is of paramount significance in enhancing our understanding 
of the current state of forests and the formulation of strategies for forest environmental preservation. However, the present 
challenge lies in the deficient richness of metadata associated with these pivotal documents, rendering their comprehensive 
exploitation a formidable endeavor. Metadata from forestry science papers serves as a foundational cornerstone for the effi
cient management and utilization of these scholarly documents, playing an indispensable role in the advancement of research 
within the domain of forestry science. Constructing a training corpus and extracting distant semantic relationships is chal
lenging inherent, the utilization of named entity recognition (NER) technology for metadata entity identification in forestry 
science papers remains an unexplored avenue. To overcome these limitations, this paper creates a specialized training corpus 
and introduces a novel few-shot NER framework tailored specifically for metadata extraction from forestry science papers. 
Within this innovative framework, a data augmentation layer, employing word replacement (WR) and enhanced mixup (EM), 
effectively addresses the issue of suboptimal performance resulting from a scarcity of training data. The semantic compre
hension layer incorporates a multi-granularity dilated convolution neural network (MGDCNN) to capture and extract distant 
semantic associations. Moreover, a meta-learning-based reweighting layer is introduced to mitigate the adverse effects of 
low-quality augmented examples on the model. Experimental results conclusively demonstrate the efficacy of the proposed 
framework, yielding precision, recall, and F1 of 91.08%, 88.96%, and 90.00%, respectively. Compared to traditional models, 
precision, recall, and F1 can be improved by up to 10.69%, 7.48%, and 9.07%, respectively.
 Keywords Data augmentation · Reweighting · Forestry · Metadata · Named entity recognition (NER)
</t>
    </r>
    <r>
      <rPr>
        <sz val="10"/>
        <rFont val="Arial"/>
        <family val="2"/>
      </rPr>
      <t>https://doi.org/10.1007/s12652-023-04740-4</t>
    </r>
  </si>
  <si>
    <r>
      <rPr>
        <sz val="10"/>
        <rFont val="Roboto"/>
      </rPr>
      <t xml:space="preserve">Structured information extraction from
 scientific text with large language models
 John Dagdelen
 Andrew S. Rosen
 1,2,3, Alexander Dunn 1,2,3, Sanghoon Lee1,2, Nicholas Walker1,
 1,2, Gerbrand Ceder1,2, Kristin A. Persson
 Anubhav Jain 1
 1,2 &amp;
 Extracting structured knowledge from scientific text remains a challenging
 task for machine learning models. Here, we present a simple approach to joint
 named entity recognition and relation extraction and demonstrate how pre
trained large language models (GPT-3, Llama-2) can be fine-tuned to extract
 useful records of complex scientific knowledge. We test three representative
 tasks in materials chemistry: linking dopants and host materials, cataloging
 metal-organic frameworks, and general composition/phase/morphology/
 application information extraction. Records are extracted from single sen
tences or entire paragraphs, and the output can be returned as simple English
 sentences or a more structured format such as a list of JSON objects. This
 approach represents a simple, accessible, and highly flexible route to obtain
ing large databases of structured specialized scientific knowledge extracted
 from research papers.
</t>
    </r>
    <r>
      <rPr>
        <sz val="10"/>
        <rFont val="Arial"/>
        <family val="2"/>
      </rPr>
      <t>https://doi.org/10.1038/s41467-024-45563-x</t>
    </r>
    <r>
      <rPr>
        <u/>
        <sz val="10"/>
        <color rgb="FF1155CC"/>
        <rFont val="Arial"/>
      </rPr>
      <t xml:space="preserve">
</t>
    </r>
  </si>
  <si>
    <r>
      <t xml:space="preserve"> </t>
    </r>
    <r>
      <rPr>
        <sz val="10"/>
        <rFont val="Roboto"/>
      </rPr>
      <t xml:space="preserve">Building an annotated corpus for automatic
 metadata extraction from multilingual journal
 article references
 WonjunChoi,Hwa-MookYoon,Mi-HwanHyun,Hye-JinLee,Jae-WookSeol,Kangsan
 DajeongLee,YoungJoonYoon,HyesooKong
 I
Abstract
 Bibliographic references containing citation information of academic literature play an impor
tant role as a medium connecting earlier and recent studies. As references contain
 machine-readable metadata such as author name, title, or publication year, they have been
 widely used in the field of citation information services including search services for scholarly
 information and research trend analysis. Many institutions around the world manually
 extract and continuously accumulate reference metadata to provide various scholarly ser
vices. However, manually collection of reference metadata every year continues to be a bur
denbecause ofthe associated cost and time consumption. With the accumulation of a large
 volume of academic literature, several tools, including GROBID and CERMINE, that auto
matically extract reference metadata have been released. However, these tools have some
 limitations. For example, they are only applicable to references written in English, the types
 of extractable metadata are limited for each tool, and the performance of the tools is insuffi
cient to replace the manual extraction of reference metadata. Therefore, in this study, we
 focused on constructing a high-quality corpus to automatically extract metadata from multi
lingual journal article references. Using our constructed corpus, we trained and evaluated a
 BERT-based transfer-learning model. Furthermore, we compared the performance of the
 BERT-based modelwith that of the existing model, GROBID. Currently, our corpus contains
 3,815,987 multilingual references, mainly in English and Korean, with labels for 13 different
 metadata types. According to our experiment, the BERT-based model trained using our cor
pus showedexcellent performance in extracting metadata not only from journal references
 written in English but also in other languages, particularly Korean. This corpus is available at
 </t>
    </r>
    <r>
      <rPr>
        <sz val="10"/>
        <rFont val="Arial"/>
        <family val="2"/>
      </rPr>
      <t>http://doi.org/10.23057/47</t>
    </r>
  </si>
  <si>
    <r>
      <rPr>
        <sz val="10"/>
        <rFont val="Roboto"/>
      </rPr>
      <t xml:space="preserve"> Layout Aware Semantic Element Extraction for Sustainable
 Science &amp; Technology Decision Support
 Hyuntae Kim ,JongyunChoi,SoyoungPark and Yuchul Jung *
 Abstract: New scientific and technological (S&amp;T) knowledge is being introduced rapidly, and hence,
 analysis efforts to understand and analyze new published S&amp;T documents are increasing daily.
 Automated text mining and vision recognition techniques alleviate the burden somewhat, but the
 various document layout formats and knowledge content granularities across the S&amp;T field make
 it challenging. Therefore, this paper proposes LA-SEE (LAME and Vi-SEE), a knowledge graph
 construction framework that simultaneously extracts meta-information and useful image objects from
 S&amp;Tdocuments in various layout formats. We adopt Layout-aware Metadata Extraction (LAME),
 which can accurately extract metadata from various layout formats, and implement a transformer
based instance segmentation (i.e., Vision based Semantic Elements Extraction (Vi-SEE)) to maximize
 the vision-based semantic element recognition. Moreover, to constructing a scientific knowledge
 graph consisting of multiple S&amp;T documents, we newly defined an extensible Semantic Elements
 Knowledge Graph (SEKG) structure. For now, we succeeded in extracting about 6 million semantic
 elements from 49,649 PDFs. In addition, to illustrate the potential power of our SEKG, we provide two
 promising application scenarios, such as a scientific knowledge guide across multiple S&amp;T documents
 and questions and answering over scientific tables.
Keywords: multi-modal; document layout analysis; metadata; document structure; document object;
 semantic elements; knowledge graph; transformer; decision support
</t>
    </r>
    <r>
      <rPr>
        <sz val="10"/>
        <rFont val="Arial"/>
        <family val="2"/>
      </rPr>
      <t>https://doi.org/10.3390/su14052802</t>
    </r>
  </si>
  <si>
    <r>
      <t xml:space="preserve"> </t>
    </r>
    <r>
      <rPr>
        <sz val="10"/>
        <rFont val="Roboto"/>
      </rPr>
      <t xml:space="preserve">Information extraction from scientific articles: a survey
 Zara Nasar1 • Syed Waqar Jaffry1 • Muhammad Kamran Malik1
 </t>
    </r>
    <r>
      <rPr>
        <sz val="10"/>
        <rFont val="Arial"/>
        <family val="2"/>
      </rPr>
      <t xml:space="preserve">https://doi.org/10.1007/s11192-018-2921-5
</t>
    </r>
    <r>
      <rPr>
        <sz val="10"/>
        <rFont val="Arial"/>
        <family val="2"/>
        <scheme val="minor"/>
      </rPr>
      <t>Abstract</t>
    </r>
    <r>
      <rPr>
        <sz val="10"/>
        <color rgb="FF000000"/>
        <rFont val="Arial"/>
        <scheme val="minor"/>
      </rPr>
      <t xml:space="preserve">
 In last few decades, with the advent of World Wide Web (WWW), world is being over
loaded with huge data. This huge data carries potential information that once extracted, can
 be used for betterment of humanity. Information from this data can be extracted using
 manual and automatic analysis. Manual analysis is not scalable and efficient, whereas, the
 automatic analysis involves computing mechanisms that aid in automatic information
 extraction over huge amount of data. WWW has also affected overall growth in scientific
 literature that makes the process of literature review quite laborious, time consuming and
 cumbersome job for researchers. Hence a dire need is felt to automatically extract potential
 information out of immense set of scientific articles to automate the process of literature
 review. Therefore, in this study, aim is to present the overall progress concerning automatic
 information extraction from scientific articles. The information insights extracted from
 scientific articles are classified in two broad categories i.e. metadata and key-insights. As
 available benchmark datasets carry a significant role in overall development in this
 research domain, existing datasets against both categories are extensively reviewed. Later,
 research studies in literature that have applied various computational approaches applied
 on these datasets are consolidated. Major computational approaches in this regard include
 Rule-based approaches, Hidden Markov Models, Conditional Random Fields, Support
 Vector Machines, Naı¨ve-Bayes classification and Deep Learning approaches. Currently,
 there are multiple projects going on that are focused towards the dataset construction
 tailored to specific information needs from scientific articles. Hence, in this study, state-of
the-art regarding information extraction from scientific articles is covered. This study also
 consolidates evolving datasets as well as various toolkits and code-bases that can be used
 for information extraction from scientific articles.
 Keywords Metadata extraction Key-insights extraction Text mining Information
 extraction Machine learning Research articles Scientific literature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</si>
</sst>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scheme val="minor"/>
    </font>
    <font>
      <sz val="10"/>
      <color theme="1"/>
      <name val="Arial"/>
      <scheme val="minor"/>
    </font>
    <font>
      <sz val="10"/>
      <color theme="1"/>
      <name val="Arial"/>
    </font>
    <font>
      <sz val="11"/>
      <color rgb="FF1F1F1F"/>
      <name val="Arial"/>
    </font>
    <font>
      <u/>
      <sz val="10"/>
      <color rgb="FF0000FF"/>
      <name val="Roboto"/>
    </font>
    <font>
      <sz val="11"/>
      <color rgb="FF1F1F1F"/>
      <name val="Roboto"/>
    </font>
    <font>
      <u/>
      <sz val="10"/>
      <color rgb="FF1155CC"/>
      <name val="Arial"/>
    </font>
    <font>
      <sz val="10"/>
      <name val="Roboto"/>
    </font>
    <font>
      <sz val="10"/>
      <name val="Arial"/>
      <family val="2"/>
    </font>
    <font>
      <sz val="10"/>
      <color theme="1"/>
      <name val="Arial"/>
      <family val="2"/>
      <scheme val="minor"/>
    </font>
    <font>
      <sz val="10"/>
      <name val="Arial"/>
      <family val="2"/>
      <scheme val="minor"/>
    </font>
  </fonts>
  <fills count="3">
    <fill>
      <patternFill patternType="none"/>
    </fill>
    <fill>
      <patternFill patternType="gray125"/>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284E3F"/>
      </left>
      <right style="thin">
        <color rgb="FF356854"/>
      </right>
      <top style="thin">
        <color rgb="FF284E3F"/>
      </top>
      <bottom style="thin">
        <color rgb="FF284E3F"/>
      </bottom>
      <diagonal/>
    </border>
    <border>
      <left style="thin">
        <color rgb="FF000000"/>
      </left>
      <right style="thin">
        <color rgb="FF284E3F"/>
      </right>
      <top style="thin">
        <color rgb="FF000000"/>
      </top>
      <bottom style="thin">
        <color rgb="FF000000"/>
      </bottom>
      <diagonal/>
    </border>
    <border>
      <left style="thin">
        <color rgb="FF284E3F"/>
      </left>
      <right style="thin">
        <color rgb="FF000000"/>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F6F8F9"/>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applyFont="1" applyAlignment="1"/>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1" xfId="0" applyFont="1" applyBorder="1" applyAlignment="1"/>
    <xf numFmtId="0" fontId="1" fillId="0" borderId="1" xfId="0" applyFont="1" applyBorder="1" applyAlignment="1">
      <alignment vertical="center"/>
    </xf>
    <xf numFmtId="0" fontId="1" fillId="0" borderId="1" xfId="0" applyFont="1" applyBorder="1" applyAlignment="1">
      <alignment vertical="center"/>
    </xf>
    <xf numFmtId="0" fontId="4" fillId="0" borderId="1" xfId="0" applyFont="1" applyBorder="1" applyAlignment="1">
      <alignment vertical="center"/>
    </xf>
    <xf numFmtId="0" fontId="2" fillId="0" borderId="1" xfId="0" applyFont="1" applyBorder="1" applyAlignment="1"/>
    <xf numFmtId="0" fontId="1" fillId="0" borderId="1" xfId="0" applyFont="1" applyBorder="1" applyAlignment="1"/>
    <xf numFmtId="0" fontId="2" fillId="0" borderId="4" xfId="0" applyFont="1" applyBorder="1" applyAlignment="1"/>
    <xf numFmtId="0" fontId="1" fillId="0" borderId="5" xfId="0" applyFont="1" applyBorder="1" applyAlignment="1">
      <alignment vertical="center"/>
    </xf>
    <xf numFmtId="0" fontId="1" fillId="0" borderId="0" xfId="0" applyFont="1" applyAlignment="1"/>
    <xf numFmtId="0" fontId="2" fillId="0" borderId="6" xfId="0" applyFont="1" applyBorder="1" applyAlignment="1"/>
    <xf numFmtId="0" fontId="1" fillId="0" borderId="7" xfId="0" applyFont="1" applyBorder="1" applyAlignment="1">
      <alignment vertical="center"/>
    </xf>
    <xf numFmtId="0" fontId="2" fillId="0" borderId="8" xfId="0" applyFont="1" applyBorder="1" applyAlignment="1"/>
    <xf numFmtId="0" fontId="1" fillId="0" borderId="9" xfId="0" applyFont="1" applyBorder="1" applyAlignment="1">
      <alignment vertical="center"/>
    </xf>
    <xf numFmtId="0" fontId="5" fillId="0" borderId="10" xfId="0" applyFont="1" applyBorder="1" applyAlignment="1">
      <alignment vertical="center"/>
    </xf>
    <xf numFmtId="0" fontId="2" fillId="0" borderId="0" xfId="0" applyFont="1" applyAlignment="1"/>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1" xfId="0" applyFont="1" applyBorder="1" applyAlignment="1">
      <alignment horizontal="left" vertical="center"/>
    </xf>
    <xf numFmtId="0" fontId="1" fillId="0" borderId="1" xfId="0" applyFont="1" applyBorder="1" applyAlignment="1">
      <alignment vertical="center"/>
    </xf>
    <xf numFmtId="0" fontId="1" fillId="0" borderId="12" xfId="0" applyFont="1" applyBorder="1" applyAlignment="1">
      <alignment vertical="center"/>
    </xf>
    <xf numFmtId="0" fontId="1" fillId="0" borderId="13" xfId="0" applyFont="1" applyBorder="1" applyAlignment="1">
      <alignment vertical="center"/>
    </xf>
    <xf numFmtId="0" fontId="1" fillId="0" borderId="14" xfId="0" applyFont="1" applyBorder="1" applyAlignment="1">
      <alignment vertical="center"/>
    </xf>
    <xf numFmtId="0" fontId="1" fillId="0" borderId="15" xfId="0" applyFont="1" applyBorder="1" applyAlignment="1">
      <alignment vertical="center"/>
    </xf>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xf numFmtId="0" fontId="1" fillId="0" borderId="1" xfId="0" applyFont="1" applyBorder="1" applyAlignment="1">
      <alignment vertical="center" wrapText="1"/>
    </xf>
    <xf numFmtId="0" fontId="3" fillId="2" borderId="1" xfId="0" applyFont="1" applyFill="1" applyBorder="1" applyAlignment="1">
      <alignment vertical="center" wrapText="1"/>
    </xf>
    <xf numFmtId="0" fontId="1" fillId="0" borderId="1" xfId="0" applyFont="1" applyBorder="1" applyAlignment="1">
      <alignment wrapText="1"/>
    </xf>
    <xf numFmtId="0" fontId="7" fillId="0" borderId="1" xfId="0" applyFont="1" applyBorder="1" applyAlignment="1">
      <alignment vertical="center" wrapText="1"/>
    </xf>
    <xf numFmtId="0" fontId="4" fillId="0" borderId="1" xfId="0" applyFont="1" applyBorder="1" applyAlignment="1">
      <alignment vertical="center" wrapText="1"/>
    </xf>
    <xf numFmtId="0" fontId="9" fillId="0" borderId="1" xfId="0" applyFont="1" applyBorder="1" applyAlignment="1">
      <alignment vertical="center" wrapText="1"/>
    </xf>
    <xf numFmtId="0" fontId="9" fillId="0" borderId="1" xfId="0" applyFont="1" applyBorder="1" applyAlignment="1">
      <alignment wrapText="1"/>
    </xf>
    <xf numFmtId="0" fontId="1" fillId="0" borderId="0" xfId="0" applyFont="1" applyAlignment="1"/>
    <xf numFmtId="0" fontId="0" fillId="0" borderId="0" xfId="0" applyFont="1" applyAlignment="1"/>
  </cellXfs>
  <cellStyles count="1">
    <cellStyle name="Normal" xfId="0" builtinId="0"/>
  </cellStyles>
  <dxfs count="24">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9">
    <tableStyle name="hf_dwld-style" pivot="0" count="3">
      <tableStyleElement type="headerRow" dxfId="23"/>
      <tableStyleElement type="firstRowStripe" dxfId="22"/>
      <tableStyleElement type="secondRowStripe" dxfId="21"/>
    </tableStyle>
    <tableStyle name="hf_dwld-style 2" pivot="0" count="3">
      <tableStyleElement type="headerRow" dxfId="20"/>
      <tableStyleElement type="firstRowStripe" dxfId="19"/>
      <tableStyleElement type="secondRowStripe" dxfId="18"/>
    </tableStyle>
    <tableStyle name="Eval_result_final-style" pivot="0" count="3">
      <tableStyleElement type="headerRow" dxfId="17"/>
      <tableStyleElement type="firstRowStripe" dxfId="16"/>
      <tableStyleElement type="secondRowStripe" dxfId="15"/>
    </tableStyle>
    <tableStyle name="Eval_result_final-style 2" pivot="0" count="3">
      <tableStyleElement type="headerRow" dxfId="14"/>
      <tableStyleElement type="firstRowStripe" dxfId="13"/>
      <tableStyleElement type="secondRowStripe" dxfId="12"/>
    </tableStyle>
    <tableStyle name="Eval_result_final-style 3" pivot="0" count="3">
      <tableStyleElement type="headerRow" dxfId="11"/>
      <tableStyleElement type="firstRowStripe" dxfId="10"/>
      <tableStyleElement type="secondRowStripe" dxfId="9"/>
    </tableStyle>
    <tableStyle name="Sheet6-style" pivot="0" count="2">
      <tableStyleElement type="firstRowStripe" dxfId="8"/>
      <tableStyleElement type="secondRowStripe" dxfId="7"/>
    </tableStyle>
    <tableStyle name="Sheet8-style" pivot="0" count="2">
      <tableStyleElement type="firstRowStripe" dxfId="6"/>
      <tableStyleElement type="secondRowStripe" dxfId="5"/>
    </tableStyle>
    <tableStyle name="Sheet11-style" pivot="0" count="2">
      <tableStyleElement type="firstRowStripe" dxfId="4"/>
      <tableStyleElement type="secondRowStripe" dxfId="3"/>
    </tableStyle>
    <tableStyle name="Evaluation_old-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C46">
  <tableColumns count="3">
    <tableColumn id="1" name="PAPERS"/>
    <tableColumn id="2" name="QWEN 2.5 1.5B INSTRUCT"/>
    <tableColumn id="3" name="GEMMA 2 2B IT"/>
  </tableColumns>
  <tableStyleInfo name="hf_dwld-style" showFirstColumn="1" showLastColumn="1" showRowStripes="1" showColumnStripes="0"/>
</table>
</file>

<file path=xl/tables/table2.xml><?xml version="1.0" encoding="utf-8"?>
<table xmlns="http://schemas.openxmlformats.org/spreadsheetml/2006/main" id="2" name="Table2" displayName="Table2" ref="D1:L22">
  <tableColumns count="9">
    <tableColumn id="1" name="phi3.5"/>
    <tableColumn id="2" name="phi4"/>
    <tableColumn id="3" name="LLAMA 3.2 1B"/>
    <tableColumn id="4" name="Evaluation answers"/>
    <tableColumn id="5" name="Column 1"/>
    <tableColumn id="6" name="Column 2"/>
    <tableColumn id="7" name="Column 3"/>
    <tableColumn id="8" name="Column 4"/>
    <tableColumn id="9" name="Column 5"/>
  </tableColumns>
  <tableStyleInfo name="hf_dwld-style 2" showFirstColumn="1" showLastColumn="1" showRowStripes="1" showColumnStripes="0"/>
</table>
</file>

<file path=xl/tables/table3.xml><?xml version="1.0" encoding="utf-8"?>
<table xmlns="http://schemas.openxmlformats.org/spreadsheetml/2006/main" id="3" name="Evaluation_results" displayName="Evaluation_results" ref="A2:G102">
  <tableColumns count="7">
    <tableColumn id="1" name="Paper "/>
    <tableColumn id="2" name="Field"/>
    <tableColumn id="3" name="QWEN"/>
    <tableColumn id="4" name="GEMMA"/>
    <tableColumn id="5" name="PHI 3.5"/>
    <tableColumn id="6" name="PHI 4"/>
    <tableColumn id="7" name="LLAMA"/>
  </tableColumns>
  <tableStyleInfo name="Eval_result_final-style" showFirstColumn="1" showLastColumn="1" showRowStripes="1" showColumnStripes="0"/>
</table>
</file>

<file path=xl/tables/table4.xml><?xml version="1.0" encoding="utf-8"?>
<table xmlns="http://schemas.openxmlformats.org/spreadsheetml/2006/main" id="4" name="Table4" displayName="Table4" ref="H2:L102">
  <tableColumns count="5">
    <tableColumn id="1" name="QWEN"/>
    <tableColumn id="2" name="GEMMA"/>
    <tableColumn id="3" name="PHI 3.5"/>
    <tableColumn id="4" name="PHI 4"/>
    <tableColumn id="5" name="LLAMA"/>
  </tableColumns>
  <tableStyleInfo name="Eval_result_final-style 2" showFirstColumn="1" showLastColumn="1" showRowStripes="1" showColumnStripes="0"/>
</table>
</file>

<file path=xl/tables/table5.xml><?xml version="1.0" encoding="utf-8"?>
<table xmlns="http://schemas.openxmlformats.org/spreadsheetml/2006/main" id="5" name="Table5" displayName="Table5" ref="M2:Q102">
  <tableColumns count="5">
    <tableColumn id="1" name="QWEN"/>
    <tableColumn id="2" name="GEMMA"/>
    <tableColumn id="3" name="PHI 3.5"/>
    <tableColumn id="4" name="PHI 4"/>
    <tableColumn id="5" name="LLAMA"/>
  </tableColumns>
  <tableStyleInfo name="Eval_result_final-style 3" showFirstColumn="1" showLastColumn="1" showRowStripes="1" showColumnStripes="0"/>
</table>
</file>

<file path=xl/tables/table6.xml><?xml version="1.0" encoding="utf-8"?>
<table xmlns="http://schemas.openxmlformats.org/spreadsheetml/2006/main" id="7" name="Table_2" displayName="Table_2" ref="A2:Q101" headerRowCount="0">
  <tableColumns count="17">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Sheet8-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doi.org/10.23057/47" TargetMode="External"/><Relationship Id="rId7" Type="http://schemas.openxmlformats.org/officeDocument/2006/relationships/table" Target="../tables/table1.xml"/><Relationship Id="rId2" Type="http://schemas.openxmlformats.org/officeDocument/2006/relationships/hyperlink" Target="https://doi.org/10.1038/s41467-024-45563-x" TargetMode="External"/><Relationship Id="rId1" Type="http://schemas.openxmlformats.org/officeDocument/2006/relationships/hyperlink" Target="https://doi.org/10.1007/s12652-023-04740-4" TargetMode="External"/><Relationship Id="rId6" Type="http://schemas.openxmlformats.org/officeDocument/2006/relationships/printerSettings" Target="../printerSettings/printerSettings1.bin"/><Relationship Id="rId5" Type="http://schemas.openxmlformats.org/officeDocument/2006/relationships/hyperlink" Target="https://doi.org/10.1007/s11192-018-2921-5" TargetMode="External"/><Relationship Id="rId4" Type="http://schemas.openxmlformats.org/officeDocument/2006/relationships/hyperlink" Target="https://doi.org/10.3390/su14052802"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1001"/>
  <sheetViews>
    <sheetView tabSelected="1" topLeftCell="C1" workbookViewId="0">
      <pane ySplit="1" topLeftCell="A13" activePane="bottomLeft" state="frozen"/>
      <selection pane="bottomLeft" activeCell="E44" sqref="E44"/>
    </sheetView>
  </sheetViews>
  <sheetFormatPr defaultColWidth="12.5703125" defaultRowHeight="15.75" customHeight="1"/>
  <cols>
    <col min="1" max="1" width="14.7109375" customWidth="1"/>
    <col min="2" max="2" width="64" customWidth="1"/>
    <col min="3" max="3" width="51.140625" customWidth="1"/>
    <col min="4" max="6" width="46.42578125" customWidth="1"/>
    <col min="7" max="7" width="57.140625" customWidth="1"/>
  </cols>
  <sheetData>
    <row r="1" spans="1:12" ht="15.75" customHeight="1">
      <c r="A1" s="1" t="s">
        <v>0</v>
      </c>
      <c r="B1" s="1" t="s">
        <v>1</v>
      </c>
      <c r="C1" s="1" t="s">
        <v>2</v>
      </c>
      <c r="D1" s="2" t="s">
        <v>3</v>
      </c>
      <c r="E1" s="2" t="s">
        <v>4</v>
      </c>
      <c r="F1" s="1" t="s">
        <v>5</v>
      </c>
      <c r="G1" s="1" t="s">
        <v>6</v>
      </c>
      <c r="H1" s="3" t="s">
        <v>7</v>
      </c>
      <c r="I1" s="3" t="s">
        <v>8</v>
      </c>
      <c r="J1" s="3" t="s">
        <v>9</v>
      </c>
      <c r="K1" s="3" t="s">
        <v>10</v>
      </c>
      <c r="L1" s="4" t="s">
        <v>11</v>
      </c>
    </row>
    <row r="2" spans="1:12" ht="15.75" customHeight="1">
      <c r="A2" s="5">
        <v>1</v>
      </c>
      <c r="B2" s="31" t="s">
        <v>60</v>
      </c>
      <c r="C2" s="31" t="s">
        <v>78</v>
      </c>
      <c r="D2" s="31" t="s">
        <v>95</v>
      </c>
      <c r="E2" s="31" t="s">
        <v>114</v>
      </c>
      <c r="F2" s="31" t="s">
        <v>134</v>
      </c>
      <c r="G2" s="31" t="s">
        <v>154</v>
      </c>
    </row>
    <row r="3" spans="1:12" ht="15.75" customHeight="1">
      <c r="A3" s="9">
        <v>2</v>
      </c>
      <c r="B3" s="31" t="s">
        <v>61</v>
      </c>
      <c r="C3" s="31" t="s">
        <v>79</v>
      </c>
      <c r="D3" s="31" t="s">
        <v>96</v>
      </c>
      <c r="E3" s="31" t="s">
        <v>115</v>
      </c>
      <c r="F3" s="31" t="s">
        <v>135</v>
      </c>
      <c r="G3" s="31" t="s">
        <v>155</v>
      </c>
    </row>
    <row r="4" spans="1:12" ht="15.75" customHeight="1">
      <c r="A4" s="9">
        <v>3</v>
      </c>
      <c r="B4" s="31" t="s">
        <v>62</v>
      </c>
      <c r="C4" s="31" t="s">
        <v>80</v>
      </c>
      <c r="D4" s="31" t="s">
        <v>97</v>
      </c>
      <c r="E4" s="31" t="s">
        <v>116</v>
      </c>
      <c r="F4" s="31" t="s">
        <v>136</v>
      </c>
      <c r="G4" s="31" t="s">
        <v>156</v>
      </c>
    </row>
    <row r="5" spans="1:12" ht="15.75" customHeight="1">
      <c r="A5" s="9">
        <v>4</v>
      </c>
      <c r="B5" s="6" t="s">
        <v>12</v>
      </c>
      <c r="C5" s="31" t="s">
        <v>81</v>
      </c>
      <c r="D5" s="31" t="s">
        <v>98</v>
      </c>
      <c r="E5" s="32" t="s">
        <v>117</v>
      </c>
      <c r="F5" s="31" t="s">
        <v>137</v>
      </c>
      <c r="G5" s="31" t="s">
        <v>13</v>
      </c>
    </row>
    <row r="6" spans="1:12" ht="15.75" hidden="1" customHeight="1">
      <c r="A6" s="9">
        <v>5</v>
      </c>
      <c r="B6" s="6"/>
      <c r="C6" s="6"/>
      <c r="D6" s="7"/>
      <c r="E6" s="7"/>
      <c r="F6" s="6"/>
      <c r="G6" s="8"/>
    </row>
    <row r="7" spans="1:12" ht="15.75" customHeight="1">
      <c r="A7" s="9">
        <v>5</v>
      </c>
      <c r="B7" s="31" t="s">
        <v>63</v>
      </c>
      <c r="C7" s="31" t="s">
        <v>82</v>
      </c>
      <c r="D7" s="31" t="s">
        <v>99</v>
      </c>
      <c r="E7" s="31" t="s">
        <v>118</v>
      </c>
      <c r="F7" s="31" t="s">
        <v>138</v>
      </c>
      <c r="G7" s="31" t="s">
        <v>157</v>
      </c>
    </row>
    <row r="8" spans="1:12" ht="15.75" customHeight="1">
      <c r="A8" s="9">
        <v>6</v>
      </c>
      <c r="B8" s="31" t="s">
        <v>64</v>
      </c>
      <c r="C8" s="31" t="s">
        <v>83</v>
      </c>
      <c r="D8" s="31" t="s">
        <v>100</v>
      </c>
      <c r="E8" s="31" t="s">
        <v>119</v>
      </c>
      <c r="F8" s="31" t="s">
        <v>139</v>
      </c>
      <c r="G8" s="31" t="s">
        <v>14</v>
      </c>
    </row>
    <row r="9" spans="1:12" ht="15.75" customHeight="1">
      <c r="A9" s="9">
        <v>7</v>
      </c>
      <c r="B9" s="31" t="s">
        <v>65</v>
      </c>
      <c r="C9" s="6" t="s">
        <v>15</v>
      </c>
      <c r="D9" s="31" t="s">
        <v>16</v>
      </c>
      <c r="E9" s="31" t="s">
        <v>120</v>
      </c>
      <c r="F9" s="31" t="s">
        <v>140</v>
      </c>
      <c r="G9" s="31" t="s">
        <v>17</v>
      </c>
    </row>
    <row r="10" spans="1:12" ht="15.75" customHeight="1">
      <c r="A10" s="9">
        <v>8</v>
      </c>
      <c r="B10" s="31" t="s">
        <v>66</v>
      </c>
      <c r="C10" s="31" t="s">
        <v>84</v>
      </c>
      <c r="D10" s="31" t="s">
        <v>101</v>
      </c>
      <c r="E10" s="31" t="s">
        <v>121</v>
      </c>
      <c r="F10" s="31" t="s">
        <v>141</v>
      </c>
      <c r="G10" s="34" t="s">
        <v>158</v>
      </c>
    </row>
    <row r="11" spans="1:12" ht="15.75" customHeight="1">
      <c r="A11" s="9">
        <v>9</v>
      </c>
      <c r="B11" s="31" t="s">
        <v>18</v>
      </c>
      <c r="C11" s="31" t="s">
        <v>85</v>
      </c>
      <c r="D11" s="31" t="s">
        <v>102</v>
      </c>
      <c r="E11" s="31" t="s">
        <v>122</v>
      </c>
      <c r="F11" s="31" t="s">
        <v>142</v>
      </c>
      <c r="G11" s="35" t="s">
        <v>159</v>
      </c>
    </row>
    <row r="12" spans="1:12" ht="15.75" hidden="1" customHeight="1">
      <c r="A12" s="9">
        <v>11</v>
      </c>
      <c r="B12" s="6"/>
      <c r="C12" s="6"/>
      <c r="D12" s="7"/>
      <c r="E12" s="7"/>
      <c r="F12" s="6"/>
      <c r="G12" s="8"/>
    </row>
    <row r="13" spans="1:12" ht="15.75" customHeight="1">
      <c r="A13" s="9">
        <v>10</v>
      </c>
      <c r="B13" s="31" t="s">
        <v>67</v>
      </c>
      <c r="C13" s="31" t="s">
        <v>86</v>
      </c>
      <c r="D13" s="31" t="s">
        <v>103</v>
      </c>
      <c r="E13" s="31" t="s">
        <v>123</v>
      </c>
      <c r="F13" s="31" t="s">
        <v>143</v>
      </c>
      <c r="G13" s="36" t="s">
        <v>19</v>
      </c>
    </row>
    <row r="14" spans="1:12" ht="15.75" customHeight="1">
      <c r="A14" s="9">
        <v>11</v>
      </c>
      <c r="B14" s="31" t="s">
        <v>68</v>
      </c>
      <c r="C14" s="31" t="s">
        <v>87</v>
      </c>
      <c r="D14" s="32" t="s">
        <v>104</v>
      </c>
      <c r="E14" s="31" t="s">
        <v>124</v>
      </c>
      <c r="F14" s="31" t="s">
        <v>144</v>
      </c>
      <c r="G14" s="35" t="s">
        <v>160</v>
      </c>
    </row>
    <row r="15" spans="1:12" ht="15.75" customHeight="1">
      <c r="A15" s="9">
        <v>12</v>
      </c>
      <c r="B15" s="31" t="s">
        <v>69</v>
      </c>
      <c r="C15" s="31" t="s">
        <v>88</v>
      </c>
      <c r="D15" s="31" t="s">
        <v>105</v>
      </c>
      <c r="E15" s="31" t="s">
        <v>125</v>
      </c>
      <c r="F15" s="31" t="s">
        <v>145</v>
      </c>
      <c r="G15" s="6" t="s">
        <v>20</v>
      </c>
    </row>
    <row r="16" spans="1:12" ht="15.75" customHeight="1">
      <c r="A16" s="9">
        <v>13</v>
      </c>
      <c r="B16" s="31" t="s">
        <v>70</v>
      </c>
      <c r="C16" s="6" t="s">
        <v>21</v>
      </c>
      <c r="D16" s="31" t="s">
        <v>106</v>
      </c>
      <c r="E16" s="31" t="s">
        <v>126</v>
      </c>
      <c r="F16" s="31" t="s">
        <v>146</v>
      </c>
      <c r="G16" s="34" t="s">
        <v>161</v>
      </c>
    </row>
    <row r="17" spans="1:7" ht="15.75" customHeight="1">
      <c r="A17" s="9">
        <v>14</v>
      </c>
      <c r="B17" s="31" t="s">
        <v>71</v>
      </c>
      <c r="C17" s="31" t="s">
        <v>89</v>
      </c>
      <c r="D17" s="31" t="s">
        <v>107</v>
      </c>
      <c r="E17" s="31" t="s">
        <v>127</v>
      </c>
      <c r="F17" s="31" t="s">
        <v>147</v>
      </c>
      <c r="G17" s="6" t="s">
        <v>22</v>
      </c>
    </row>
    <row r="18" spans="1:7" ht="15.75" customHeight="1">
      <c r="A18" s="9">
        <v>15</v>
      </c>
      <c r="B18" s="31" t="s">
        <v>72</v>
      </c>
      <c r="C18" s="31" t="s">
        <v>90</v>
      </c>
      <c r="D18" s="31" t="s">
        <v>108</v>
      </c>
      <c r="E18" s="31" t="s">
        <v>128</v>
      </c>
      <c r="F18" s="31" t="s">
        <v>148</v>
      </c>
      <c r="G18" s="36" t="s">
        <v>23</v>
      </c>
    </row>
    <row r="19" spans="1:7" ht="15.75" customHeight="1">
      <c r="A19" s="9">
        <v>16</v>
      </c>
      <c r="B19" s="31" t="s">
        <v>73</v>
      </c>
      <c r="C19" s="6" t="s">
        <v>24</v>
      </c>
      <c r="D19" s="31" t="s">
        <v>109</v>
      </c>
      <c r="E19" s="31" t="s">
        <v>129</v>
      </c>
      <c r="F19" s="31" t="s">
        <v>149</v>
      </c>
      <c r="G19" s="35" t="s">
        <v>162</v>
      </c>
    </row>
    <row r="20" spans="1:7" ht="15.75" customHeight="1">
      <c r="A20" s="9">
        <v>17</v>
      </c>
      <c r="B20" s="31" t="s">
        <v>74</v>
      </c>
      <c r="C20" s="31" t="s">
        <v>91</v>
      </c>
      <c r="D20" s="31" t="s">
        <v>110</v>
      </c>
      <c r="E20" s="31" t="s">
        <v>130</v>
      </c>
      <c r="F20" s="31" t="s">
        <v>150</v>
      </c>
      <c r="G20" s="36" t="s">
        <v>25</v>
      </c>
    </row>
    <row r="21" spans="1:7" ht="15.75" customHeight="1">
      <c r="A21" s="9">
        <v>18</v>
      </c>
      <c r="B21" s="31" t="s">
        <v>75</v>
      </c>
      <c r="C21" s="31" t="s">
        <v>92</v>
      </c>
      <c r="D21" s="31" t="s">
        <v>111</v>
      </c>
      <c r="E21" s="31" t="s">
        <v>131</v>
      </c>
      <c r="F21" s="31" t="s">
        <v>151</v>
      </c>
      <c r="G21" s="6" t="s">
        <v>26</v>
      </c>
    </row>
    <row r="22" spans="1:7" ht="15.75" customHeight="1">
      <c r="A22" s="9">
        <v>19</v>
      </c>
      <c r="B22" s="31" t="s">
        <v>76</v>
      </c>
      <c r="C22" s="31" t="s">
        <v>93</v>
      </c>
      <c r="D22" s="31" t="s">
        <v>112</v>
      </c>
      <c r="E22" s="31" t="s">
        <v>132</v>
      </c>
      <c r="F22" s="31" t="s">
        <v>152</v>
      </c>
      <c r="G22" s="36" t="s">
        <v>27</v>
      </c>
    </row>
    <row r="23" spans="1:7" ht="15.75" customHeight="1">
      <c r="A23" s="9">
        <v>20</v>
      </c>
      <c r="B23" s="31" t="s">
        <v>77</v>
      </c>
      <c r="C23" s="31" t="s">
        <v>94</v>
      </c>
      <c r="D23" s="33" t="s">
        <v>113</v>
      </c>
      <c r="E23" s="33" t="s">
        <v>133</v>
      </c>
      <c r="F23" s="33" t="s">
        <v>153</v>
      </c>
      <c r="G23" s="37" t="s">
        <v>28</v>
      </c>
    </row>
    <row r="24" spans="1:7" ht="12.75">
      <c r="A24" s="11"/>
      <c r="B24" s="12"/>
      <c r="D24" s="13"/>
    </row>
    <row r="25" spans="1:7" ht="12.75">
      <c r="A25" s="14"/>
      <c r="B25" s="15"/>
    </row>
    <row r="26" spans="1:7" ht="12.75">
      <c r="A26" s="11"/>
      <c r="B26" s="12"/>
    </row>
    <row r="27" spans="1:7" ht="12.75">
      <c r="A27" s="14"/>
      <c r="B27" s="15"/>
    </row>
    <row r="28" spans="1:7" ht="12.75">
      <c r="A28" s="11"/>
      <c r="B28" s="12"/>
    </row>
    <row r="29" spans="1:7" ht="12.75">
      <c r="A29" s="14"/>
      <c r="B29" s="15"/>
    </row>
    <row r="30" spans="1:7" ht="12.75">
      <c r="A30" s="11"/>
      <c r="B30" s="12"/>
    </row>
    <row r="31" spans="1:7" ht="12.75">
      <c r="A31" s="14"/>
      <c r="B31" s="15"/>
    </row>
    <row r="32" spans="1:7" ht="12.75">
      <c r="A32" s="11"/>
      <c r="B32" s="12"/>
    </row>
    <row r="33" spans="1:3" ht="12.75">
      <c r="A33" s="14"/>
      <c r="B33" s="15"/>
    </row>
    <row r="34" spans="1:3" ht="12.75">
      <c r="A34" s="11"/>
      <c r="B34" s="12"/>
    </row>
    <row r="35" spans="1:3" ht="12.75">
      <c r="A35" s="14"/>
      <c r="B35" s="15"/>
    </row>
    <row r="36" spans="1:3" ht="12.75">
      <c r="A36" s="11"/>
      <c r="B36" s="12"/>
    </row>
    <row r="37" spans="1:3" ht="12.75">
      <c r="A37" s="14"/>
      <c r="B37" s="15"/>
    </row>
    <row r="38" spans="1:3" ht="12.75">
      <c r="A38" s="11"/>
      <c r="B38" s="12"/>
    </row>
    <row r="39" spans="1:3" ht="12.75">
      <c r="A39" s="14"/>
      <c r="B39" s="15"/>
    </row>
    <row r="40" spans="1:3" ht="12.75">
      <c r="A40" s="11"/>
      <c r="B40" s="12"/>
    </row>
    <row r="41" spans="1:3" ht="12.75">
      <c r="A41" s="14"/>
      <c r="B41" s="15"/>
    </row>
    <row r="42" spans="1:3" ht="12.75">
      <c r="A42" s="11"/>
      <c r="B42" s="12"/>
    </row>
    <row r="43" spans="1:3" ht="12.75">
      <c r="A43" s="14"/>
      <c r="B43" s="15"/>
    </row>
    <row r="44" spans="1:3" ht="12.75">
      <c r="A44" s="11"/>
      <c r="B44" s="12"/>
    </row>
    <row r="45" spans="1:3" ht="12.75">
      <c r="A45" s="14"/>
      <c r="B45" s="15"/>
    </row>
    <row r="46" spans="1:3" ht="14.25">
      <c r="A46" s="16"/>
      <c r="B46" s="17"/>
      <c r="C46" s="18"/>
    </row>
    <row r="47" spans="1:3" ht="12.75">
      <c r="A47" s="19"/>
    </row>
    <row r="48" spans="1:3" ht="12.75">
      <c r="A48" s="19"/>
    </row>
    <row r="49" spans="1:1" ht="12.75">
      <c r="A49" s="19"/>
    </row>
    <row r="50" spans="1:1" ht="12.75">
      <c r="A50" s="19"/>
    </row>
    <row r="51" spans="1:1" ht="12.75">
      <c r="A51" s="19"/>
    </row>
    <row r="52" spans="1:1" ht="12.75">
      <c r="A52" s="19"/>
    </row>
    <row r="53" spans="1:1" ht="12.75">
      <c r="A53" s="19"/>
    </row>
    <row r="54" spans="1:1" ht="12.75">
      <c r="A54" s="19"/>
    </row>
    <row r="55" spans="1:1" ht="12.75">
      <c r="A55" s="19"/>
    </row>
    <row r="56" spans="1:1" ht="12.75">
      <c r="A56" s="19"/>
    </row>
    <row r="57" spans="1:1" ht="12.75">
      <c r="A57" s="19"/>
    </row>
    <row r="58" spans="1:1" ht="12.75">
      <c r="A58" s="19"/>
    </row>
    <row r="59" spans="1:1" ht="12.75">
      <c r="A59" s="19"/>
    </row>
    <row r="60" spans="1:1" ht="12.75">
      <c r="A60" s="19"/>
    </row>
    <row r="61" spans="1:1" ht="12.75">
      <c r="A61" s="19"/>
    </row>
    <row r="62" spans="1:1" ht="12.75">
      <c r="A62" s="19"/>
    </row>
    <row r="63" spans="1:1" ht="12.75">
      <c r="A63" s="19"/>
    </row>
    <row r="64" spans="1:1" ht="12.75">
      <c r="A64" s="19"/>
    </row>
    <row r="65" spans="1:1" ht="12.75">
      <c r="A65" s="19"/>
    </row>
    <row r="66" spans="1:1" ht="12.75">
      <c r="A66" s="19"/>
    </row>
    <row r="67" spans="1:1" ht="12.75">
      <c r="A67" s="19"/>
    </row>
    <row r="68" spans="1:1" ht="12.75">
      <c r="A68" s="19"/>
    </row>
    <row r="69" spans="1:1" ht="12.75">
      <c r="A69" s="19"/>
    </row>
    <row r="70" spans="1:1" ht="12.75">
      <c r="A70" s="19"/>
    </row>
    <row r="71" spans="1:1" ht="12.75">
      <c r="A71" s="19"/>
    </row>
    <row r="72" spans="1:1" ht="12.75">
      <c r="A72" s="19"/>
    </row>
    <row r="73" spans="1:1" ht="12.75">
      <c r="A73" s="19"/>
    </row>
    <row r="74" spans="1:1" ht="12.75">
      <c r="A74" s="19"/>
    </row>
    <row r="75" spans="1:1" ht="12.75">
      <c r="A75" s="19"/>
    </row>
    <row r="76" spans="1:1" ht="12.75">
      <c r="A76" s="19"/>
    </row>
    <row r="77" spans="1:1" ht="12.75">
      <c r="A77" s="19"/>
    </row>
    <row r="78" spans="1:1" ht="12.75">
      <c r="A78" s="19"/>
    </row>
    <row r="79" spans="1:1" ht="12.75">
      <c r="A79" s="19"/>
    </row>
    <row r="80" spans="1:1" ht="12.75">
      <c r="A80" s="19"/>
    </row>
    <row r="81" spans="1:1" ht="12.75">
      <c r="A81" s="19"/>
    </row>
    <row r="82" spans="1:1" ht="12.75">
      <c r="A82" s="19"/>
    </row>
    <row r="83" spans="1:1" ht="12.75">
      <c r="A83" s="19"/>
    </row>
    <row r="84" spans="1:1" ht="12.75">
      <c r="A84" s="19"/>
    </row>
    <row r="85" spans="1:1" ht="12.75">
      <c r="A85" s="19"/>
    </row>
    <row r="86" spans="1:1" ht="12.75">
      <c r="A86" s="19"/>
    </row>
    <row r="87" spans="1:1" ht="12.75">
      <c r="A87" s="19"/>
    </row>
    <row r="88" spans="1:1" ht="12.75">
      <c r="A88" s="19"/>
    </row>
    <row r="89" spans="1:1" ht="12.75">
      <c r="A89" s="19"/>
    </row>
    <row r="90" spans="1:1" ht="12.75">
      <c r="A90" s="19"/>
    </row>
    <row r="91" spans="1:1" ht="12.75">
      <c r="A91" s="19"/>
    </row>
    <row r="92" spans="1:1" ht="12.75">
      <c r="A92" s="19"/>
    </row>
    <row r="93" spans="1:1" ht="12.75">
      <c r="A93" s="19"/>
    </row>
    <row r="94" spans="1:1" ht="12.75">
      <c r="A94" s="19"/>
    </row>
    <row r="95" spans="1:1" ht="12.75">
      <c r="A95" s="19"/>
    </row>
    <row r="96" spans="1:1" ht="12.75">
      <c r="A96" s="19"/>
    </row>
    <row r="97" spans="1:1" ht="12.75">
      <c r="A97" s="19"/>
    </row>
    <row r="98" spans="1:1" ht="12.75">
      <c r="A98" s="19"/>
    </row>
    <row r="99" spans="1:1" ht="12.75">
      <c r="A99" s="19"/>
    </row>
    <row r="100" spans="1:1" ht="12.75">
      <c r="A100" s="19"/>
    </row>
    <row r="101" spans="1:1" ht="12.75">
      <c r="A101" s="19"/>
    </row>
    <row r="102" spans="1:1" ht="12.75">
      <c r="A102" s="19"/>
    </row>
    <row r="103" spans="1:1" ht="12.75">
      <c r="A103" s="19"/>
    </row>
    <row r="104" spans="1:1" ht="12.75">
      <c r="A104" s="19"/>
    </row>
    <row r="105" spans="1:1" ht="12.75">
      <c r="A105" s="19"/>
    </row>
    <row r="106" spans="1:1" ht="12.75">
      <c r="A106" s="19"/>
    </row>
    <row r="107" spans="1:1" ht="12.75">
      <c r="A107" s="19"/>
    </row>
    <row r="108" spans="1:1" ht="12.75">
      <c r="A108" s="19"/>
    </row>
    <row r="109" spans="1:1" ht="12.75">
      <c r="A109" s="19"/>
    </row>
    <row r="110" spans="1:1" ht="12.75">
      <c r="A110" s="19"/>
    </row>
    <row r="111" spans="1:1" ht="12.75">
      <c r="A111" s="19"/>
    </row>
    <row r="112" spans="1:1" ht="12.75">
      <c r="A112" s="19"/>
    </row>
    <row r="113" spans="1:1" ht="12.75">
      <c r="A113" s="19"/>
    </row>
    <row r="114" spans="1:1" ht="12.75">
      <c r="A114" s="19"/>
    </row>
    <row r="115" spans="1:1" ht="12.75">
      <c r="A115" s="19"/>
    </row>
    <row r="116" spans="1:1" ht="12.75">
      <c r="A116" s="19"/>
    </row>
    <row r="117" spans="1:1" ht="12.75">
      <c r="A117" s="19"/>
    </row>
    <row r="118" spans="1:1" ht="12.75">
      <c r="A118" s="19"/>
    </row>
    <row r="119" spans="1:1" ht="12.75">
      <c r="A119" s="19"/>
    </row>
    <row r="120" spans="1:1" ht="12.75">
      <c r="A120" s="19"/>
    </row>
    <row r="121" spans="1:1" ht="12.75">
      <c r="A121" s="19"/>
    </row>
    <row r="122" spans="1:1" ht="12.75">
      <c r="A122" s="19"/>
    </row>
    <row r="123" spans="1:1" ht="12.75">
      <c r="A123" s="19"/>
    </row>
    <row r="124" spans="1:1" ht="12.75">
      <c r="A124" s="19"/>
    </row>
    <row r="125" spans="1:1" ht="12.75">
      <c r="A125" s="19"/>
    </row>
    <row r="126" spans="1:1" ht="12.75">
      <c r="A126" s="19"/>
    </row>
    <row r="127" spans="1:1" ht="12.75">
      <c r="A127" s="19"/>
    </row>
    <row r="128" spans="1:1" ht="12.75">
      <c r="A128" s="19"/>
    </row>
    <row r="129" spans="1:1" ht="12.75">
      <c r="A129" s="19"/>
    </row>
    <row r="130" spans="1:1" ht="12.75">
      <c r="A130" s="19"/>
    </row>
    <row r="131" spans="1:1" ht="12.75">
      <c r="A131" s="19"/>
    </row>
    <row r="132" spans="1:1" ht="12.75">
      <c r="A132" s="19"/>
    </row>
    <row r="133" spans="1:1" ht="12.75">
      <c r="A133" s="19"/>
    </row>
    <row r="134" spans="1:1" ht="12.75">
      <c r="A134" s="19"/>
    </row>
    <row r="135" spans="1:1" ht="12.75">
      <c r="A135" s="19"/>
    </row>
    <row r="136" spans="1:1" ht="12.75">
      <c r="A136" s="19"/>
    </row>
    <row r="137" spans="1:1" ht="12.75">
      <c r="A137" s="19"/>
    </row>
    <row r="138" spans="1:1" ht="12.75">
      <c r="A138" s="19"/>
    </row>
    <row r="139" spans="1:1" ht="12.75">
      <c r="A139" s="19"/>
    </row>
    <row r="140" spans="1:1" ht="12.75">
      <c r="A140" s="19"/>
    </row>
    <row r="141" spans="1:1" ht="12.75">
      <c r="A141" s="19"/>
    </row>
    <row r="142" spans="1:1" ht="12.75">
      <c r="A142" s="19"/>
    </row>
    <row r="143" spans="1:1" ht="12.75">
      <c r="A143" s="19"/>
    </row>
    <row r="144" spans="1:1" ht="12.75">
      <c r="A144" s="19"/>
    </row>
    <row r="145" spans="1:1" ht="12.75">
      <c r="A145" s="19"/>
    </row>
    <row r="146" spans="1:1" ht="12.75">
      <c r="A146" s="19"/>
    </row>
    <row r="147" spans="1:1" ht="12.75">
      <c r="A147" s="19"/>
    </row>
    <row r="148" spans="1:1" ht="12.75">
      <c r="A148" s="19"/>
    </row>
    <row r="149" spans="1:1" ht="12.75">
      <c r="A149" s="19"/>
    </row>
    <row r="150" spans="1:1" ht="12.75">
      <c r="A150" s="19"/>
    </row>
    <row r="151" spans="1:1" ht="12.75">
      <c r="A151" s="19"/>
    </row>
    <row r="152" spans="1:1" ht="12.75">
      <c r="A152" s="19"/>
    </row>
    <row r="153" spans="1:1" ht="12.75">
      <c r="A153" s="19"/>
    </row>
    <row r="154" spans="1:1" ht="12.75">
      <c r="A154" s="19"/>
    </row>
    <row r="155" spans="1:1" ht="12.75">
      <c r="A155" s="19"/>
    </row>
    <row r="156" spans="1:1" ht="12.75">
      <c r="A156" s="19"/>
    </row>
    <row r="157" spans="1:1" ht="12.75">
      <c r="A157" s="19"/>
    </row>
    <row r="158" spans="1:1" ht="12.75">
      <c r="A158" s="19"/>
    </row>
    <row r="159" spans="1:1" ht="12.75">
      <c r="A159" s="19"/>
    </row>
    <row r="160" spans="1:1" ht="12.75">
      <c r="A160" s="19"/>
    </row>
    <row r="161" spans="1:1" ht="12.75">
      <c r="A161" s="19"/>
    </row>
    <row r="162" spans="1:1" ht="12.75">
      <c r="A162" s="19"/>
    </row>
    <row r="163" spans="1:1" ht="12.75">
      <c r="A163" s="19"/>
    </row>
    <row r="164" spans="1:1" ht="12.75">
      <c r="A164" s="19"/>
    </row>
    <row r="165" spans="1:1" ht="12.75">
      <c r="A165" s="19"/>
    </row>
    <row r="166" spans="1:1" ht="12.75">
      <c r="A166" s="19"/>
    </row>
    <row r="167" spans="1:1" ht="12.75">
      <c r="A167" s="19"/>
    </row>
    <row r="168" spans="1:1" ht="12.75">
      <c r="A168" s="19"/>
    </row>
    <row r="169" spans="1:1" ht="12.75">
      <c r="A169" s="19"/>
    </row>
    <row r="170" spans="1:1" ht="12.75">
      <c r="A170" s="19"/>
    </row>
    <row r="171" spans="1:1" ht="12.75">
      <c r="A171" s="19"/>
    </row>
    <row r="172" spans="1:1" ht="12.75">
      <c r="A172" s="19"/>
    </row>
    <row r="173" spans="1:1" ht="12.75">
      <c r="A173" s="19"/>
    </row>
    <row r="174" spans="1:1" ht="12.75">
      <c r="A174" s="19"/>
    </row>
    <row r="175" spans="1:1" ht="12.75">
      <c r="A175" s="19"/>
    </row>
    <row r="176" spans="1:1" ht="12.75">
      <c r="A176" s="19"/>
    </row>
    <row r="177" spans="1:1" ht="12.75">
      <c r="A177" s="19"/>
    </row>
    <row r="178" spans="1:1" ht="12.75">
      <c r="A178" s="19"/>
    </row>
    <row r="179" spans="1:1" ht="12.75">
      <c r="A179" s="19"/>
    </row>
    <row r="180" spans="1:1" ht="12.75">
      <c r="A180" s="19"/>
    </row>
    <row r="181" spans="1:1" ht="12.75">
      <c r="A181" s="19"/>
    </row>
    <row r="182" spans="1:1" ht="12.75">
      <c r="A182" s="19"/>
    </row>
    <row r="183" spans="1:1" ht="12.75">
      <c r="A183" s="19"/>
    </row>
    <row r="184" spans="1:1" ht="12.75">
      <c r="A184" s="19"/>
    </row>
    <row r="185" spans="1:1" ht="12.75">
      <c r="A185" s="19"/>
    </row>
    <row r="186" spans="1:1" ht="12.75">
      <c r="A186" s="19"/>
    </row>
    <row r="187" spans="1:1" ht="12.75">
      <c r="A187" s="19"/>
    </row>
    <row r="188" spans="1:1" ht="12.75">
      <c r="A188" s="19"/>
    </row>
    <row r="189" spans="1:1" ht="12.75">
      <c r="A189" s="19"/>
    </row>
    <row r="190" spans="1:1" ht="12.75">
      <c r="A190" s="19"/>
    </row>
    <row r="191" spans="1:1" ht="12.75">
      <c r="A191" s="19"/>
    </row>
    <row r="192" spans="1:1" ht="12.75">
      <c r="A192" s="19"/>
    </row>
    <row r="193" spans="1:1" ht="12.75">
      <c r="A193" s="19"/>
    </row>
    <row r="194" spans="1:1" ht="12.75">
      <c r="A194" s="19"/>
    </row>
    <row r="195" spans="1:1" ht="12.75">
      <c r="A195" s="19"/>
    </row>
    <row r="196" spans="1:1" ht="12.75">
      <c r="A196" s="19"/>
    </row>
    <row r="197" spans="1:1" ht="12.75">
      <c r="A197" s="19"/>
    </row>
    <row r="198" spans="1:1" ht="12.75">
      <c r="A198" s="19"/>
    </row>
    <row r="199" spans="1:1" ht="12.75">
      <c r="A199" s="19"/>
    </row>
    <row r="200" spans="1:1" ht="12.75">
      <c r="A200" s="19"/>
    </row>
    <row r="201" spans="1:1" ht="12.75">
      <c r="A201" s="19"/>
    </row>
    <row r="202" spans="1:1" ht="12.75">
      <c r="A202" s="19"/>
    </row>
    <row r="203" spans="1:1" ht="12.75">
      <c r="A203" s="19"/>
    </row>
    <row r="204" spans="1:1" ht="12.75">
      <c r="A204" s="19"/>
    </row>
    <row r="205" spans="1:1" ht="12.75">
      <c r="A205" s="19"/>
    </row>
    <row r="206" spans="1:1" ht="12.75">
      <c r="A206" s="19"/>
    </row>
    <row r="207" spans="1:1" ht="12.75">
      <c r="A207" s="19"/>
    </row>
    <row r="208" spans="1:1" ht="12.75">
      <c r="A208" s="19"/>
    </row>
    <row r="209" spans="1:1" ht="12.75">
      <c r="A209" s="19"/>
    </row>
    <row r="210" spans="1:1" ht="12.75">
      <c r="A210" s="19"/>
    </row>
    <row r="211" spans="1:1" ht="12.75">
      <c r="A211" s="19"/>
    </row>
    <row r="212" spans="1:1" ht="12.75">
      <c r="A212" s="19"/>
    </row>
    <row r="213" spans="1:1" ht="12.75">
      <c r="A213" s="19"/>
    </row>
    <row r="214" spans="1:1" ht="12.75">
      <c r="A214" s="19"/>
    </row>
    <row r="215" spans="1:1" ht="12.75">
      <c r="A215" s="19"/>
    </row>
    <row r="216" spans="1:1" ht="12.75">
      <c r="A216" s="19"/>
    </row>
    <row r="217" spans="1:1" ht="12.75">
      <c r="A217" s="19"/>
    </row>
    <row r="218" spans="1:1" ht="12.75">
      <c r="A218" s="19"/>
    </row>
    <row r="219" spans="1:1" ht="12.75">
      <c r="A219" s="19"/>
    </row>
    <row r="220" spans="1:1" ht="12.75">
      <c r="A220" s="19"/>
    </row>
    <row r="221" spans="1:1" ht="12.75">
      <c r="A221" s="19"/>
    </row>
    <row r="222" spans="1:1" ht="12.75">
      <c r="A222" s="19"/>
    </row>
    <row r="223" spans="1:1" ht="12.75">
      <c r="A223" s="19"/>
    </row>
    <row r="224" spans="1:1" ht="12.75">
      <c r="A224" s="19"/>
    </row>
    <row r="225" spans="1:1" ht="12.75">
      <c r="A225" s="19"/>
    </row>
    <row r="226" spans="1:1" ht="12.75">
      <c r="A226" s="19"/>
    </row>
    <row r="227" spans="1:1" ht="12.75">
      <c r="A227" s="19"/>
    </row>
    <row r="228" spans="1:1" ht="12.75">
      <c r="A228" s="19"/>
    </row>
    <row r="229" spans="1:1" ht="12.75">
      <c r="A229" s="19"/>
    </row>
    <row r="230" spans="1:1" ht="12.75">
      <c r="A230" s="19"/>
    </row>
    <row r="231" spans="1:1" ht="12.75">
      <c r="A231" s="19"/>
    </row>
    <row r="232" spans="1:1" ht="12.75">
      <c r="A232" s="19"/>
    </row>
    <row r="233" spans="1:1" ht="12.75">
      <c r="A233" s="19"/>
    </row>
    <row r="234" spans="1:1" ht="12.75">
      <c r="A234" s="19"/>
    </row>
    <row r="235" spans="1:1" ht="12.75">
      <c r="A235" s="19"/>
    </row>
    <row r="236" spans="1:1" ht="12.75">
      <c r="A236" s="19"/>
    </row>
    <row r="237" spans="1:1" ht="12.75">
      <c r="A237" s="19"/>
    </row>
    <row r="238" spans="1:1" ht="12.75">
      <c r="A238" s="19"/>
    </row>
    <row r="239" spans="1:1" ht="12.75">
      <c r="A239" s="19"/>
    </row>
    <row r="240" spans="1:1" ht="12.75">
      <c r="A240" s="19"/>
    </row>
    <row r="241" spans="1:1" ht="12.75">
      <c r="A241" s="19"/>
    </row>
    <row r="242" spans="1:1" ht="12.75">
      <c r="A242" s="19"/>
    </row>
    <row r="243" spans="1:1" ht="12.75">
      <c r="A243" s="19"/>
    </row>
    <row r="244" spans="1:1" ht="12.75">
      <c r="A244" s="19"/>
    </row>
    <row r="245" spans="1:1" ht="12.75">
      <c r="A245" s="19"/>
    </row>
    <row r="246" spans="1:1" ht="12.75">
      <c r="A246" s="19"/>
    </row>
    <row r="247" spans="1:1" ht="12.75">
      <c r="A247" s="19"/>
    </row>
    <row r="248" spans="1:1" ht="12.75">
      <c r="A248" s="19"/>
    </row>
    <row r="249" spans="1:1" ht="12.75">
      <c r="A249" s="19"/>
    </row>
    <row r="250" spans="1:1" ht="12.75">
      <c r="A250" s="19"/>
    </row>
    <row r="251" spans="1:1" ht="12.75">
      <c r="A251" s="19"/>
    </row>
    <row r="252" spans="1:1" ht="12.75">
      <c r="A252" s="19"/>
    </row>
    <row r="253" spans="1:1" ht="12.75">
      <c r="A253" s="19"/>
    </row>
    <row r="254" spans="1:1" ht="12.75">
      <c r="A254" s="19"/>
    </row>
    <row r="255" spans="1:1" ht="12.75">
      <c r="A255" s="19"/>
    </row>
    <row r="256" spans="1:1" ht="12.75">
      <c r="A256" s="19"/>
    </row>
    <row r="257" spans="1:1" ht="12.75">
      <c r="A257" s="19"/>
    </row>
    <row r="258" spans="1:1" ht="12.75">
      <c r="A258" s="19"/>
    </row>
    <row r="259" spans="1:1" ht="12.75">
      <c r="A259" s="19"/>
    </row>
    <row r="260" spans="1:1" ht="12.75">
      <c r="A260" s="19"/>
    </row>
    <row r="261" spans="1:1" ht="12.75">
      <c r="A261" s="19"/>
    </row>
    <row r="262" spans="1:1" ht="12.75">
      <c r="A262" s="19"/>
    </row>
    <row r="263" spans="1:1" ht="12.75">
      <c r="A263" s="19"/>
    </row>
    <row r="264" spans="1:1" ht="12.75">
      <c r="A264" s="19"/>
    </row>
    <row r="265" spans="1:1" ht="12.75">
      <c r="A265" s="19"/>
    </row>
    <row r="266" spans="1:1" ht="12.75">
      <c r="A266" s="19"/>
    </row>
    <row r="267" spans="1:1" ht="12.75">
      <c r="A267" s="19"/>
    </row>
    <row r="268" spans="1:1" ht="12.75">
      <c r="A268" s="19"/>
    </row>
    <row r="269" spans="1:1" ht="12.75">
      <c r="A269" s="19"/>
    </row>
    <row r="270" spans="1:1" ht="12.75">
      <c r="A270" s="19"/>
    </row>
    <row r="271" spans="1:1" ht="12.75">
      <c r="A271" s="19"/>
    </row>
    <row r="272" spans="1:1" ht="12.75">
      <c r="A272" s="19"/>
    </row>
    <row r="273" spans="1:1" ht="12.75">
      <c r="A273" s="19"/>
    </row>
    <row r="274" spans="1:1" ht="12.75">
      <c r="A274" s="19"/>
    </row>
    <row r="275" spans="1:1" ht="12.75">
      <c r="A275" s="19"/>
    </row>
    <row r="276" spans="1:1" ht="12.75">
      <c r="A276" s="19"/>
    </row>
    <row r="277" spans="1:1" ht="12.75">
      <c r="A277" s="19"/>
    </row>
    <row r="278" spans="1:1" ht="12.75">
      <c r="A278" s="19"/>
    </row>
    <row r="279" spans="1:1" ht="12.75">
      <c r="A279" s="19"/>
    </row>
    <row r="280" spans="1:1" ht="12.75">
      <c r="A280" s="19"/>
    </row>
    <row r="281" spans="1:1" ht="12.75">
      <c r="A281" s="19"/>
    </row>
    <row r="282" spans="1:1" ht="12.75">
      <c r="A282" s="19"/>
    </row>
    <row r="283" spans="1:1" ht="12.75">
      <c r="A283" s="19"/>
    </row>
    <row r="284" spans="1:1" ht="12.75">
      <c r="A284" s="19"/>
    </row>
    <row r="285" spans="1:1" ht="12.75">
      <c r="A285" s="19"/>
    </row>
    <row r="286" spans="1:1" ht="12.75">
      <c r="A286" s="19"/>
    </row>
    <row r="287" spans="1:1" ht="12.75">
      <c r="A287" s="19"/>
    </row>
    <row r="288" spans="1:1" ht="12.75">
      <c r="A288" s="19"/>
    </row>
    <row r="289" spans="1:1" ht="12.75">
      <c r="A289" s="19"/>
    </row>
    <row r="290" spans="1:1" ht="12.75">
      <c r="A290" s="19"/>
    </row>
    <row r="291" spans="1:1" ht="12.75">
      <c r="A291" s="19"/>
    </row>
    <row r="292" spans="1:1" ht="12.75">
      <c r="A292" s="19"/>
    </row>
    <row r="293" spans="1:1" ht="12.75">
      <c r="A293" s="19"/>
    </row>
    <row r="294" spans="1:1" ht="12.75">
      <c r="A294" s="19"/>
    </row>
    <row r="295" spans="1:1" ht="12.75">
      <c r="A295" s="19"/>
    </row>
    <row r="296" spans="1:1" ht="12.75">
      <c r="A296" s="19"/>
    </row>
    <row r="297" spans="1:1" ht="12.75">
      <c r="A297" s="19"/>
    </row>
    <row r="298" spans="1:1" ht="12.75">
      <c r="A298" s="19"/>
    </row>
    <row r="299" spans="1:1" ht="12.75">
      <c r="A299" s="19"/>
    </row>
    <row r="300" spans="1:1" ht="12.75">
      <c r="A300" s="19"/>
    </row>
    <row r="301" spans="1:1" ht="12.75">
      <c r="A301" s="19"/>
    </row>
    <row r="302" spans="1:1" ht="12.75">
      <c r="A302" s="19"/>
    </row>
    <row r="303" spans="1:1" ht="12.75">
      <c r="A303" s="19"/>
    </row>
    <row r="304" spans="1:1" ht="12.75">
      <c r="A304" s="19"/>
    </row>
    <row r="305" spans="1:1" ht="12.75">
      <c r="A305" s="19"/>
    </row>
    <row r="306" spans="1:1" ht="12.75">
      <c r="A306" s="19"/>
    </row>
    <row r="307" spans="1:1" ht="12.75">
      <c r="A307" s="19"/>
    </row>
    <row r="308" spans="1:1" ht="12.75">
      <c r="A308" s="19"/>
    </row>
    <row r="309" spans="1:1" ht="12.75">
      <c r="A309" s="19"/>
    </row>
    <row r="310" spans="1:1" ht="12.75">
      <c r="A310" s="19"/>
    </row>
    <row r="311" spans="1:1" ht="12.75">
      <c r="A311" s="19"/>
    </row>
    <row r="312" spans="1:1" ht="12.75">
      <c r="A312" s="19"/>
    </row>
    <row r="313" spans="1:1" ht="12.75">
      <c r="A313" s="19"/>
    </row>
    <row r="314" spans="1:1" ht="12.75">
      <c r="A314" s="19"/>
    </row>
    <row r="315" spans="1:1" ht="12.75">
      <c r="A315" s="19"/>
    </row>
    <row r="316" spans="1:1" ht="12.75">
      <c r="A316" s="19"/>
    </row>
    <row r="317" spans="1:1" ht="12.75">
      <c r="A317" s="19"/>
    </row>
    <row r="318" spans="1:1" ht="12.75">
      <c r="A318" s="19"/>
    </row>
    <row r="319" spans="1:1" ht="12.75">
      <c r="A319" s="19"/>
    </row>
    <row r="320" spans="1:1" ht="12.75">
      <c r="A320" s="19"/>
    </row>
    <row r="321" spans="1:1" ht="12.75">
      <c r="A321" s="19"/>
    </row>
    <row r="322" spans="1:1" ht="12.75">
      <c r="A322" s="19"/>
    </row>
    <row r="323" spans="1:1" ht="12.75">
      <c r="A323" s="19"/>
    </row>
    <row r="324" spans="1:1" ht="12.75">
      <c r="A324" s="19"/>
    </row>
    <row r="325" spans="1:1" ht="12.75">
      <c r="A325" s="19"/>
    </row>
    <row r="326" spans="1:1" ht="12.75">
      <c r="A326" s="19"/>
    </row>
    <row r="327" spans="1:1" ht="12.75">
      <c r="A327" s="19"/>
    </row>
    <row r="328" spans="1:1" ht="12.75">
      <c r="A328" s="19"/>
    </row>
    <row r="329" spans="1:1" ht="12.75">
      <c r="A329" s="19"/>
    </row>
    <row r="330" spans="1:1" ht="12.75">
      <c r="A330" s="19"/>
    </row>
    <row r="331" spans="1:1" ht="12.75">
      <c r="A331" s="19"/>
    </row>
    <row r="332" spans="1:1" ht="12.75">
      <c r="A332" s="19"/>
    </row>
    <row r="333" spans="1:1" ht="12.75">
      <c r="A333" s="19"/>
    </row>
    <row r="334" spans="1:1" ht="12.75">
      <c r="A334" s="19"/>
    </row>
    <row r="335" spans="1:1" ht="12.75">
      <c r="A335" s="19"/>
    </row>
    <row r="336" spans="1:1" ht="12.75">
      <c r="A336" s="19"/>
    </row>
    <row r="337" spans="1:1" ht="12.75">
      <c r="A337" s="19"/>
    </row>
    <row r="338" spans="1:1" ht="12.75">
      <c r="A338" s="19"/>
    </row>
    <row r="339" spans="1:1" ht="12.75">
      <c r="A339" s="19"/>
    </row>
    <row r="340" spans="1:1" ht="12.75">
      <c r="A340" s="19"/>
    </row>
    <row r="341" spans="1:1" ht="12.75">
      <c r="A341" s="19"/>
    </row>
    <row r="342" spans="1:1" ht="12.75">
      <c r="A342" s="19"/>
    </row>
    <row r="343" spans="1:1" ht="12.75">
      <c r="A343" s="19"/>
    </row>
    <row r="344" spans="1:1" ht="12.75">
      <c r="A344" s="19"/>
    </row>
    <row r="345" spans="1:1" ht="12.75">
      <c r="A345" s="19"/>
    </row>
    <row r="346" spans="1:1" ht="12.75">
      <c r="A346" s="19"/>
    </row>
    <row r="347" spans="1:1" ht="12.75">
      <c r="A347" s="19"/>
    </row>
    <row r="348" spans="1:1" ht="12.75">
      <c r="A348" s="19"/>
    </row>
    <row r="349" spans="1:1" ht="12.75">
      <c r="A349" s="19"/>
    </row>
    <row r="350" spans="1:1" ht="12.75">
      <c r="A350" s="19"/>
    </row>
    <row r="351" spans="1:1" ht="12.75">
      <c r="A351" s="19"/>
    </row>
    <row r="352" spans="1:1" ht="12.75">
      <c r="A352" s="19"/>
    </row>
    <row r="353" spans="1:1" ht="12.75">
      <c r="A353" s="19"/>
    </row>
    <row r="354" spans="1:1" ht="12.75">
      <c r="A354" s="19"/>
    </row>
    <row r="355" spans="1:1" ht="12.75">
      <c r="A355" s="19"/>
    </row>
    <row r="356" spans="1:1" ht="12.75">
      <c r="A356" s="19"/>
    </row>
    <row r="357" spans="1:1" ht="12.75">
      <c r="A357" s="19"/>
    </row>
    <row r="358" spans="1:1" ht="12.75">
      <c r="A358" s="19"/>
    </row>
    <row r="359" spans="1:1" ht="12.75">
      <c r="A359" s="19"/>
    </row>
    <row r="360" spans="1:1" ht="12.75">
      <c r="A360" s="19"/>
    </row>
    <row r="361" spans="1:1" ht="12.75">
      <c r="A361" s="19"/>
    </row>
    <row r="362" spans="1:1" ht="12.75">
      <c r="A362" s="19"/>
    </row>
    <row r="363" spans="1:1" ht="12.75">
      <c r="A363" s="19"/>
    </row>
    <row r="364" spans="1:1" ht="12.75">
      <c r="A364" s="19"/>
    </row>
    <row r="365" spans="1:1" ht="12.75">
      <c r="A365" s="19"/>
    </row>
    <row r="366" spans="1:1" ht="12.75">
      <c r="A366" s="19"/>
    </row>
    <row r="367" spans="1:1" ht="12.75">
      <c r="A367" s="19"/>
    </row>
    <row r="368" spans="1:1" ht="12.75">
      <c r="A368" s="19"/>
    </row>
    <row r="369" spans="1:1" ht="12.75">
      <c r="A369" s="19"/>
    </row>
    <row r="370" spans="1:1" ht="12.75">
      <c r="A370" s="19"/>
    </row>
    <row r="371" spans="1:1" ht="12.75">
      <c r="A371" s="19"/>
    </row>
    <row r="372" spans="1:1" ht="12.75">
      <c r="A372" s="19"/>
    </row>
    <row r="373" spans="1:1" ht="12.75">
      <c r="A373" s="19"/>
    </row>
    <row r="374" spans="1:1" ht="12.75">
      <c r="A374" s="19"/>
    </row>
    <row r="375" spans="1:1" ht="12.75">
      <c r="A375" s="19"/>
    </row>
    <row r="376" spans="1:1" ht="12.75">
      <c r="A376" s="19"/>
    </row>
    <row r="377" spans="1:1" ht="12.75">
      <c r="A377" s="19"/>
    </row>
    <row r="378" spans="1:1" ht="12.75">
      <c r="A378" s="19"/>
    </row>
    <row r="379" spans="1:1" ht="12.75">
      <c r="A379" s="19"/>
    </row>
    <row r="380" spans="1:1" ht="12.75">
      <c r="A380" s="19"/>
    </row>
    <row r="381" spans="1:1" ht="12.75">
      <c r="A381" s="19"/>
    </row>
    <row r="382" spans="1:1" ht="12.75">
      <c r="A382" s="19"/>
    </row>
    <row r="383" spans="1:1" ht="12.75">
      <c r="A383" s="19"/>
    </row>
    <row r="384" spans="1:1" ht="12.75">
      <c r="A384" s="19"/>
    </row>
    <row r="385" spans="1:1" ht="12.75">
      <c r="A385" s="19"/>
    </row>
    <row r="386" spans="1:1" ht="12.75">
      <c r="A386" s="19"/>
    </row>
    <row r="387" spans="1:1" ht="12.75">
      <c r="A387" s="19"/>
    </row>
    <row r="388" spans="1:1" ht="12.75">
      <c r="A388" s="19"/>
    </row>
    <row r="389" spans="1:1" ht="12.75">
      <c r="A389" s="19"/>
    </row>
    <row r="390" spans="1:1" ht="12.75">
      <c r="A390" s="19"/>
    </row>
    <row r="391" spans="1:1" ht="12.75">
      <c r="A391" s="19"/>
    </row>
    <row r="392" spans="1:1" ht="12.75">
      <c r="A392" s="19"/>
    </row>
    <row r="393" spans="1:1" ht="12.75">
      <c r="A393" s="19"/>
    </row>
    <row r="394" spans="1:1" ht="12.75">
      <c r="A394" s="19"/>
    </row>
    <row r="395" spans="1:1" ht="12.75">
      <c r="A395" s="19"/>
    </row>
    <row r="396" spans="1:1" ht="12.75">
      <c r="A396" s="19"/>
    </row>
    <row r="397" spans="1:1" ht="12.75">
      <c r="A397" s="19"/>
    </row>
    <row r="398" spans="1:1" ht="12.75">
      <c r="A398" s="19"/>
    </row>
    <row r="399" spans="1:1" ht="12.75">
      <c r="A399" s="19"/>
    </row>
    <row r="400" spans="1:1" ht="12.75">
      <c r="A400" s="19"/>
    </row>
    <row r="401" spans="1:1" ht="12.75">
      <c r="A401" s="19"/>
    </row>
    <row r="402" spans="1:1" ht="12.75">
      <c r="A402" s="19"/>
    </row>
    <row r="403" spans="1:1" ht="12.75">
      <c r="A403" s="19"/>
    </row>
    <row r="404" spans="1:1" ht="12.75">
      <c r="A404" s="19"/>
    </row>
    <row r="405" spans="1:1" ht="12.75">
      <c r="A405" s="19"/>
    </row>
    <row r="406" spans="1:1" ht="12.75">
      <c r="A406" s="19"/>
    </row>
    <row r="407" spans="1:1" ht="12.75">
      <c r="A407" s="19"/>
    </row>
    <row r="408" spans="1:1" ht="12.75">
      <c r="A408" s="19"/>
    </row>
    <row r="409" spans="1:1" ht="12.75">
      <c r="A409" s="19"/>
    </row>
    <row r="410" spans="1:1" ht="12.75">
      <c r="A410" s="19"/>
    </row>
    <row r="411" spans="1:1" ht="12.75">
      <c r="A411" s="19"/>
    </row>
    <row r="412" spans="1:1" ht="12.75">
      <c r="A412" s="19"/>
    </row>
    <row r="413" spans="1:1" ht="12.75">
      <c r="A413" s="19"/>
    </row>
    <row r="414" spans="1:1" ht="12.75">
      <c r="A414" s="19"/>
    </row>
    <row r="415" spans="1:1" ht="12.75">
      <c r="A415" s="19"/>
    </row>
    <row r="416" spans="1:1" ht="12.75">
      <c r="A416" s="19"/>
    </row>
    <row r="417" spans="1:1" ht="12.75">
      <c r="A417" s="19"/>
    </row>
    <row r="418" spans="1:1" ht="12.75">
      <c r="A418" s="19"/>
    </row>
    <row r="419" spans="1:1" ht="12.75">
      <c r="A419" s="19"/>
    </row>
    <row r="420" spans="1:1" ht="12.75">
      <c r="A420" s="19"/>
    </row>
    <row r="421" spans="1:1" ht="12.75">
      <c r="A421" s="19"/>
    </row>
    <row r="422" spans="1:1" ht="12.75">
      <c r="A422" s="19"/>
    </row>
    <row r="423" spans="1:1" ht="12.75">
      <c r="A423" s="19"/>
    </row>
    <row r="424" spans="1:1" ht="12.75">
      <c r="A424" s="19"/>
    </row>
    <row r="425" spans="1:1" ht="12.75">
      <c r="A425" s="19"/>
    </row>
    <row r="426" spans="1:1" ht="12.75">
      <c r="A426" s="19"/>
    </row>
    <row r="427" spans="1:1" ht="12.75">
      <c r="A427" s="19"/>
    </row>
    <row r="428" spans="1:1" ht="12.75">
      <c r="A428" s="19"/>
    </row>
    <row r="429" spans="1:1" ht="12.75">
      <c r="A429" s="19"/>
    </row>
    <row r="430" spans="1:1" ht="12.75">
      <c r="A430" s="19"/>
    </row>
    <row r="431" spans="1:1" ht="12.75">
      <c r="A431" s="19"/>
    </row>
    <row r="432" spans="1:1" ht="12.75">
      <c r="A432" s="19"/>
    </row>
    <row r="433" spans="1:1" ht="12.75">
      <c r="A433" s="19"/>
    </row>
    <row r="434" spans="1:1" ht="12.75">
      <c r="A434" s="19"/>
    </row>
    <row r="435" spans="1:1" ht="12.75">
      <c r="A435" s="19"/>
    </row>
    <row r="436" spans="1:1" ht="12.75">
      <c r="A436" s="19"/>
    </row>
    <row r="437" spans="1:1" ht="12.75">
      <c r="A437" s="19"/>
    </row>
    <row r="438" spans="1:1" ht="12.75">
      <c r="A438" s="19"/>
    </row>
    <row r="439" spans="1:1" ht="12.75">
      <c r="A439" s="19"/>
    </row>
    <row r="440" spans="1:1" ht="12.75">
      <c r="A440" s="19"/>
    </row>
    <row r="441" spans="1:1" ht="12.75">
      <c r="A441" s="19"/>
    </row>
    <row r="442" spans="1:1" ht="12.75">
      <c r="A442" s="19"/>
    </row>
    <row r="443" spans="1:1" ht="12.75">
      <c r="A443" s="19"/>
    </row>
    <row r="444" spans="1:1" ht="12.75">
      <c r="A444" s="19"/>
    </row>
    <row r="445" spans="1:1" ht="12.75">
      <c r="A445" s="19"/>
    </row>
    <row r="446" spans="1:1" ht="12.75">
      <c r="A446" s="19"/>
    </row>
    <row r="447" spans="1:1" ht="12.75">
      <c r="A447" s="19"/>
    </row>
    <row r="448" spans="1:1" ht="12.75">
      <c r="A448" s="19"/>
    </row>
    <row r="449" spans="1:1" ht="12.75">
      <c r="A449" s="19"/>
    </row>
    <row r="450" spans="1:1" ht="12.75">
      <c r="A450" s="19"/>
    </row>
    <row r="451" spans="1:1" ht="12.75">
      <c r="A451" s="19"/>
    </row>
    <row r="452" spans="1:1" ht="12.75">
      <c r="A452" s="19"/>
    </row>
    <row r="453" spans="1:1" ht="12.75">
      <c r="A453" s="19"/>
    </row>
    <row r="454" spans="1:1" ht="12.75">
      <c r="A454" s="19"/>
    </row>
    <row r="455" spans="1:1" ht="12.75">
      <c r="A455" s="19"/>
    </row>
    <row r="456" spans="1:1" ht="12.75">
      <c r="A456" s="19"/>
    </row>
    <row r="457" spans="1:1" ht="12.75">
      <c r="A457" s="19"/>
    </row>
    <row r="458" spans="1:1" ht="12.75">
      <c r="A458" s="19"/>
    </row>
    <row r="459" spans="1:1" ht="12.75">
      <c r="A459" s="19"/>
    </row>
    <row r="460" spans="1:1" ht="12.75">
      <c r="A460" s="19"/>
    </row>
    <row r="461" spans="1:1" ht="12.75">
      <c r="A461" s="19"/>
    </row>
    <row r="462" spans="1:1" ht="12.75">
      <c r="A462" s="19"/>
    </row>
    <row r="463" spans="1:1" ht="12.75">
      <c r="A463" s="19"/>
    </row>
    <row r="464" spans="1:1" ht="12.75">
      <c r="A464" s="19"/>
    </row>
    <row r="465" spans="1:1" ht="12.75">
      <c r="A465" s="19"/>
    </row>
    <row r="466" spans="1:1" ht="12.75">
      <c r="A466" s="19"/>
    </row>
    <row r="467" spans="1:1" ht="12.75">
      <c r="A467" s="19"/>
    </row>
    <row r="468" spans="1:1" ht="12.75">
      <c r="A468" s="19"/>
    </row>
    <row r="469" spans="1:1" ht="12.75">
      <c r="A469" s="19"/>
    </row>
    <row r="470" spans="1:1" ht="12.75">
      <c r="A470" s="19"/>
    </row>
    <row r="471" spans="1:1" ht="12.75">
      <c r="A471" s="19"/>
    </row>
    <row r="472" spans="1:1" ht="12.75">
      <c r="A472" s="19"/>
    </row>
    <row r="473" spans="1:1" ht="12.75">
      <c r="A473" s="19"/>
    </row>
    <row r="474" spans="1:1" ht="12.75">
      <c r="A474" s="19"/>
    </row>
    <row r="475" spans="1:1" ht="12.75">
      <c r="A475" s="19"/>
    </row>
    <row r="476" spans="1:1" ht="12.75">
      <c r="A476" s="19"/>
    </row>
    <row r="477" spans="1:1" ht="12.75">
      <c r="A477" s="19"/>
    </row>
    <row r="478" spans="1:1" ht="12.75">
      <c r="A478" s="19"/>
    </row>
    <row r="479" spans="1:1" ht="12.75">
      <c r="A479" s="19"/>
    </row>
    <row r="480" spans="1:1" ht="12.75">
      <c r="A480" s="19"/>
    </row>
    <row r="481" spans="1:1" ht="12.75">
      <c r="A481" s="19"/>
    </row>
    <row r="482" spans="1:1" ht="12.75">
      <c r="A482" s="19"/>
    </row>
    <row r="483" spans="1:1" ht="12.75">
      <c r="A483" s="19"/>
    </row>
    <row r="484" spans="1:1" ht="12.75">
      <c r="A484" s="19"/>
    </row>
    <row r="485" spans="1:1" ht="12.75">
      <c r="A485" s="19"/>
    </row>
    <row r="486" spans="1:1" ht="12.75">
      <c r="A486" s="19"/>
    </row>
    <row r="487" spans="1:1" ht="12.75">
      <c r="A487" s="19"/>
    </row>
    <row r="488" spans="1:1" ht="12.75">
      <c r="A488" s="19"/>
    </row>
    <row r="489" spans="1:1" ht="12.75">
      <c r="A489" s="19"/>
    </row>
    <row r="490" spans="1:1" ht="12.75">
      <c r="A490" s="19"/>
    </row>
    <row r="491" spans="1:1" ht="12.75">
      <c r="A491" s="19"/>
    </row>
    <row r="492" spans="1:1" ht="12.75">
      <c r="A492" s="19"/>
    </row>
    <row r="493" spans="1:1" ht="12.75">
      <c r="A493" s="19"/>
    </row>
    <row r="494" spans="1:1" ht="12.75">
      <c r="A494" s="19"/>
    </row>
    <row r="495" spans="1:1" ht="12.75">
      <c r="A495" s="19"/>
    </row>
    <row r="496" spans="1:1" ht="12.75">
      <c r="A496" s="19"/>
    </row>
    <row r="497" spans="1:1" ht="12.75">
      <c r="A497" s="19"/>
    </row>
    <row r="498" spans="1:1" ht="12.75">
      <c r="A498" s="19"/>
    </row>
    <row r="499" spans="1:1" ht="12.75">
      <c r="A499" s="19"/>
    </row>
    <row r="500" spans="1:1" ht="12.75">
      <c r="A500" s="19"/>
    </row>
    <row r="501" spans="1:1" ht="12.75">
      <c r="A501" s="19"/>
    </row>
    <row r="502" spans="1:1" ht="12.75">
      <c r="A502" s="19"/>
    </row>
    <row r="503" spans="1:1" ht="12.75">
      <c r="A503" s="19"/>
    </row>
    <row r="504" spans="1:1" ht="12.75">
      <c r="A504" s="19"/>
    </row>
    <row r="505" spans="1:1" ht="12.75">
      <c r="A505" s="19"/>
    </row>
    <row r="506" spans="1:1" ht="12.75">
      <c r="A506" s="19"/>
    </row>
    <row r="507" spans="1:1" ht="12.75">
      <c r="A507" s="19"/>
    </row>
    <row r="508" spans="1:1" ht="12.75">
      <c r="A508" s="19"/>
    </row>
    <row r="509" spans="1:1" ht="12.75">
      <c r="A509" s="19"/>
    </row>
    <row r="510" spans="1:1" ht="12.75">
      <c r="A510" s="19"/>
    </row>
    <row r="511" spans="1:1" ht="12.75">
      <c r="A511" s="19"/>
    </row>
    <row r="512" spans="1:1" ht="12.75">
      <c r="A512" s="19"/>
    </row>
    <row r="513" spans="1:1" ht="12.75">
      <c r="A513" s="19"/>
    </row>
    <row r="514" spans="1:1" ht="12.75">
      <c r="A514" s="19"/>
    </row>
    <row r="515" spans="1:1" ht="12.75">
      <c r="A515" s="19"/>
    </row>
    <row r="516" spans="1:1" ht="12.75">
      <c r="A516" s="19"/>
    </row>
    <row r="517" spans="1:1" ht="12.75">
      <c r="A517" s="19"/>
    </row>
    <row r="518" spans="1:1" ht="12.75">
      <c r="A518" s="19"/>
    </row>
    <row r="519" spans="1:1" ht="12.75">
      <c r="A519" s="19"/>
    </row>
    <row r="520" spans="1:1" ht="12.75">
      <c r="A520" s="19"/>
    </row>
    <row r="521" spans="1:1" ht="12.75">
      <c r="A521" s="19"/>
    </row>
    <row r="522" spans="1:1" ht="12.75">
      <c r="A522" s="19"/>
    </row>
    <row r="523" spans="1:1" ht="12.75">
      <c r="A523" s="19"/>
    </row>
    <row r="524" spans="1:1" ht="12.75">
      <c r="A524" s="19"/>
    </row>
    <row r="525" spans="1:1" ht="12.75">
      <c r="A525" s="19"/>
    </row>
    <row r="526" spans="1:1" ht="12.75">
      <c r="A526" s="19"/>
    </row>
    <row r="527" spans="1:1" ht="12.75">
      <c r="A527" s="19"/>
    </row>
    <row r="528" spans="1:1" ht="12.75">
      <c r="A528" s="19"/>
    </row>
    <row r="529" spans="1:1" ht="12.75">
      <c r="A529" s="19"/>
    </row>
    <row r="530" spans="1:1" ht="12.75">
      <c r="A530" s="19"/>
    </row>
    <row r="531" spans="1:1" ht="12.75">
      <c r="A531" s="19"/>
    </row>
    <row r="532" spans="1:1" ht="12.75">
      <c r="A532" s="19"/>
    </row>
    <row r="533" spans="1:1" ht="12.75">
      <c r="A533" s="19"/>
    </row>
    <row r="534" spans="1:1" ht="12.75">
      <c r="A534" s="19"/>
    </row>
    <row r="535" spans="1:1" ht="12.75">
      <c r="A535" s="19"/>
    </row>
    <row r="536" spans="1:1" ht="12.75">
      <c r="A536" s="19"/>
    </row>
    <row r="537" spans="1:1" ht="12.75">
      <c r="A537" s="19"/>
    </row>
    <row r="538" spans="1:1" ht="12.75">
      <c r="A538" s="19"/>
    </row>
    <row r="539" spans="1:1" ht="12.75">
      <c r="A539" s="19"/>
    </row>
    <row r="540" spans="1:1" ht="12.75">
      <c r="A540" s="19"/>
    </row>
    <row r="541" spans="1:1" ht="12.75">
      <c r="A541" s="19"/>
    </row>
    <row r="542" spans="1:1" ht="12.75">
      <c r="A542" s="19"/>
    </row>
    <row r="543" spans="1:1" ht="12.75">
      <c r="A543" s="19"/>
    </row>
    <row r="544" spans="1:1" ht="12.75">
      <c r="A544" s="19"/>
    </row>
    <row r="545" spans="1:1" ht="12.75">
      <c r="A545" s="19"/>
    </row>
    <row r="546" spans="1:1" ht="12.75">
      <c r="A546" s="19"/>
    </row>
    <row r="547" spans="1:1" ht="12.75">
      <c r="A547" s="19"/>
    </row>
    <row r="548" spans="1:1" ht="12.75">
      <c r="A548" s="19"/>
    </row>
    <row r="549" spans="1:1" ht="12.75">
      <c r="A549" s="19"/>
    </row>
    <row r="550" spans="1:1" ht="12.75">
      <c r="A550" s="19"/>
    </row>
    <row r="551" spans="1:1" ht="12.75">
      <c r="A551" s="19"/>
    </row>
    <row r="552" spans="1:1" ht="12.75">
      <c r="A552" s="19"/>
    </row>
    <row r="553" spans="1:1" ht="12.75">
      <c r="A553" s="19"/>
    </row>
    <row r="554" spans="1:1" ht="12.75">
      <c r="A554" s="19"/>
    </row>
    <row r="555" spans="1:1" ht="12.75">
      <c r="A555" s="19"/>
    </row>
    <row r="556" spans="1:1" ht="12.75">
      <c r="A556" s="19"/>
    </row>
    <row r="557" spans="1:1" ht="12.75">
      <c r="A557" s="19"/>
    </row>
    <row r="558" spans="1:1" ht="12.75">
      <c r="A558" s="19"/>
    </row>
    <row r="559" spans="1:1" ht="12.75">
      <c r="A559" s="19"/>
    </row>
    <row r="560" spans="1:1" ht="12.75">
      <c r="A560" s="19"/>
    </row>
    <row r="561" spans="1:1" ht="12.75">
      <c r="A561" s="19"/>
    </row>
    <row r="562" spans="1:1" ht="12.75">
      <c r="A562" s="19"/>
    </row>
    <row r="563" spans="1:1" ht="12.75">
      <c r="A563" s="19"/>
    </row>
    <row r="564" spans="1:1" ht="12.75">
      <c r="A564" s="19"/>
    </row>
    <row r="565" spans="1:1" ht="12.75">
      <c r="A565" s="19"/>
    </row>
    <row r="566" spans="1:1" ht="12.75">
      <c r="A566" s="19"/>
    </row>
    <row r="567" spans="1:1" ht="12.75">
      <c r="A567" s="19"/>
    </row>
    <row r="568" spans="1:1" ht="12.75">
      <c r="A568" s="19"/>
    </row>
    <row r="569" spans="1:1" ht="12.75">
      <c r="A569" s="19"/>
    </row>
    <row r="570" spans="1:1" ht="12.75">
      <c r="A570" s="19"/>
    </row>
    <row r="571" spans="1:1" ht="12.75">
      <c r="A571" s="19"/>
    </row>
    <row r="572" spans="1:1" ht="12.75">
      <c r="A572" s="19"/>
    </row>
    <row r="573" spans="1:1" ht="12.75">
      <c r="A573" s="19"/>
    </row>
    <row r="574" spans="1:1" ht="12.75">
      <c r="A574" s="19"/>
    </row>
    <row r="575" spans="1:1" ht="12.75">
      <c r="A575" s="19"/>
    </row>
    <row r="576" spans="1:1" ht="12.75">
      <c r="A576" s="19"/>
    </row>
    <row r="577" spans="1:1" ht="12.75">
      <c r="A577" s="19"/>
    </row>
    <row r="578" spans="1:1" ht="12.75">
      <c r="A578" s="19"/>
    </row>
    <row r="579" spans="1:1" ht="12.75">
      <c r="A579" s="19"/>
    </row>
    <row r="580" spans="1:1" ht="12.75">
      <c r="A580" s="19"/>
    </row>
    <row r="581" spans="1:1" ht="12.75">
      <c r="A581" s="19"/>
    </row>
    <row r="582" spans="1:1" ht="12.75">
      <c r="A582" s="19"/>
    </row>
    <row r="583" spans="1:1" ht="12.75">
      <c r="A583" s="19"/>
    </row>
    <row r="584" spans="1:1" ht="12.75">
      <c r="A584" s="19"/>
    </row>
    <row r="585" spans="1:1" ht="12.75">
      <c r="A585" s="19"/>
    </row>
    <row r="586" spans="1:1" ht="12.75">
      <c r="A586" s="19"/>
    </row>
    <row r="587" spans="1:1" ht="12.75">
      <c r="A587" s="19"/>
    </row>
    <row r="588" spans="1:1" ht="12.75">
      <c r="A588" s="19"/>
    </row>
    <row r="589" spans="1:1" ht="12.75">
      <c r="A589" s="19"/>
    </row>
    <row r="590" spans="1:1" ht="12.75">
      <c r="A590" s="19"/>
    </row>
    <row r="591" spans="1:1" ht="12.75">
      <c r="A591" s="19"/>
    </row>
    <row r="592" spans="1:1" ht="12.75">
      <c r="A592" s="19"/>
    </row>
    <row r="593" spans="1:1" ht="12.75">
      <c r="A593" s="19"/>
    </row>
    <row r="594" spans="1:1" ht="12.75">
      <c r="A594" s="19"/>
    </row>
    <row r="595" spans="1:1" ht="12.75">
      <c r="A595" s="19"/>
    </row>
    <row r="596" spans="1:1" ht="12.75">
      <c r="A596" s="19"/>
    </row>
    <row r="597" spans="1:1" ht="12.75">
      <c r="A597" s="19"/>
    </row>
    <row r="598" spans="1:1" ht="12.75">
      <c r="A598" s="19"/>
    </row>
    <row r="599" spans="1:1" ht="12.75">
      <c r="A599" s="19"/>
    </row>
    <row r="600" spans="1:1" ht="12.75">
      <c r="A600" s="19"/>
    </row>
    <row r="601" spans="1:1" ht="12.75">
      <c r="A601" s="19"/>
    </row>
    <row r="602" spans="1:1" ht="12.75">
      <c r="A602" s="19"/>
    </row>
    <row r="603" spans="1:1" ht="12.75">
      <c r="A603" s="19"/>
    </row>
    <row r="604" spans="1:1" ht="12.75">
      <c r="A604" s="19"/>
    </row>
    <row r="605" spans="1:1" ht="12.75">
      <c r="A605" s="19"/>
    </row>
    <row r="606" spans="1:1" ht="12.75">
      <c r="A606" s="19"/>
    </row>
    <row r="607" spans="1:1" ht="12.75">
      <c r="A607" s="19"/>
    </row>
    <row r="608" spans="1:1" ht="12.75">
      <c r="A608" s="19"/>
    </row>
    <row r="609" spans="1:1" ht="12.75">
      <c r="A609" s="19"/>
    </row>
    <row r="610" spans="1:1" ht="12.75">
      <c r="A610" s="19"/>
    </row>
    <row r="611" spans="1:1" ht="12.75">
      <c r="A611" s="19"/>
    </row>
    <row r="612" spans="1:1" ht="12.75">
      <c r="A612" s="19"/>
    </row>
    <row r="613" spans="1:1" ht="12.75">
      <c r="A613" s="19"/>
    </row>
    <row r="614" spans="1:1" ht="12.75">
      <c r="A614" s="19"/>
    </row>
    <row r="615" spans="1:1" ht="12.75">
      <c r="A615" s="19"/>
    </row>
    <row r="616" spans="1:1" ht="12.75">
      <c r="A616" s="19"/>
    </row>
    <row r="617" spans="1:1" ht="12.75">
      <c r="A617" s="19"/>
    </row>
    <row r="618" spans="1:1" ht="12.75">
      <c r="A618" s="19"/>
    </row>
    <row r="619" spans="1:1" ht="12.75">
      <c r="A619" s="19"/>
    </row>
    <row r="620" spans="1:1" ht="12.75">
      <c r="A620" s="19"/>
    </row>
    <row r="621" spans="1:1" ht="12.75">
      <c r="A621" s="19"/>
    </row>
    <row r="622" spans="1:1" ht="12.75">
      <c r="A622" s="19"/>
    </row>
    <row r="623" spans="1:1" ht="12.75">
      <c r="A623" s="19"/>
    </row>
    <row r="624" spans="1:1" ht="12.75">
      <c r="A624" s="19"/>
    </row>
    <row r="625" spans="1:1" ht="12.75">
      <c r="A625" s="19"/>
    </row>
    <row r="626" spans="1:1" ht="12.75">
      <c r="A626" s="19"/>
    </row>
    <row r="627" spans="1:1" ht="12.75">
      <c r="A627" s="19"/>
    </row>
    <row r="628" spans="1:1" ht="12.75">
      <c r="A628" s="19"/>
    </row>
    <row r="629" spans="1:1" ht="12.75">
      <c r="A629" s="19"/>
    </row>
    <row r="630" spans="1:1" ht="12.75">
      <c r="A630" s="19"/>
    </row>
    <row r="631" spans="1:1" ht="12.75">
      <c r="A631" s="19"/>
    </row>
    <row r="632" spans="1:1" ht="12.75">
      <c r="A632" s="19"/>
    </row>
    <row r="633" spans="1:1" ht="12.75">
      <c r="A633" s="19"/>
    </row>
    <row r="634" spans="1:1" ht="12.75">
      <c r="A634" s="19"/>
    </row>
    <row r="635" spans="1:1" ht="12.75">
      <c r="A635" s="19"/>
    </row>
    <row r="636" spans="1:1" ht="12.75">
      <c r="A636" s="19"/>
    </row>
    <row r="637" spans="1:1" ht="12.75">
      <c r="A637" s="19"/>
    </row>
    <row r="638" spans="1:1" ht="12.75">
      <c r="A638" s="19"/>
    </row>
    <row r="639" spans="1:1" ht="12.75">
      <c r="A639" s="19"/>
    </row>
    <row r="640" spans="1:1" ht="12.75">
      <c r="A640" s="19"/>
    </row>
    <row r="641" spans="1:1" ht="12.75">
      <c r="A641" s="19"/>
    </row>
    <row r="642" spans="1:1" ht="12.75">
      <c r="A642" s="19"/>
    </row>
    <row r="643" spans="1:1" ht="12.75">
      <c r="A643" s="19"/>
    </row>
    <row r="644" spans="1:1" ht="12.75">
      <c r="A644" s="19"/>
    </row>
    <row r="645" spans="1:1" ht="12.75">
      <c r="A645" s="19"/>
    </row>
    <row r="646" spans="1:1" ht="12.75">
      <c r="A646" s="19"/>
    </row>
    <row r="647" spans="1:1" ht="12.75">
      <c r="A647" s="19"/>
    </row>
    <row r="648" spans="1:1" ht="12.75">
      <c r="A648" s="19"/>
    </row>
    <row r="649" spans="1:1" ht="12.75">
      <c r="A649" s="19"/>
    </row>
    <row r="650" spans="1:1" ht="12.75">
      <c r="A650" s="19"/>
    </row>
    <row r="651" spans="1:1" ht="12.75">
      <c r="A651" s="19"/>
    </row>
    <row r="652" spans="1:1" ht="12.75">
      <c r="A652" s="19"/>
    </row>
    <row r="653" spans="1:1" ht="12.75">
      <c r="A653" s="19"/>
    </row>
    <row r="654" spans="1:1" ht="12.75">
      <c r="A654" s="19"/>
    </row>
    <row r="655" spans="1:1" ht="12.75">
      <c r="A655" s="19"/>
    </row>
    <row r="656" spans="1:1" ht="12.75">
      <c r="A656" s="19"/>
    </row>
    <row r="657" spans="1:1" ht="12.75">
      <c r="A657" s="19"/>
    </row>
    <row r="658" spans="1:1" ht="12.75">
      <c r="A658" s="19"/>
    </row>
    <row r="659" spans="1:1" ht="12.75">
      <c r="A659" s="19"/>
    </row>
    <row r="660" spans="1:1" ht="12.75">
      <c r="A660" s="19"/>
    </row>
    <row r="661" spans="1:1" ht="12.75">
      <c r="A661" s="19"/>
    </row>
    <row r="662" spans="1:1" ht="12.75">
      <c r="A662" s="19"/>
    </row>
    <row r="663" spans="1:1" ht="12.75">
      <c r="A663" s="19"/>
    </row>
    <row r="664" spans="1:1" ht="12.75">
      <c r="A664" s="19"/>
    </row>
    <row r="665" spans="1:1" ht="12.75">
      <c r="A665" s="19"/>
    </row>
    <row r="666" spans="1:1" ht="12.75">
      <c r="A666" s="19"/>
    </row>
    <row r="667" spans="1:1" ht="12.75">
      <c r="A667" s="19"/>
    </row>
    <row r="668" spans="1:1" ht="12.75">
      <c r="A668" s="19"/>
    </row>
    <row r="669" spans="1:1" ht="12.75">
      <c r="A669" s="19"/>
    </row>
    <row r="670" spans="1:1" ht="12.75">
      <c r="A670" s="19"/>
    </row>
    <row r="671" spans="1:1" ht="12.75">
      <c r="A671" s="19"/>
    </row>
    <row r="672" spans="1:1" ht="12.75">
      <c r="A672" s="19"/>
    </row>
    <row r="673" spans="1:1" ht="12.75">
      <c r="A673" s="19"/>
    </row>
    <row r="674" spans="1:1" ht="12.75">
      <c r="A674" s="19"/>
    </row>
    <row r="675" spans="1:1" ht="12.75">
      <c r="A675" s="19"/>
    </row>
    <row r="676" spans="1:1" ht="12.75">
      <c r="A676" s="19"/>
    </row>
    <row r="677" spans="1:1" ht="12.75">
      <c r="A677" s="19"/>
    </row>
    <row r="678" spans="1:1" ht="12.75">
      <c r="A678" s="19"/>
    </row>
    <row r="679" spans="1:1" ht="12.75">
      <c r="A679" s="19"/>
    </row>
    <row r="680" spans="1:1" ht="12.75">
      <c r="A680" s="19"/>
    </row>
    <row r="681" spans="1:1" ht="12.75">
      <c r="A681" s="19"/>
    </row>
    <row r="682" spans="1:1" ht="12.75">
      <c r="A682" s="19"/>
    </row>
    <row r="683" spans="1:1" ht="12.75">
      <c r="A683" s="19"/>
    </row>
    <row r="684" spans="1:1" ht="12.75">
      <c r="A684" s="19"/>
    </row>
    <row r="685" spans="1:1" ht="12.75">
      <c r="A685" s="19"/>
    </row>
    <row r="686" spans="1:1" ht="12.75">
      <c r="A686" s="19"/>
    </row>
    <row r="687" spans="1:1" ht="12.75">
      <c r="A687" s="19"/>
    </row>
    <row r="688" spans="1:1" ht="12.75">
      <c r="A688" s="19"/>
    </row>
    <row r="689" spans="1:1" ht="12.75">
      <c r="A689" s="19"/>
    </row>
    <row r="690" spans="1:1" ht="12.75">
      <c r="A690" s="19"/>
    </row>
    <row r="691" spans="1:1" ht="12.75">
      <c r="A691" s="19"/>
    </row>
    <row r="692" spans="1:1" ht="12.75">
      <c r="A692" s="19"/>
    </row>
    <row r="693" spans="1:1" ht="12.75">
      <c r="A693" s="19"/>
    </row>
    <row r="694" spans="1:1" ht="12.75">
      <c r="A694" s="19"/>
    </row>
    <row r="695" spans="1:1" ht="12.75">
      <c r="A695" s="19"/>
    </row>
    <row r="696" spans="1:1" ht="12.75">
      <c r="A696" s="19"/>
    </row>
    <row r="697" spans="1:1" ht="12.75">
      <c r="A697" s="19"/>
    </row>
    <row r="698" spans="1:1" ht="12.75">
      <c r="A698" s="19"/>
    </row>
    <row r="699" spans="1:1" ht="12.75">
      <c r="A699" s="19"/>
    </row>
    <row r="700" spans="1:1" ht="12.75">
      <c r="A700" s="19"/>
    </row>
    <row r="701" spans="1:1" ht="12.75">
      <c r="A701" s="19"/>
    </row>
    <row r="702" spans="1:1" ht="12.75">
      <c r="A702" s="19"/>
    </row>
    <row r="703" spans="1:1" ht="12.75">
      <c r="A703" s="19"/>
    </row>
    <row r="704" spans="1:1" ht="12.75">
      <c r="A704" s="19"/>
    </row>
    <row r="705" spans="1:1" ht="12.75">
      <c r="A705" s="19"/>
    </row>
    <row r="706" spans="1:1" ht="12.75">
      <c r="A706" s="19"/>
    </row>
    <row r="707" spans="1:1" ht="12.75">
      <c r="A707" s="19"/>
    </row>
    <row r="708" spans="1:1" ht="12.75">
      <c r="A708" s="19"/>
    </row>
    <row r="709" spans="1:1" ht="12.75">
      <c r="A709" s="19"/>
    </row>
    <row r="710" spans="1:1" ht="12.75">
      <c r="A710" s="19"/>
    </row>
    <row r="711" spans="1:1" ht="12.75">
      <c r="A711" s="19"/>
    </row>
    <row r="712" spans="1:1" ht="12.75">
      <c r="A712" s="19"/>
    </row>
    <row r="713" spans="1:1" ht="12.75">
      <c r="A713" s="19"/>
    </row>
    <row r="714" spans="1:1" ht="12.75">
      <c r="A714" s="19"/>
    </row>
    <row r="715" spans="1:1" ht="12.75">
      <c r="A715" s="19"/>
    </row>
    <row r="716" spans="1:1" ht="12.75">
      <c r="A716" s="19"/>
    </row>
    <row r="717" spans="1:1" ht="12.75">
      <c r="A717" s="19"/>
    </row>
    <row r="718" spans="1:1" ht="12.75">
      <c r="A718" s="19"/>
    </row>
    <row r="719" spans="1:1" ht="12.75">
      <c r="A719" s="19"/>
    </row>
    <row r="720" spans="1:1" ht="12.75">
      <c r="A720" s="19"/>
    </row>
    <row r="721" spans="1:1" ht="12.75">
      <c r="A721" s="19"/>
    </row>
    <row r="722" spans="1:1" ht="12.75">
      <c r="A722" s="19"/>
    </row>
    <row r="723" spans="1:1" ht="12.75">
      <c r="A723" s="19"/>
    </row>
    <row r="724" spans="1:1" ht="12.75">
      <c r="A724" s="19"/>
    </row>
    <row r="725" spans="1:1" ht="12.75">
      <c r="A725" s="19"/>
    </row>
    <row r="726" spans="1:1" ht="12.75">
      <c r="A726" s="19"/>
    </row>
    <row r="727" spans="1:1" ht="12.75">
      <c r="A727" s="19"/>
    </row>
    <row r="728" spans="1:1" ht="12.75">
      <c r="A728" s="19"/>
    </row>
    <row r="729" spans="1:1" ht="12.75">
      <c r="A729" s="19"/>
    </row>
    <row r="730" spans="1:1" ht="12.75">
      <c r="A730" s="19"/>
    </row>
    <row r="731" spans="1:1" ht="12.75">
      <c r="A731" s="19"/>
    </row>
    <row r="732" spans="1:1" ht="12.75">
      <c r="A732" s="19"/>
    </row>
    <row r="733" spans="1:1" ht="12.75">
      <c r="A733" s="19"/>
    </row>
    <row r="734" spans="1:1" ht="12.75">
      <c r="A734" s="19"/>
    </row>
    <row r="735" spans="1:1" ht="12.75">
      <c r="A735" s="19"/>
    </row>
    <row r="736" spans="1:1" ht="12.75">
      <c r="A736" s="19"/>
    </row>
    <row r="737" spans="1:1" ht="12.75">
      <c r="A737" s="19"/>
    </row>
    <row r="738" spans="1:1" ht="12.75">
      <c r="A738" s="19"/>
    </row>
    <row r="739" spans="1:1" ht="12.75">
      <c r="A739" s="19"/>
    </row>
    <row r="740" spans="1:1" ht="12.75">
      <c r="A740" s="19"/>
    </row>
    <row r="741" spans="1:1" ht="12.75">
      <c r="A741" s="19"/>
    </row>
    <row r="742" spans="1:1" ht="12.75">
      <c r="A742" s="19"/>
    </row>
    <row r="743" spans="1:1" ht="12.75">
      <c r="A743" s="19"/>
    </row>
    <row r="744" spans="1:1" ht="12.75">
      <c r="A744" s="19"/>
    </row>
    <row r="745" spans="1:1" ht="12.75">
      <c r="A745" s="19"/>
    </row>
    <row r="746" spans="1:1" ht="12.75">
      <c r="A746" s="19"/>
    </row>
    <row r="747" spans="1:1" ht="12.75">
      <c r="A747" s="19"/>
    </row>
    <row r="748" spans="1:1" ht="12.75">
      <c r="A748" s="19"/>
    </row>
    <row r="749" spans="1:1" ht="12.75">
      <c r="A749" s="19"/>
    </row>
    <row r="750" spans="1:1" ht="12.75">
      <c r="A750" s="19"/>
    </row>
    <row r="751" spans="1:1" ht="12.75">
      <c r="A751" s="19"/>
    </row>
    <row r="752" spans="1:1" ht="12.75">
      <c r="A752" s="19"/>
    </row>
    <row r="753" spans="1:1" ht="12.75">
      <c r="A753" s="19"/>
    </row>
    <row r="754" spans="1:1" ht="12.75">
      <c r="A754" s="19"/>
    </row>
    <row r="755" spans="1:1" ht="12.75">
      <c r="A755" s="19"/>
    </row>
    <row r="756" spans="1:1" ht="12.75">
      <c r="A756" s="19"/>
    </row>
    <row r="757" spans="1:1" ht="12.75">
      <c r="A757" s="19"/>
    </row>
    <row r="758" spans="1:1" ht="12.75">
      <c r="A758" s="19"/>
    </row>
    <row r="759" spans="1:1" ht="12.75">
      <c r="A759" s="19"/>
    </row>
    <row r="760" spans="1:1" ht="12.75">
      <c r="A760" s="19"/>
    </row>
    <row r="761" spans="1:1" ht="12.75">
      <c r="A761" s="19"/>
    </row>
    <row r="762" spans="1:1" ht="12.75">
      <c r="A762" s="19"/>
    </row>
    <row r="763" spans="1:1" ht="12.75">
      <c r="A763" s="19"/>
    </row>
    <row r="764" spans="1:1" ht="12.75">
      <c r="A764" s="19"/>
    </row>
    <row r="765" spans="1:1" ht="12.75">
      <c r="A765" s="19"/>
    </row>
    <row r="766" spans="1:1" ht="12.75">
      <c r="A766" s="19"/>
    </row>
    <row r="767" spans="1:1" ht="12.75">
      <c r="A767" s="19"/>
    </row>
    <row r="768" spans="1:1" ht="12.75">
      <c r="A768" s="19"/>
    </row>
    <row r="769" spans="1:1" ht="12.75">
      <c r="A769" s="19"/>
    </row>
    <row r="770" spans="1:1" ht="12.75">
      <c r="A770" s="19"/>
    </row>
    <row r="771" spans="1:1" ht="12.75">
      <c r="A771" s="19"/>
    </row>
    <row r="772" spans="1:1" ht="12.75">
      <c r="A772" s="19"/>
    </row>
    <row r="773" spans="1:1" ht="12.75">
      <c r="A773" s="19"/>
    </row>
    <row r="774" spans="1:1" ht="12.75">
      <c r="A774" s="19"/>
    </row>
    <row r="775" spans="1:1" ht="12.75">
      <c r="A775" s="19"/>
    </row>
    <row r="776" spans="1:1" ht="12.75">
      <c r="A776" s="19"/>
    </row>
    <row r="777" spans="1:1" ht="12.75">
      <c r="A777" s="19"/>
    </row>
    <row r="778" spans="1:1" ht="12.75">
      <c r="A778" s="19"/>
    </row>
    <row r="779" spans="1:1" ht="12.75">
      <c r="A779" s="19"/>
    </row>
    <row r="780" spans="1:1" ht="12.75">
      <c r="A780" s="19"/>
    </row>
    <row r="781" spans="1:1" ht="12.75">
      <c r="A781" s="19"/>
    </row>
    <row r="782" spans="1:1" ht="12.75">
      <c r="A782" s="19"/>
    </row>
    <row r="783" spans="1:1" ht="12.75">
      <c r="A783" s="19"/>
    </row>
    <row r="784" spans="1:1" ht="12.75">
      <c r="A784" s="19"/>
    </row>
    <row r="785" spans="1:1" ht="12.75">
      <c r="A785" s="19"/>
    </row>
    <row r="786" spans="1:1" ht="12.75">
      <c r="A786" s="19"/>
    </row>
    <row r="787" spans="1:1" ht="12.75">
      <c r="A787" s="19"/>
    </row>
    <row r="788" spans="1:1" ht="12.75">
      <c r="A788" s="19"/>
    </row>
    <row r="789" spans="1:1" ht="12.75">
      <c r="A789" s="19"/>
    </row>
    <row r="790" spans="1:1" ht="12.75">
      <c r="A790" s="19"/>
    </row>
    <row r="791" spans="1:1" ht="12.75">
      <c r="A791" s="19"/>
    </row>
    <row r="792" spans="1:1" ht="12.75">
      <c r="A792" s="19"/>
    </row>
    <row r="793" spans="1:1" ht="12.75">
      <c r="A793" s="19"/>
    </row>
    <row r="794" spans="1:1" ht="12.75">
      <c r="A794" s="19"/>
    </row>
    <row r="795" spans="1:1" ht="12.75">
      <c r="A795" s="19"/>
    </row>
    <row r="796" spans="1:1" ht="12.75">
      <c r="A796" s="19"/>
    </row>
    <row r="797" spans="1:1" ht="12.75">
      <c r="A797" s="19"/>
    </row>
    <row r="798" spans="1:1" ht="12.75">
      <c r="A798" s="19"/>
    </row>
    <row r="799" spans="1:1" ht="12.75">
      <c r="A799" s="19"/>
    </row>
    <row r="800" spans="1:1" ht="12.75">
      <c r="A800" s="19"/>
    </row>
    <row r="801" spans="1:1" ht="12.75">
      <c r="A801" s="19"/>
    </row>
    <row r="802" spans="1:1" ht="12.75">
      <c r="A802" s="19"/>
    </row>
    <row r="803" spans="1:1" ht="12.75">
      <c r="A803" s="19"/>
    </row>
    <row r="804" spans="1:1" ht="12.75">
      <c r="A804" s="19"/>
    </row>
    <row r="805" spans="1:1" ht="12.75">
      <c r="A805" s="19"/>
    </row>
    <row r="806" spans="1:1" ht="12.75">
      <c r="A806" s="19"/>
    </row>
    <row r="807" spans="1:1" ht="12.75">
      <c r="A807" s="19"/>
    </row>
    <row r="808" spans="1:1" ht="12.75">
      <c r="A808" s="19"/>
    </row>
    <row r="809" spans="1:1" ht="12.75">
      <c r="A809" s="19"/>
    </row>
    <row r="810" spans="1:1" ht="12.75">
      <c r="A810" s="19"/>
    </row>
    <row r="811" spans="1:1" ht="12.75">
      <c r="A811" s="19"/>
    </row>
    <row r="812" spans="1:1" ht="12.75">
      <c r="A812" s="19"/>
    </row>
    <row r="813" spans="1:1" ht="12.75">
      <c r="A813" s="19"/>
    </row>
    <row r="814" spans="1:1" ht="12.75">
      <c r="A814" s="19"/>
    </row>
    <row r="815" spans="1:1" ht="12.75">
      <c r="A815" s="19"/>
    </row>
    <row r="816" spans="1:1" ht="12.75">
      <c r="A816" s="19"/>
    </row>
    <row r="817" spans="1:1" ht="12.75">
      <c r="A817" s="19"/>
    </row>
    <row r="818" spans="1:1" ht="12.75">
      <c r="A818" s="19"/>
    </row>
    <row r="819" spans="1:1" ht="12.75">
      <c r="A819" s="19"/>
    </row>
    <row r="820" spans="1:1" ht="12.75">
      <c r="A820" s="19"/>
    </row>
    <row r="821" spans="1:1" ht="12.75">
      <c r="A821" s="19"/>
    </row>
    <row r="822" spans="1:1" ht="12.75">
      <c r="A822" s="19"/>
    </row>
    <row r="823" spans="1:1" ht="12.75">
      <c r="A823" s="19"/>
    </row>
    <row r="824" spans="1:1" ht="12.75">
      <c r="A824" s="19"/>
    </row>
    <row r="825" spans="1:1" ht="12.75">
      <c r="A825" s="19"/>
    </row>
    <row r="826" spans="1:1" ht="12.75">
      <c r="A826" s="19"/>
    </row>
    <row r="827" spans="1:1" ht="12.75">
      <c r="A827" s="19"/>
    </row>
    <row r="828" spans="1:1" ht="12.75">
      <c r="A828" s="19"/>
    </row>
    <row r="829" spans="1:1" ht="12.75">
      <c r="A829" s="19"/>
    </row>
    <row r="830" spans="1:1" ht="12.75">
      <c r="A830" s="19"/>
    </row>
    <row r="831" spans="1:1" ht="12.75">
      <c r="A831" s="19"/>
    </row>
    <row r="832" spans="1:1" ht="12.75">
      <c r="A832" s="19"/>
    </row>
    <row r="833" spans="1:1" ht="12.75">
      <c r="A833" s="19"/>
    </row>
    <row r="834" spans="1:1" ht="12.75">
      <c r="A834" s="19"/>
    </row>
    <row r="835" spans="1:1" ht="12.75">
      <c r="A835" s="19"/>
    </row>
    <row r="836" spans="1:1" ht="12.75">
      <c r="A836" s="19"/>
    </row>
    <row r="837" spans="1:1" ht="12.75">
      <c r="A837" s="19"/>
    </row>
    <row r="838" spans="1:1" ht="12.75">
      <c r="A838" s="19"/>
    </row>
    <row r="839" spans="1:1" ht="12.75">
      <c r="A839" s="19"/>
    </row>
    <row r="840" spans="1:1" ht="12.75">
      <c r="A840" s="19"/>
    </row>
    <row r="841" spans="1:1" ht="12.75">
      <c r="A841" s="19"/>
    </row>
    <row r="842" spans="1:1" ht="12.75">
      <c r="A842" s="19"/>
    </row>
    <row r="843" spans="1:1" ht="12.75">
      <c r="A843" s="19"/>
    </row>
    <row r="844" spans="1:1" ht="12.75">
      <c r="A844" s="19"/>
    </row>
    <row r="845" spans="1:1" ht="12.75">
      <c r="A845" s="19"/>
    </row>
    <row r="846" spans="1:1" ht="12.75">
      <c r="A846" s="19"/>
    </row>
    <row r="847" spans="1:1" ht="12.75">
      <c r="A847" s="19"/>
    </row>
    <row r="848" spans="1:1" ht="12.75">
      <c r="A848" s="19"/>
    </row>
    <row r="849" spans="1:1" ht="12.75">
      <c r="A849" s="19"/>
    </row>
    <row r="850" spans="1:1" ht="12.75">
      <c r="A850" s="19"/>
    </row>
    <row r="851" spans="1:1" ht="12.75">
      <c r="A851" s="19"/>
    </row>
    <row r="852" spans="1:1" ht="12.75">
      <c r="A852" s="19"/>
    </row>
    <row r="853" spans="1:1" ht="12.75">
      <c r="A853" s="19"/>
    </row>
    <row r="854" spans="1:1" ht="12.75">
      <c r="A854" s="19"/>
    </row>
    <row r="855" spans="1:1" ht="12.75">
      <c r="A855" s="19"/>
    </row>
    <row r="856" spans="1:1" ht="12.75">
      <c r="A856" s="19"/>
    </row>
    <row r="857" spans="1:1" ht="12.75">
      <c r="A857" s="19"/>
    </row>
    <row r="858" spans="1:1" ht="12.75">
      <c r="A858" s="19"/>
    </row>
    <row r="859" spans="1:1" ht="12.75">
      <c r="A859" s="19"/>
    </row>
    <row r="860" spans="1:1" ht="12.75">
      <c r="A860" s="19"/>
    </row>
    <row r="861" spans="1:1" ht="12.75">
      <c r="A861" s="19"/>
    </row>
    <row r="862" spans="1:1" ht="12.75">
      <c r="A862" s="19"/>
    </row>
    <row r="863" spans="1:1" ht="12.75">
      <c r="A863" s="19"/>
    </row>
    <row r="864" spans="1:1" ht="12.75">
      <c r="A864" s="19"/>
    </row>
    <row r="865" spans="1:1" ht="12.75">
      <c r="A865" s="19"/>
    </row>
    <row r="866" spans="1:1" ht="12.75">
      <c r="A866" s="19"/>
    </row>
    <row r="867" spans="1:1" ht="12.75">
      <c r="A867" s="19"/>
    </row>
    <row r="868" spans="1:1" ht="12.75">
      <c r="A868" s="19"/>
    </row>
    <row r="869" spans="1:1" ht="12.75">
      <c r="A869" s="19"/>
    </row>
    <row r="870" spans="1:1" ht="12.75">
      <c r="A870" s="19"/>
    </row>
    <row r="871" spans="1:1" ht="12.75">
      <c r="A871" s="19"/>
    </row>
    <row r="872" spans="1:1" ht="12.75">
      <c r="A872" s="19"/>
    </row>
    <row r="873" spans="1:1" ht="12.75">
      <c r="A873" s="19"/>
    </row>
    <row r="874" spans="1:1" ht="12.75">
      <c r="A874" s="19"/>
    </row>
    <row r="875" spans="1:1" ht="12.75">
      <c r="A875" s="19"/>
    </row>
    <row r="876" spans="1:1" ht="12.75">
      <c r="A876" s="19"/>
    </row>
    <row r="877" spans="1:1" ht="12.75">
      <c r="A877" s="19"/>
    </row>
    <row r="878" spans="1:1" ht="12.75">
      <c r="A878" s="19"/>
    </row>
    <row r="879" spans="1:1" ht="12.75">
      <c r="A879" s="19"/>
    </row>
    <row r="880" spans="1:1" ht="12.75">
      <c r="A880" s="19"/>
    </row>
    <row r="881" spans="1:1" ht="12.75">
      <c r="A881" s="19"/>
    </row>
    <row r="882" spans="1:1" ht="12.75">
      <c r="A882" s="19"/>
    </row>
    <row r="883" spans="1:1" ht="12.75">
      <c r="A883" s="19"/>
    </row>
    <row r="884" spans="1:1" ht="12.75">
      <c r="A884" s="19"/>
    </row>
    <row r="885" spans="1:1" ht="12.75">
      <c r="A885" s="19"/>
    </row>
    <row r="886" spans="1:1" ht="12.75">
      <c r="A886" s="19"/>
    </row>
    <row r="887" spans="1:1" ht="12.75">
      <c r="A887" s="19"/>
    </row>
    <row r="888" spans="1:1" ht="12.75">
      <c r="A888" s="19"/>
    </row>
    <row r="889" spans="1:1" ht="12.75">
      <c r="A889" s="19"/>
    </row>
    <row r="890" spans="1:1" ht="12.75">
      <c r="A890" s="19"/>
    </row>
    <row r="891" spans="1:1" ht="12.75">
      <c r="A891" s="19"/>
    </row>
    <row r="892" spans="1:1" ht="12.75">
      <c r="A892" s="19"/>
    </row>
    <row r="893" spans="1:1" ht="12.75">
      <c r="A893" s="19"/>
    </row>
    <row r="894" spans="1:1" ht="12.75">
      <c r="A894" s="19"/>
    </row>
    <row r="895" spans="1:1" ht="12.75">
      <c r="A895" s="19"/>
    </row>
    <row r="896" spans="1:1" ht="12.75">
      <c r="A896" s="19"/>
    </row>
    <row r="897" spans="1:1" ht="12.75">
      <c r="A897" s="19"/>
    </row>
    <row r="898" spans="1:1" ht="12.75">
      <c r="A898" s="19"/>
    </row>
    <row r="899" spans="1:1" ht="12.75">
      <c r="A899" s="19"/>
    </row>
    <row r="900" spans="1:1" ht="12.75">
      <c r="A900" s="19"/>
    </row>
    <row r="901" spans="1:1" ht="12.75">
      <c r="A901" s="19"/>
    </row>
    <row r="902" spans="1:1" ht="12.75">
      <c r="A902" s="19"/>
    </row>
    <row r="903" spans="1:1" ht="12.75">
      <c r="A903" s="19"/>
    </row>
    <row r="904" spans="1:1" ht="12.75">
      <c r="A904" s="19"/>
    </row>
    <row r="905" spans="1:1" ht="12.75">
      <c r="A905" s="19"/>
    </row>
    <row r="906" spans="1:1" ht="12.75">
      <c r="A906" s="19"/>
    </row>
    <row r="907" spans="1:1" ht="12.75">
      <c r="A907" s="19"/>
    </row>
    <row r="908" spans="1:1" ht="12.75">
      <c r="A908" s="19"/>
    </row>
    <row r="909" spans="1:1" ht="12.75">
      <c r="A909" s="19"/>
    </row>
    <row r="910" spans="1:1" ht="12.75">
      <c r="A910" s="19"/>
    </row>
    <row r="911" spans="1:1" ht="12.75">
      <c r="A911" s="19"/>
    </row>
    <row r="912" spans="1:1" ht="12.75">
      <c r="A912" s="19"/>
    </row>
    <row r="913" spans="1:1" ht="12.75">
      <c r="A913" s="19"/>
    </row>
    <row r="914" spans="1:1" ht="12.75">
      <c r="A914" s="19"/>
    </row>
    <row r="915" spans="1:1" ht="12.75">
      <c r="A915" s="19"/>
    </row>
    <row r="916" spans="1:1" ht="12.75">
      <c r="A916" s="19"/>
    </row>
    <row r="917" spans="1:1" ht="12.75">
      <c r="A917" s="19"/>
    </row>
    <row r="918" spans="1:1" ht="12.75">
      <c r="A918" s="19"/>
    </row>
    <row r="919" spans="1:1" ht="12.75">
      <c r="A919" s="19"/>
    </row>
    <row r="920" spans="1:1" ht="12.75">
      <c r="A920" s="19"/>
    </row>
    <row r="921" spans="1:1" ht="12.75">
      <c r="A921" s="19"/>
    </row>
    <row r="922" spans="1:1" ht="12.75">
      <c r="A922" s="19"/>
    </row>
    <row r="923" spans="1:1" ht="12.75">
      <c r="A923" s="19"/>
    </row>
    <row r="924" spans="1:1" ht="12.75">
      <c r="A924" s="19"/>
    </row>
    <row r="925" spans="1:1" ht="12.75">
      <c r="A925" s="19"/>
    </row>
    <row r="926" spans="1:1" ht="12.75">
      <c r="A926" s="19"/>
    </row>
    <row r="927" spans="1:1" ht="12.75">
      <c r="A927" s="19"/>
    </row>
    <row r="928" spans="1:1" ht="12.75">
      <c r="A928" s="19"/>
    </row>
    <row r="929" spans="1:1" ht="12.75">
      <c r="A929" s="19"/>
    </row>
    <row r="930" spans="1:1" ht="12.75">
      <c r="A930" s="19"/>
    </row>
    <row r="931" spans="1:1" ht="12.75">
      <c r="A931" s="19"/>
    </row>
    <row r="932" spans="1:1" ht="12.75">
      <c r="A932" s="19"/>
    </row>
    <row r="933" spans="1:1" ht="12.75">
      <c r="A933" s="19"/>
    </row>
    <row r="934" spans="1:1" ht="12.75">
      <c r="A934" s="19"/>
    </row>
    <row r="935" spans="1:1" ht="12.75">
      <c r="A935" s="19"/>
    </row>
    <row r="936" spans="1:1" ht="12.75">
      <c r="A936" s="19"/>
    </row>
    <row r="937" spans="1:1" ht="12.75">
      <c r="A937" s="19"/>
    </row>
    <row r="938" spans="1:1" ht="12.75">
      <c r="A938" s="19"/>
    </row>
    <row r="939" spans="1:1" ht="12.75">
      <c r="A939" s="19"/>
    </row>
    <row r="940" spans="1:1" ht="12.75">
      <c r="A940" s="19"/>
    </row>
    <row r="941" spans="1:1" ht="12.75">
      <c r="A941" s="19"/>
    </row>
    <row r="942" spans="1:1" ht="12.75">
      <c r="A942" s="19"/>
    </row>
    <row r="943" spans="1:1" ht="12.75">
      <c r="A943" s="19"/>
    </row>
    <row r="944" spans="1:1" ht="12.75">
      <c r="A944" s="19"/>
    </row>
    <row r="945" spans="1:1" ht="12.75">
      <c r="A945" s="19"/>
    </row>
    <row r="946" spans="1:1" ht="12.75">
      <c r="A946" s="19"/>
    </row>
    <row r="947" spans="1:1" ht="12.75">
      <c r="A947" s="19"/>
    </row>
    <row r="948" spans="1:1" ht="12.75">
      <c r="A948" s="19"/>
    </row>
    <row r="949" spans="1:1" ht="12.75">
      <c r="A949" s="19"/>
    </row>
    <row r="950" spans="1:1" ht="12.75">
      <c r="A950" s="19"/>
    </row>
    <row r="951" spans="1:1" ht="12.75">
      <c r="A951" s="19"/>
    </row>
    <row r="952" spans="1:1" ht="12.75">
      <c r="A952" s="19"/>
    </row>
    <row r="953" spans="1:1" ht="12.75">
      <c r="A953" s="19"/>
    </row>
    <row r="954" spans="1:1" ht="12.75">
      <c r="A954" s="19"/>
    </row>
    <row r="955" spans="1:1" ht="12.75">
      <c r="A955" s="19"/>
    </row>
    <row r="956" spans="1:1" ht="12.75">
      <c r="A956" s="19"/>
    </row>
    <row r="957" spans="1:1" ht="12.75">
      <c r="A957" s="19"/>
    </row>
    <row r="958" spans="1:1" ht="12.75">
      <c r="A958" s="19"/>
    </row>
    <row r="959" spans="1:1" ht="12.75">
      <c r="A959" s="19"/>
    </row>
    <row r="960" spans="1:1" ht="12.75">
      <c r="A960" s="19"/>
    </row>
    <row r="961" spans="1:1" ht="12.75">
      <c r="A961" s="19"/>
    </row>
    <row r="962" spans="1:1" ht="12.75">
      <c r="A962" s="19"/>
    </row>
    <row r="963" spans="1:1" ht="12.75">
      <c r="A963" s="19"/>
    </row>
    <row r="964" spans="1:1" ht="12.75">
      <c r="A964" s="19"/>
    </row>
    <row r="965" spans="1:1" ht="12.75">
      <c r="A965" s="19"/>
    </row>
    <row r="966" spans="1:1" ht="12.75">
      <c r="A966" s="19"/>
    </row>
    <row r="967" spans="1:1" ht="12.75">
      <c r="A967" s="19"/>
    </row>
    <row r="968" spans="1:1" ht="12.75">
      <c r="A968" s="19"/>
    </row>
    <row r="969" spans="1:1" ht="12.75">
      <c r="A969" s="19"/>
    </row>
    <row r="970" spans="1:1" ht="12.75">
      <c r="A970" s="19"/>
    </row>
    <row r="971" spans="1:1" ht="12.75">
      <c r="A971" s="19"/>
    </row>
    <row r="972" spans="1:1" ht="12.75">
      <c r="A972" s="19"/>
    </row>
    <row r="973" spans="1:1" ht="12.75">
      <c r="A973" s="19"/>
    </row>
    <row r="974" spans="1:1" ht="12.75">
      <c r="A974" s="19"/>
    </row>
    <row r="975" spans="1:1" ht="12.75">
      <c r="A975" s="19"/>
    </row>
    <row r="976" spans="1:1" ht="12.75">
      <c r="A976" s="19"/>
    </row>
    <row r="977" spans="1:1" ht="12.75">
      <c r="A977" s="19"/>
    </row>
    <row r="978" spans="1:1" ht="12.75">
      <c r="A978" s="19"/>
    </row>
    <row r="979" spans="1:1" ht="12.75">
      <c r="A979" s="19"/>
    </row>
    <row r="980" spans="1:1" ht="12.75">
      <c r="A980" s="19"/>
    </row>
    <row r="981" spans="1:1" ht="12.75">
      <c r="A981" s="19"/>
    </row>
    <row r="982" spans="1:1" ht="12.75">
      <c r="A982" s="19"/>
    </row>
    <row r="983" spans="1:1" ht="12.75">
      <c r="A983" s="19"/>
    </row>
    <row r="984" spans="1:1" ht="12.75">
      <c r="A984" s="19"/>
    </row>
    <row r="985" spans="1:1" ht="12.75">
      <c r="A985" s="19"/>
    </row>
    <row r="986" spans="1:1" ht="12.75">
      <c r="A986" s="19"/>
    </row>
    <row r="987" spans="1:1" ht="12.75">
      <c r="A987" s="19"/>
    </row>
    <row r="988" spans="1:1" ht="12.75">
      <c r="A988" s="19"/>
    </row>
    <row r="989" spans="1:1" ht="12.75">
      <c r="A989" s="19"/>
    </row>
    <row r="990" spans="1:1" ht="12.75">
      <c r="A990" s="19"/>
    </row>
    <row r="991" spans="1:1" ht="12.75">
      <c r="A991" s="19"/>
    </row>
    <row r="992" spans="1:1" ht="12.75">
      <c r="A992" s="19"/>
    </row>
    <row r="993" spans="1:1" ht="12.75">
      <c r="A993" s="19"/>
    </row>
    <row r="994" spans="1:1" ht="12.75">
      <c r="A994" s="19"/>
    </row>
    <row r="995" spans="1:1" ht="12.75">
      <c r="A995" s="19"/>
    </row>
    <row r="996" spans="1:1" ht="12.75">
      <c r="A996" s="19"/>
    </row>
    <row r="997" spans="1:1" ht="12.75">
      <c r="A997" s="19"/>
    </row>
    <row r="998" spans="1:1" ht="12.75">
      <c r="A998" s="19"/>
    </row>
    <row r="999" spans="1:1" ht="12.75">
      <c r="A999" s="19"/>
    </row>
    <row r="1000" spans="1:1" ht="12.75">
      <c r="A1000" s="19"/>
    </row>
    <row r="1001" spans="1:1" ht="12.75">
      <c r="A1001" s="19"/>
    </row>
  </sheetData>
  <dataValidations count="1">
    <dataValidation type="custom" allowBlank="1" showDropDown="1" sqref="A2:A46">
      <formula1>AND(ISNUMBER(A2),(NOT(OR(NOT(ISERROR(DATEVALUE(A2))), AND(ISNUMBER(A2), LEFT(CELL("format", A2))="D")))))</formula1>
    </dataValidation>
  </dataValidations>
  <hyperlinks>
    <hyperlink ref="G10" r:id="rId1"/>
    <hyperlink ref="G11" r:id="rId2"/>
    <hyperlink ref="G14" r:id="rId3"/>
    <hyperlink ref="G16" r:id="rId4"/>
    <hyperlink ref="G19" r:id="rId5"/>
  </hyperlinks>
  <pageMargins left="0.7" right="0.7" top="0.75" bottom="0.75" header="0.3" footer="0.3"/>
  <pageSetup orientation="portrait" r:id="rId6"/>
  <tableParts count="2">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02"/>
  <sheetViews>
    <sheetView workbookViewId="0"/>
  </sheetViews>
  <sheetFormatPr defaultColWidth="12.5703125" defaultRowHeight="15.75" customHeight="1"/>
  <sheetData>
    <row r="1" spans="1:17" ht="15.75" customHeight="1">
      <c r="C1" s="38" t="s">
        <v>29</v>
      </c>
      <c r="D1" s="39"/>
      <c r="E1" s="39"/>
      <c r="I1" s="38" t="s">
        <v>30</v>
      </c>
      <c r="J1" s="39"/>
      <c r="K1" s="39"/>
      <c r="N1" s="38" t="s">
        <v>31</v>
      </c>
      <c r="O1" s="39"/>
      <c r="P1" s="39"/>
    </row>
    <row r="2" spans="1:17" ht="15.75" customHeight="1">
      <c r="A2" s="1" t="s">
        <v>32</v>
      </c>
      <c r="B2" s="1" t="s">
        <v>33</v>
      </c>
      <c r="C2" s="20" t="s">
        <v>34</v>
      </c>
      <c r="D2" s="20" t="s">
        <v>35</v>
      </c>
      <c r="E2" s="20" t="s">
        <v>36</v>
      </c>
      <c r="F2" s="20" t="s">
        <v>37</v>
      </c>
      <c r="G2" s="21" t="s">
        <v>38</v>
      </c>
      <c r="H2" s="22" t="s">
        <v>34</v>
      </c>
      <c r="I2" s="20" t="s">
        <v>35</v>
      </c>
      <c r="J2" s="20" t="s">
        <v>36</v>
      </c>
      <c r="K2" s="20" t="s">
        <v>37</v>
      </c>
      <c r="L2" s="21" t="s">
        <v>38</v>
      </c>
      <c r="M2" s="22" t="s">
        <v>34</v>
      </c>
      <c r="N2" s="20" t="s">
        <v>35</v>
      </c>
      <c r="O2" s="20" t="s">
        <v>36</v>
      </c>
      <c r="P2" s="20" t="s">
        <v>37</v>
      </c>
      <c r="Q2" s="21" t="s">
        <v>38</v>
      </c>
    </row>
    <row r="3" spans="1:17" ht="15.75" customHeight="1">
      <c r="A3" s="23">
        <v>1</v>
      </c>
      <c r="B3" s="6" t="s">
        <v>39</v>
      </c>
      <c r="C3" s="7">
        <v>10</v>
      </c>
      <c r="D3" s="7">
        <v>10</v>
      </c>
      <c r="E3" s="7">
        <v>10</v>
      </c>
      <c r="F3" s="7">
        <v>10</v>
      </c>
      <c r="G3" s="24">
        <v>10</v>
      </c>
      <c r="H3" s="25">
        <v>10</v>
      </c>
      <c r="I3" s="7">
        <v>10</v>
      </c>
      <c r="J3" s="7">
        <v>10</v>
      </c>
      <c r="K3" s="7">
        <v>10</v>
      </c>
      <c r="L3" s="24">
        <v>10</v>
      </c>
      <c r="M3" s="25">
        <v>10</v>
      </c>
      <c r="N3" s="26">
        <v>10</v>
      </c>
      <c r="O3" s="26">
        <v>10</v>
      </c>
      <c r="P3" s="26">
        <v>10</v>
      </c>
      <c r="Q3" s="26">
        <v>10</v>
      </c>
    </row>
    <row r="4" spans="1:17" ht="15.75" customHeight="1">
      <c r="A4" s="23">
        <v>1</v>
      </c>
      <c r="B4" s="6" t="s">
        <v>40</v>
      </c>
      <c r="C4" s="7">
        <v>10</v>
      </c>
      <c r="D4" s="7">
        <v>10</v>
      </c>
      <c r="E4" s="7">
        <v>10</v>
      </c>
      <c r="F4" s="7">
        <v>10</v>
      </c>
      <c r="G4" s="24">
        <v>10</v>
      </c>
      <c r="H4" s="25">
        <v>10</v>
      </c>
      <c r="I4" s="7">
        <v>10</v>
      </c>
      <c r="J4" s="7">
        <v>10</v>
      </c>
      <c r="K4" s="7">
        <v>10</v>
      </c>
      <c r="L4" s="24">
        <v>10</v>
      </c>
      <c r="M4" s="25">
        <v>10</v>
      </c>
      <c r="N4" s="27">
        <v>10</v>
      </c>
      <c r="O4" s="27">
        <v>10</v>
      </c>
      <c r="P4" s="27">
        <v>10</v>
      </c>
      <c r="Q4" s="27">
        <v>10</v>
      </c>
    </row>
    <row r="5" spans="1:17" ht="15.75" customHeight="1">
      <c r="A5" s="23">
        <v>1</v>
      </c>
      <c r="B5" s="6" t="s">
        <v>41</v>
      </c>
      <c r="C5" s="7">
        <v>0</v>
      </c>
      <c r="D5" s="7">
        <v>0</v>
      </c>
      <c r="E5" s="7">
        <v>0</v>
      </c>
      <c r="F5" s="7">
        <v>0</v>
      </c>
      <c r="G5" s="24">
        <v>10</v>
      </c>
      <c r="H5" s="25">
        <v>0</v>
      </c>
      <c r="I5" s="7">
        <v>0</v>
      </c>
      <c r="J5" s="7">
        <v>0</v>
      </c>
      <c r="K5" s="7">
        <v>10</v>
      </c>
      <c r="L5" s="24">
        <v>10</v>
      </c>
      <c r="M5" s="25">
        <v>10</v>
      </c>
      <c r="N5" s="26">
        <v>10</v>
      </c>
      <c r="O5" s="26">
        <v>10</v>
      </c>
      <c r="P5" s="26">
        <v>10</v>
      </c>
      <c r="Q5" s="26">
        <v>10</v>
      </c>
    </row>
    <row r="6" spans="1:17" ht="15.75" customHeight="1">
      <c r="A6" s="23">
        <v>1</v>
      </c>
      <c r="B6" s="6" t="s">
        <v>42</v>
      </c>
      <c r="C6" s="7">
        <v>10</v>
      </c>
      <c r="D6" s="7">
        <v>10</v>
      </c>
      <c r="E6" s="7">
        <v>10</v>
      </c>
      <c r="F6" s="7">
        <v>10</v>
      </c>
      <c r="G6" s="24">
        <v>10</v>
      </c>
      <c r="H6" s="25">
        <v>10</v>
      </c>
      <c r="I6" s="7">
        <v>10</v>
      </c>
      <c r="J6" s="7">
        <v>10</v>
      </c>
      <c r="K6" s="7">
        <v>10</v>
      </c>
      <c r="L6" s="24">
        <v>10</v>
      </c>
      <c r="M6" s="25">
        <v>10</v>
      </c>
      <c r="N6" s="27">
        <v>10</v>
      </c>
      <c r="O6" s="27">
        <v>10</v>
      </c>
      <c r="P6" s="27">
        <v>10</v>
      </c>
      <c r="Q6" s="27">
        <v>10</v>
      </c>
    </row>
    <row r="7" spans="1:17" ht="15.75" customHeight="1">
      <c r="A7" s="23">
        <v>1</v>
      </c>
      <c r="B7" s="6" t="s">
        <v>43</v>
      </c>
      <c r="C7" s="7">
        <v>10</v>
      </c>
      <c r="D7" s="7">
        <v>10</v>
      </c>
      <c r="E7" s="7">
        <v>10</v>
      </c>
      <c r="F7" s="7">
        <v>10</v>
      </c>
      <c r="G7" s="24">
        <v>10</v>
      </c>
      <c r="H7" s="25">
        <v>10</v>
      </c>
      <c r="I7" s="7">
        <v>10</v>
      </c>
      <c r="J7" s="7">
        <v>10</v>
      </c>
      <c r="K7" s="7">
        <v>10</v>
      </c>
      <c r="L7" s="24">
        <v>10</v>
      </c>
      <c r="M7" s="25">
        <v>10</v>
      </c>
      <c r="N7" s="26">
        <v>10</v>
      </c>
      <c r="O7" s="26">
        <v>10</v>
      </c>
      <c r="P7" s="26">
        <v>10</v>
      </c>
      <c r="Q7" s="26">
        <v>10</v>
      </c>
    </row>
    <row r="8" spans="1:17" ht="15.75" customHeight="1">
      <c r="A8" s="23">
        <v>2</v>
      </c>
      <c r="B8" s="6" t="s">
        <v>39</v>
      </c>
      <c r="C8" s="7">
        <v>10</v>
      </c>
      <c r="D8" s="7">
        <v>10</v>
      </c>
      <c r="E8" s="7">
        <v>7</v>
      </c>
      <c r="F8" s="7">
        <v>10</v>
      </c>
      <c r="G8" s="24">
        <v>7</v>
      </c>
      <c r="H8" s="25">
        <v>10</v>
      </c>
      <c r="I8" s="7">
        <v>10</v>
      </c>
      <c r="J8" s="7">
        <v>6</v>
      </c>
      <c r="K8" s="7">
        <v>10</v>
      </c>
      <c r="L8" s="24">
        <v>7</v>
      </c>
      <c r="M8" s="25">
        <v>10</v>
      </c>
      <c r="N8" s="7">
        <v>10</v>
      </c>
      <c r="O8" s="7">
        <v>7</v>
      </c>
      <c r="P8" s="7">
        <v>10</v>
      </c>
      <c r="Q8" s="7">
        <v>7</v>
      </c>
    </row>
    <row r="9" spans="1:17" ht="15.75" customHeight="1">
      <c r="A9" s="23">
        <v>2</v>
      </c>
      <c r="B9" s="6" t="s">
        <v>40</v>
      </c>
      <c r="C9" s="7">
        <v>10</v>
      </c>
      <c r="D9" s="7">
        <v>10</v>
      </c>
      <c r="E9" s="7">
        <v>10</v>
      </c>
      <c r="F9" s="7">
        <v>10</v>
      </c>
      <c r="G9" s="24">
        <v>10</v>
      </c>
      <c r="H9" s="25">
        <v>10</v>
      </c>
      <c r="I9" s="7">
        <v>10</v>
      </c>
      <c r="J9" s="7">
        <v>10</v>
      </c>
      <c r="K9" s="7">
        <v>10</v>
      </c>
      <c r="L9" s="24">
        <v>10</v>
      </c>
      <c r="M9" s="25">
        <v>10</v>
      </c>
      <c r="N9" s="7">
        <v>10</v>
      </c>
      <c r="O9" s="7">
        <v>10</v>
      </c>
      <c r="P9" s="7">
        <v>10</v>
      </c>
      <c r="Q9" s="7">
        <v>10</v>
      </c>
    </row>
    <row r="10" spans="1:17" ht="15.75" customHeight="1">
      <c r="A10" s="23">
        <v>2</v>
      </c>
      <c r="B10" s="6" t="s">
        <v>41</v>
      </c>
      <c r="C10" s="7">
        <v>10</v>
      </c>
      <c r="D10" s="7">
        <v>10</v>
      </c>
      <c r="E10" s="7">
        <v>10</v>
      </c>
      <c r="F10" s="7">
        <v>10</v>
      </c>
      <c r="G10" s="24">
        <v>10</v>
      </c>
      <c r="H10" s="25">
        <v>10</v>
      </c>
      <c r="I10" s="7">
        <v>10</v>
      </c>
      <c r="J10" s="7">
        <v>10</v>
      </c>
      <c r="K10" s="7">
        <v>10</v>
      </c>
      <c r="L10" s="24">
        <v>10</v>
      </c>
      <c r="M10" s="25">
        <v>10</v>
      </c>
      <c r="N10" s="7">
        <v>10</v>
      </c>
      <c r="O10" s="7">
        <v>10</v>
      </c>
      <c r="P10" s="7">
        <v>10</v>
      </c>
      <c r="Q10" s="7">
        <v>10</v>
      </c>
    </row>
    <row r="11" spans="1:17" ht="15.75" customHeight="1">
      <c r="A11" s="23">
        <v>2</v>
      </c>
      <c r="B11" s="6" t="s">
        <v>42</v>
      </c>
      <c r="C11" s="7">
        <v>3</v>
      </c>
      <c r="D11" s="7">
        <v>3</v>
      </c>
      <c r="E11" s="7">
        <v>10</v>
      </c>
      <c r="F11" s="7">
        <v>10</v>
      </c>
      <c r="G11" s="24">
        <v>10</v>
      </c>
      <c r="H11" s="25">
        <v>3</v>
      </c>
      <c r="I11" s="7">
        <v>3</v>
      </c>
      <c r="J11" s="7">
        <v>10</v>
      </c>
      <c r="K11" s="7">
        <v>10</v>
      </c>
      <c r="L11" s="24">
        <v>10</v>
      </c>
      <c r="M11" s="25">
        <v>2</v>
      </c>
      <c r="N11" s="7">
        <v>2</v>
      </c>
      <c r="O11" s="7">
        <v>10</v>
      </c>
      <c r="P11" s="7">
        <v>10</v>
      </c>
      <c r="Q11" s="7">
        <v>10</v>
      </c>
    </row>
    <row r="12" spans="1:17" ht="15.75" customHeight="1">
      <c r="A12" s="23">
        <v>2</v>
      </c>
      <c r="B12" s="6" t="s">
        <v>43</v>
      </c>
      <c r="C12" s="7">
        <v>4</v>
      </c>
      <c r="D12" s="7">
        <v>10</v>
      </c>
      <c r="E12" s="7">
        <v>10</v>
      </c>
      <c r="F12" s="7">
        <v>10</v>
      </c>
      <c r="G12" s="24">
        <v>1</v>
      </c>
      <c r="H12" s="25">
        <v>5</v>
      </c>
      <c r="I12" s="7">
        <v>10</v>
      </c>
      <c r="J12" s="7">
        <v>10</v>
      </c>
      <c r="K12" s="7">
        <v>10</v>
      </c>
      <c r="L12" s="24">
        <v>1</v>
      </c>
      <c r="M12" s="25">
        <v>5</v>
      </c>
      <c r="N12" s="7">
        <v>10</v>
      </c>
      <c r="O12" s="7">
        <v>10</v>
      </c>
      <c r="P12" s="7">
        <v>10</v>
      </c>
      <c r="Q12" s="7">
        <v>10</v>
      </c>
    </row>
    <row r="13" spans="1:17" ht="15.75" customHeight="1">
      <c r="A13" s="23">
        <v>3</v>
      </c>
      <c r="B13" s="6" t="s">
        <v>39</v>
      </c>
      <c r="C13" s="7">
        <v>10</v>
      </c>
      <c r="D13" s="7">
        <v>10</v>
      </c>
      <c r="E13" s="7">
        <v>10</v>
      </c>
      <c r="F13" s="7">
        <v>10</v>
      </c>
      <c r="G13" s="24">
        <v>10</v>
      </c>
      <c r="H13" s="25">
        <v>10</v>
      </c>
      <c r="I13" s="7">
        <v>10</v>
      </c>
      <c r="J13" s="7">
        <v>10</v>
      </c>
      <c r="K13" s="7">
        <v>10</v>
      </c>
      <c r="L13" s="24">
        <v>10</v>
      </c>
      <c r="M13" s="25">
        <v>10</v>
      </c>
      <c r="N13" s="7">
        <v>10</v>
      </c>
      <c r="O13" s="7">
        <v>10</v>
      </c>
      <c r="P13" s="7">
        <v>10</v>
      </c>
      <c r="Q13" s="7">
        <v>10</v>
      </c>
    </row>
    <row r="14" spans="1:17" ht="15.75" customHeight="1">
      <c r="A14" s="23">
        <v>3</v>
      </c>
      <c r="B14" s="6" t="s">
        <v>40</v>
      </c>
      <c r="C14" s="7">
        <v>10</v>
      </c>
      <c r="D14" s="7">
        <v>10</v>
      </c>
      <c r="E14" s="7">
        <v>10</v>
      </c>
      <c r="F14" s="7">
        <v>10</v>
      </c>
      <c r="G14" s="24">
        <v>10</v>
      </c>
      <c r="H14" s="25">
        <v>10</v>
      </c>
      <c r="I14" s="7">
        <v>10</v>
      </c>
      <c r="J14" s="7">
        <v>10</v>
      </c>
      <c r="K14" s="7">
        <v>10</v>
      </c>
      <c r="L14" s="24">
        <v>10</v>
      </c>
      <c r="M14" s="25">
        <v>10</v>
      </c>
      <c r="N14" s="7">
        <v>10</v>
      </c>
      <c r="O14" s="7">
        <v>10</v>
      </c>
      <c r="P14" s="7">
        <v>10</v>
      </c>
      <c r="Q14" s="7">
        <v>10</v>
      </c>
    </row>
    <row r="15" spans="1:17" ht="15.75" customHeight="1">
      <c r="A15" s="23">
        <v>3</v>
      </c>
      <c r="B15" s="6" t="s">
        <v>41</v>
      </c>
      <c r="C15" s="7">
        <v>10</v>
      </c>
      <c r="D15" s="7">
        <v>10</v>
      </c>
      <c r="E15" s="7">
        <v>0</v>
      </c>
      <c r="F15" s="7">
        <v>10</v>
      </c>
      <c r="G15" s="24">
        <v>0</v>
      </c>
      <c r="H15" s="25">
        <v>10</v>
      </c>
      <c r="I15" s="7">
        <v>10</v>
      </c>
      <c r="J15" s="7">
        <v>0</v>
      </c>
      <c r="K15" s="7">
        <v>10</v>
      </c>
      <c r="L15" s="24">
        <v>0</v>
      </c>
      <c r="M15" s="25">
        <v>10</v>
      </c>
      <c r="N15" s="7">
        <v>10</v>
      </c>
      <c r="O15" s="7">
        <v>0</v>
      </c>
      <c r="P15" s="7">
        <v>10</v>
      </c>
      <c r="Q15" s="7">
        <v>0</v>
      </c>
    </row>
    <row r="16" spans="1:17" ht="15.75" customHeight="1">
      <c r="A16" s="23">
        <v>3</v>
      </c>
      <c r="B16" s="6" t="s">
        <v>42</v>
      </c>
      <c r="C16" s="7">
        <v>0</v>
      </c>
      <c r="D16" s="7">
        <v>0</v>
      </c>
      <c r="E16" s="7">
        <v>0</v>
      </c>
      <c r="F16" s="7">
        <v>0</v>
      </c>
      <c r="G16" s="24">
        <v>0</v>
      </c>
      <c r="H16" s="25">
        <v>0</v>
      </c>
      <c r="I16" s="7">
        <v>0</v>
      </c>
      <c r="J16" s="7">
        <v>0</v>
      </c>
      <c r="K16" s="7">
        <v>0</v>
      </c>
      <c r="L16" s="24">
        <v>0</v>
      </c>
      <c r="M16" s="25">
        <v>0</v>
      </c>
      <c r="N16" s="7">
        <v>0</v>
      </c>
      <c r="O16" s="7">
        <v>0</v>
      </c>
      <c r="P16" s="7">
        <v>10</v>
      </c>
      <c r="Q16" s="7">
        <v>0</v>
      </c>
    </row>
    <row r="17" spans="1:17" ht="15.75" customHeight="1">
      <c r="A17" s="23">
        <v>3</v>
      </c>
      <c r="B17" s="6" t="s">
        <v>43</v>
      </c>
      <c r="C17" s="7">
        <v>9.5</v>
      </c>
      <c r="D17" s="7">
        <v>9.5</v>
      </c>
      <c r="E17" s="7">
        <v>9.5</v>
      </c>
      <c r="F17" s="7">
        <v>9.5</v>
      </c>
      <c r="G17" s="24">
        <v>9.5</v>
      </c>
      <c r="H17" s="25">
        <v>10</v>
      </c>
      <c r="I17" s="7">
        <v>10</v>
      </c>
      <c r="J17" s="7">
        <v>10</v>
      </c>
      <c r="K17" s="7">
        <v>10</v>
      </c>
      <c r="L17" s="24">
        <v>10</v>
      </c>
      <c r="M17" s="25">
        <v>10</v>
      </c>
      <c r="N17" s="7">
        <v>10</v>
      </c>
      <c r="O17" s="7">
        <v>10</v>
      </c>
      <c r="P17" s="7">
        <v>10</v>
      </c>
      <c r="Q17" s="7">
        <v>10</v>
      </c>
    </row>
    <row r="18" spans="1:17" ht="15.75" customHeight="1">
      <c r="A18" s="23">
        <v>4</v>
      </c>
      <c r="B18" s="6" t="s">
        <v>39</v>
      </c>
      <c r="C18" s="7">
        <v>10</v>
      </c>
      <c r="D18" s="7">
        <v>10</v>
      </c>
      <c r="E18" s="7">
        <v>10</v>
      </c>
      <c r="F18" s="7">
        <v>10</v>
      </c>
      <c r="G18" s="24">
        <v>0</v>
      </c>
      <c r="H18" s="25">
        <v>10</v>
      </c>
      <c r="I18" s="7">
        <v>10</v>
      </c>
      <c r="J18" s="7">
        <v>10</v>
      </c>
      <c r="K18" s="7">
        <v>10</v>
      </c>
      <c r="L18" s="24">
        <v>0</v>
      </c>
      <c r="M18" s="25">
        <v>10</v>
      </c>
      <c r="N18" s="7">
        <v>10</v>
      </c>
      <c r="O18" s="7">
        <v>10</v>
      </c>
      <c r="P18" s="7">
        <v>10</v>
      </c>
      <c r="Q18" s="7">
        <v>0</v>
      </c>
    </row>
    <row r="19" spans="1:17" ht="15.75" customHeight="1">
      <c r="A19" s="23">
        <v>4</v>
      </c>
      <c r="B19" s="6" t="s">
        <v>40</v>
      </c>
      <c r="C19" s="7">
        <v>10</v>
      </c>
      <c r="D19" s="7">
        <v>10</v>
      </c>
      <c r="E19" s="7">
        <v>10</v>
      </c>
      <c r="F19" s="7">
        <v>10</v>
      </c>
      <c r="G19" s="24">
        <v>10</v>
      </c>
      <c r="H19" s="25">
        <v>10</v>
      </c>
      <c r="I19" s="7">
        <v>10</v>
      </c>
      <c r="J19" s="7">
        <v>10</v>
      </c>
      <c r="K19" s="7">
        <v>10</v>
      </c>
      <c r="L19" s="24">
        <v>10</v>
      </c>
      <c r="M19" s="25">
        <v>10</v>
      </c>
      <c r="N19" s="7">
        <v>10</v>
      </c>
      <c r="O19" s="7">
        <v>10</v>
      </c>
      <c r="P19" s="7">
        <v>10</v>
      </c>
      <c r="Q19" s="7">
        <v>10</v>
      </c>
    </row>
    <row r="20" spans="1:17" ht="15.75" customHeight="1">
      <c r="A20" s="23">
        <v>4</v>
      </c>
      <c r="B20" s="6" t="s">
        <v>41</v>
      </c>
      <c r="C20" s="7">
        <v>0</v>
      </c>
      <c r="D20" s="7">
        <v>0</v>
      </c>
      <c r="E20" s="7">
        <v>10</v>
      </c>
      <c r="F20" s="7">
        <v>0</v>
      </c>
      <c r="G20" s="24">
        <v>0</v>
      </c>
      <c r="H20" s="25">
        <v>0</v>
      </c>
      <c r="I20" s="7">
        <v>0</v>
      </c>
      <c r="J20" s="7">
        <v>10</v>
      </c>
      <c r="K20" s="7">
        <v>0</v>
      </c>
      <c r="L20" s="24">
        <v>0</v>
      </c>
      <c r="M20" s="25">
        <v>0</v>
      </c>
      <c r="N20" s="7">
        <v>2</v>
      </c>
      <c r="O20" s="7">
        <v>10</v>
      </c>
      <c r="P20" s="7">
        <v>0</v>
      </c>
      <c r="Q20" s="7">
        <v>0</v>
      </c>
    </row>
    <row r="21" spans="1:17" ht="15.75" customHeight="1">
      <c r="A21" s="23">
        <v>4</v>
      </c>
      <c r="B21" s="6" t="s">
        <v>42</v>
      </c>
      <c r="C21" s="7">
        <v>10</v>
      </c>
      <c r="D21" s="7">
        <v>10</v>
      </c>
      <c r="E21" s="7">
        <v>10</v>
      </c>
      <c r="F21" s="7">
        <v>10</v>
      </c>
      <c r="G21" s="24">
        <v>2.5</v>
      </c>
      <c r="H21" s="25">
        <v>10</v>
      </c>
      <c r="I21" s="7">
        <v>10</v>
      </c>
      <c r="J21" s="7">
        <v>10</v>
      </c>
      <c r="K21" s="7">
        <v>10</v>
      </c>
      <c r="L21" s="24">
        <v>2</v>
      </c>
      <c r="M21" s="25">
        <v>10</v>
      </c>
      <c r="N21" s="7">
        <v>10</v>
      </c>
      <c r="O21" s="7">
        <v>10</v>
      </c>
      <c r="P21" s="7">
        <v>10</v>
      </c>
      <c r="Q21" s="7">
        <v>4</v>
      </c>
    </row>
    <row r="22" spans="1:17" ht="12.75">
      <c r="A22" s="23">
        <v>4</v>
      </c>
      <c r="B22" s="6" t="s">
        <v>43</v>
      </c>
      <c r="C22" s="7">
        <v>10</v>
      </c>
      <c r="D22" s="7">
        <v>10</v>
      </c>
      <c r="E22" s="7">
        <v>10</v>
      </c>
      <c r="F22" s="7">
        <v>10</v>
      </c>
      <c r="G22" s="24">
        <v>1</v>
      </c>
      <c r="H22" s="25">
        <v>10</v>
      </c>
      <c r="I22" s="7">
        <v>10</v>
      </c>
      <c r="J22" s="7">
        <v>10</v>
      </c>
      <c r="K22" s="7">
        <v>10</v>
      </c>
      <c r="L22" s="24">
        <v>0</v>
      </c>
      <c r="M22" s="25">
        <v>10</v>
      </c>
      <c r="N22" s="7">
        <v>10</v>
      </c>
      <c r="O22" s="7">
        <v>10</v>
      </c>
      <c r="P22" s="7">
        <v>10</v>
      </c>
      <c r="Q22" s="7">
        <v>1</v>
      </c>
    </row>
    <row r="23" spans="1:17" ht="12.75">
      <c r="A23" s="23">
        <v>5</v>
      </c>
      <c r="B23" s="6" t="s">
        <v>39</v>
      </c>
      <c r="C23" s="7">
        <v>8</v>
      </c>
      <c r="D23" s="7">
        <v>10</v>
      </c>
      <c r="E23" s="7">
        <v>10</v>
      </c>
      <c r="F23" s="7">
        <v>10</v>
      </c>
      <c r="G23" s="24">
        <v>8</v>
      </c>
      <c r="H23" s="25">
        <v>8</v>
      </c>
      <c r="I23" s="7">
        <v>10</v>
      </c>
      <c r="J23" s="7">
        <v>10</v>
      </c>
      <c r="K23" s="7">
        <v>10</v>
      </c>
      <c r="L23" s="24">
        <v>8</v>
      </c>
      <c r="M23" s="25">
        <v>9</v>
      </c>
      <c r="N23" s="7">
        <v>10</v>
      </c>
      <c r="O23" s="7">
        <v>10</v>
      </c>
      <c r="P23" s="7">
        <v>10</v>
      </c>
      <c r="Q23" s="7">
        <v>8</v>
      </c>
    </row>
    <row r="24" spans="1:17" ht="12.75">
      <c r="A24" s="23">
        <v>5</v>
      </c>
      <c r="B24" s="6" t="s">
        <v>40</v>
      </c>
      <c r="C24" s="7">
        <v>10</v>
      </c>
      <c r="D24" s="7">
        <v>10</v>
      </c>
      <c r="E24" s="7">
        <v>5</v>
      </c>
      <c r="F24" s="7">
        <v>10</v>
      </c>
      <c r="G24" s="24">
        <v>5</v>
      </c>
      <c r="H24" s="25">
        <v>10</v>
      </c>
      <c r="I24" s="7">
        <v>10</v>
      </c>
      <c r="J24" s="7">
        <v>6</v>
      </c>
      <c r="K24" s="7">
        <v>10</v>
      </c>
      <c r="L24" s="24">
        <v>5</v>
      </c>
      <c r="M24" s="25">
        <v>10</v>
      </c>
      <c r="N24" s="7">
        <v>10</v>
      </c>
      <c r="O24" s="7">
        <v>8</v>
      </c>
      <c r="P24" s="7">
        <v>10</v>
      </c>
      <c r="Q24" s="7">
        <v>6</v>
      </c>
    </row>
    <row r="25" spans="1:17" ht="12.75">
      <c r="A25" s="23">
        <v>5</v>
      </c>
      <c r="B25" s="6" t="s">
        <v>41</v>
      </c>
      <c r="C25" s="7">
        <v>10</v>
      </c>
      <c r="D25" s="7">
        <v>10</v>
      </c>
      <c r="E25" s="7">
        <v>10</v>
      </c>
      <c r="F25" s="7">
        <v>10</v>
      </c>
      <c r="G25" s="24">
        <v>0</v>
      </c>
      <c r="H25" s="25">
        <v>10</v>
      </c>
      <c r="I25" s="7">
        <v>10</v>
      </c>
      <c r="J25" s="7">
        <v>10</v>
      </c>
      <c r="K25" s="7">
        <v>10</v>
      </c>
      <c r="L25" s="24">
        <v>0</v>
      </c>
      <c r="M25" s="25">
        <v>10</v>
      </c>
      <c r="N25" s="7">
        <v>101</v>
      </c>
      <c r="O25" s="7">
        <v>10</v>
      </c>
      <c r="P25" s="7">
        <v>10</v>
      </c>
      <c r="Q25" s="7">
        <v>0</v>
      </c>
    </row>
    <row r="26" spans="1:17" ht="12.75">
      <c r="A26" s="23">
        <v>5</v>
      </c>
      <c r="B26" s="6" t="s">
        <v>42</v>
      </c>
      <c r="C26" s="7">
        <v>0</v>
      </c>
      <c r="D26" s="7">
        <v>0</v>
      </c>
      <c r="E26" s="7">
        <v>0</v>
      </c>
      <c r="F26" s="7">
        <v>0</v>
      </c>
      <c r="G26" s="24">
        <v>0</v>
      </c>
      <c r="H26" s="25">
        <v>0</v>
      </c>
      <c r="I26" s="7">
        <v>0</v>
      </c>
      <c r="J26" s="7">
        <v>0</v>
      </c>
      <c r="K26" s="7">
        <v>0</v>
      </c>
      <c r="L26" s="24">
        <v>0</v>
      </c>
      <c r="M26" s="25">
        <v>0</v>
      </c>
      <c r="N26" s="7">
        <v>0</v>
      </c>
      <c r="O26" s="7">
        <v>0</v>
      </c>
      <c r="P26" s="7">
        <v>0</v>
      </c>
      <c r="Q26" s="7">
        <v>0</v>
      </c>
    </row>
    <row r="27" spans="1:17" ht="12.75">
      <c r="A27" s="23">
        <v>5</v>
      </c>
      <c r="B27" s="6" t="s">
        <v>43</v>
      </c>
      <c r="C27" s="7">
        <v>1</v>
      </c>
      <c r="D27" s="7">
        <v>0</v>
      </c>
      <c r="E27" s="7">
        <v>10</v>
      </c>
      <c r="F27" s="7">
        <v>10</v>
      </c>
      <c r="G27" s="24">
        <v>2</v>
      </c>
      <c r="H27" s="25">
        <v>1</v>
      </c>
      <c r="I27" s="7">
        <v>0</v>
      </c>
      <c r="J27" s="7">
        <v>10</v>
      </c>
      <c r="K27" s="7">
        <v>10</v>
      </c>
      <c r="L27" s="24">
        <v>2</v>
      </c>
      <c r="M27" s="25">
        <v>1</v>
      </c>
      <c r="N27" s="7">
        <v>0</v>
      </c>
      <c r="O27" s="7">
        <v>10</v>
      </c>
      <c r="P27" s="7">
        <v>10</v>
      </c>
      <c r="Q27" s="7">
        <v>2</v>
      </c>
    </row>
    <row r="28" spans="1:17" ht="12.75">
      <c r="A28" s="23">
        <v>6</v>
      </c>
      <c r="B28" s="6" t="s">
        <v>39</v>
      </c>
      <c r="C28" s="7">
        <v>10</v>
      </c>
      <c r="D28" s="7">
        <v>10</v>
      </c>
      <c r="E28" s="7">
        <v>9</v>
      </c>
      <c r="F28" s="7">
        <v>9</v>
      </c>
      <c r="G28" s="24">
        <v>0</v>
      </c>
      <c r="H28" s="25">
        <v>10</v>
      </c>
      <c r="I28" s="7">
        <v>10</v>
      </c>
      <c r="J28" s="7">
        <v>9.5</v>
      </c>
      <c r="K28" s="7">
        <v>9.5</v>
      </c>
      <c r="L28" s="24">
        <v>0</v>
      </c>
      <c r="M28" s="25">
        <v>10</v>
      </c>
      <c r="N28" s="7">
        <v>10</v>
      </c>
      <c r="O28" s="7">
        <v>10</v>
      </c>
      <c r="P28" s="7">
        <v>10</v>
      </c>
      <c r="Q28" s="7">
        <v>10</v>
      </c>
    </row>
    <row r="29" spans="1:17" ht="12.75">
      <c r="A29" s="23">
        <v>6</v>
      </c>
      <c r="B29" s="6" t="s">
        <v>40</v>
      </c>
      <c r="C29" s="7">
        <v>10</v>
      </c>
      <c r="D29" s="7">
        <v>10</v>
      </c>
      <c r="E29" s="7">
        <v>10</v>
      </c>
      <c r="F29" s="7">
        <v>10</v>
      </c>
      <c r="G29" s="24">
        <v>10</v>
      </c>
      <c r="H29" s="25">
        <v>10</v>
      </c>
      <c r="I29" s="7">
        <v>10</v>
      </c>
      <c r="J29" s="7">
        <v>10</v>
      </c>
      <c r="K29" s="7">
        <v>10</v>
      </c>
      <c r="L29" s="24">
        <v>10</v>
      </c>
      <c r="M29" s="25">
        <v>10</v>
      </c>
      <c r="N29" s="7">
        <v>10</v>
      </c>
      <c r="O29" s="7">
        <v>10</v>
      </c>
      <c r="P29" s="7">
        <v>10</v>
      </c>
      <c r="Q29" s="7">
        <v>10</v>
      </c>
    </row>
    <row r="30" spans="1:17" ht="12.75">
      <c r="A30" s="23">
        <v>6</v>
      </c>
      <c r="B30" s="6" t="s">
        <v>41</v>
      </c>
      <c r="C30" s="7">
        <v>10</v>
      </c>
      <c r="D30" s="7">
        <v>10</v>
      </c>
      <c r="E30" s="7">
        <v>10</v>
      </c>
      <c r="F30" s="7">
        <v>10</v>
      </c>
      <c r="G30" s="24">
        <v>10</v>
      </c>
      <c r="H30" s="25">
        <v>10</v>
      </c>
      <c r="I30" s="7">
        <v>10</v>
      </c>
      <c r="J30" s="7">
        <v>10</v>
      </c>
      <c r="K30" s="7">
        <v>10</v>
      </c>
      <c r="L30" s="24">
        <v>10</v>
      </c>
      <c r="M30" s="25">
        <v>10</v>
      </c>
      <c r="N30" s="7">
        <v>10</v>
      </c>
      <c r="O30" s="7">
        <v>10</v>
      </c>
      <c r="P30" s="7">
        <v>10</v>
      </c>
      <c r="Q30" s="7">
        <v>10</v>
      </c>
    </row>
    <row r="31" spans="1:17" ht="12.75">
      <c r="A31" s="23">
        <v>6</v>
      </c>
      <c r="B31" s="6" t="s">
        <v>42</v>
      </c>
      <c r="C31" s="7">
        <v>9.5</v>
      </c>
      <c r="D31" s="7">
        <v>0</v>
      </c>
      <c r="E31" s="7">
        <v>0</v>
      </c>
      <c r="F31" s="7">
        <v>0</v>
      </c>
      <c r="G31" s="24">
        <v>0</v>
      </c>
      <c r="H31" s="25">
        <v>9.5</v>
      </c>
      <c r="I31" s="7">
        <v>0</v>
      </c>
      <c r="J31" s="7">
        <v>0</v>
      </c>
      <c r="K31" s="7">
        <v>0</v>
      </c>
      <c r="L31" s="24">
        <v>0</v>
      </c>
      <c r="M31" s="25">
        <v>10</v>
      </c>
      <c r="N31" s="7">
        <v>0</v>
      </c>
      <c r="O31" s="7">
        <v>0</v>
      </c>
      <c r="P31" s="7">
        <v>0</v>
      </c>
      <c r="Q31" s="7">
        <v>0</v>
      </c>
    </row>
    <row r="32" spans="1:17" ht="12.75">
      <c r="A32" s="23">
        <v>6</v>
      </c>
      <c r="B32" s="6" t="s">
        <v>43</v>
      </c>
      <c r="C32" s="7">
        <v>10</v>
      </c>
      <c r="D32" s="7">
        <v>5</v>
      </c>
      <c r="E32" s="7">
        <v>5</v>
      </c>
      <c r="F32" s="7">
        <v>5</v>
      </c>
      <c r="G32" s="24">
        <v>10</v>
      </c>
      <c r="H32" s="25">
        <v>10</v>
      </c>
      <c r="I32" s="7">
        <v>10</v>
      </c>
      <c r="J32" s="7">
        <v>10</v>
      </c>
      <c r="K32" s="7">
        <v>10</v>
      </c>
      <c r="L32" s="24">
        <v>10</v>
      </c>
      <c r="M32" s="25">
        <v>10</v>
      </c>
      <c r="N32" s="7">
        <v>10</v>
      </c>
      <c r="O32" s="7">
        <v>10</v>
      </c>
      <c r="P32" s="7">
        <v>10</v>
      </c>
      <c r="Q32" s="7">
        <v>10</v>
      </c>
    </row>
    <row r="33" spans="1:17" ht="12.75">
      <c r="A33" s="23">
        <v>7</v>
      </c>
      <c r="B33" s="6" t="s">
        <v>39</v>
      </c>
      <c r="C33" s="7">
        <v>10</v>
      </c>
      <c r="D33" s="7">
        <v>10</v>
      </c>
      <c r="E33" s="7">
        <v>10</v>
      </c>
      <c r="F33" s="7">
        <v>5</v>
      </c>
      <c r="G33" s="24">
        <v>5</v>
      </c>
      <c r="H33" s="25">
        <v>10</v>
      </c>
      <c r="I33" s="7">
        <v>10</v>
      </c>
      <c r="J33" s="7">
        <v>10</v>
      </c>
      <c r="K33" s="7">
        <v>6</v>
      </c>
      <c r="L33" s="24">
        <v>6</v>
      </c>
      <c r="M33" s="25">
        <v>10</v>
      </c>
      <c r="N33" s="7">
        <v>10</v>
      </c>
      <c r="O33" s="7">
        <v>10</v>
      </c>
      <c r="P33" s="7">
        <v>10</v>
      </c>
      <c r="Q33" s="7">
        <v>10</v>
      </c>
    </row>
    <row r="34" spans="1:17" ht="12.75">
      <c r="A34" s="23">
        <v>7</v>
      </c>
      <c r="B34" s="6" t="s">
        <v>40</v>
      </c>
      <c r="C34" s="7">
        <v>10</v>
      </c>
      <c r="D34" s="7">
        <v>10</v>
      </c>
      <c r="E34" s="7">
        <v>10</v>
      </c>
      <c r="F34" s="7">
        <v>10</v>
      </c>
      <c r="G34" s="24">
        <v>10</v>
      </c>
      <c r="H34" s="25">
        <v>10</v>
      </c>
      <c r="I34" s="7">
        <v>10</v>
      </c>
      <c r="J34" s="7">
        <v>10</v>
      </c>
      <c r="K34" s="7">
        <v>10</v>
      </c>
      <c r="L34" s="24">
        <v>10</v>
      </c>
      <c r="M34" s="25">
        <v>10</v>
      </c>
      <c r="N34" s="7">
        <v>10</v>
      </c>
      <c r="O34" s="7">
        <v>10</v>
      </c>
      <c r="P34" s="7">
        <v>10</v>
      </c>
      <c r="Q34" s="7">
        <v>10</v>
      </c>
    </row>
    <row r="35" spans="1:17" ht="12.75">
      <c r="A35" s="23">
        <v>7</v>
      </c>
      <c r="B35" s="6" t="s">
        <v>41</v>
      </c>
      <c r="C35" s="7">
        <v>10</v>
      </c>
      <c r="D35" s="7">
        <v>10</v>
      </c>
      <c r="E35" s="7">
        <v>10</v>
      </c>
      <c r="F35" s="7">
        <v>10</v>
      </c>
      <c r="G35" s="24">
        <v>10</v>
      </c>
      <c r="H35" s="25">
        <v>10</v>
      </c>
      <c r="I35" s="7">
        <v>10</v>
      </c>
      <c r="J35" s="7">
        <v>10</v>
      </c>
      <c r="K35" s="7">
        <v>10</v>
      </c>
      <c r="L35" s="24">
        <v>10</v>
      </c>
      <c r="M35" s="25">
        <v>10</v>
      </c>
      <c r="N35" s="7">
        <v>10</v>
      </c>
      <c r="O35" s="7">
        <v>10</v>
      </c>
      <c r="P35" s="7">
        <v>10</v>
      </c>
      <c r="Q35" s="7">
        <v>10</v>
      </c>
    </row>
    <row r="36" spans="1:17" ht="12.75">
      <c r="A36" s="23">
        <v>7</v>
      </c>
      <c r="B36" s="6" t="s">
        <v>42</v>
      </c>
      <c r="C36" s="7">
        <v>8</v>
      </c>
      <c r="D36" s="7">
        <v>3</v>
      </c>
      <c r="E36" s="7">
        <v>10</v>
      </c>
      <c r="F36" s="7">
        <v>10</v>
      </c>
      <c r="G36" s="24">
        <v>10</v>
      </c>
      <c r="H36" s="25">
        <v>9</v>
      </c>
      <c r="I36" s="7">
        <v>3</v>
      </c>
      <c r="J36" s="7">
        <v>10</v>
      </c>
      <c r="K36" s="7">
        <v>10</v>
      </c>
      <c r="L36" s="24">
        <v>10</v>
      </c>
      <c r="M36" s="25">
        <v>10</v>
      </c>
      <c r="N36" s="7">
        <v>10</v>
      </c>
      <c r="O36" s="7">
        <v>10</v>
      </c>
      <c r="P36" s="7">
        <v>10</v>
      </c>
      <c r="Q36" s="7">
        <v>10</v>
      </c>
    </row>
    <row r="37" spans="1:17" ht="12.75">
      <c r="A37" s="23">
        <v>7</v>
      </c>
      <c r="B37" s="6" t="s">
        <v>43</v>
      </c>
      <c r="C37" s="7">
        <v>10</v>
      </c>
      <c r="D37" s="7">
        <v>10</v>
      </c>
      <c r="E37" s="7">
        <v>10</v>
      </c>
      <c r="F37" s="7">
        <v>10</v>
      </c>
      <c r="G37" s="24">
        <v>4</v>
      </c>
      <c r="H37" s="25">
        <v>10</v>
      </c>
      <c r="I37" s="7">
        <v>10</v>
      </c>
      <c r="J37" s="7">
        <v>10</v>
      </c>
      <c r="K37" s="7">
        <v>10</v>
      </c>
      <c r="L37" s="24">
        <v>3</v>
      </c>
      <c r="M37" s="25">
        <v>10</v>
      </c>
      <c r="N37" s="7">
        <v>10</v>
      </c>
      <c r="O37" s="7">
        <v>10</v>
      </c>
      <c r="P37" s="7">
        <v>10</v>
      </c>
      <c r="Q37" s="7">
        <v>10</v>
      </c>
    </row>
    <row r="38" spans="1:17" ht="12.75">
      <c r="A38" s="23">
        <v>8</v>
      </c>
      <c r="B38" s="6" t="s">
        <v>39</v>
      </c>
      <c r="C38" s="7">
        <v>10</v>
      </c>
      <c r="D38" s="7">
        <v>10</v>
      </c>
      <c r="E38" s="7">
        <v>0</v>
      </c>
      <c r="F38" s="7">
        <v>10</v>
      </c>
      <c r="G38" s="7">
        <v>0</v>
      </c>
      <c r="H38" s="25">
        <v>10</v>
      </c>
      <c r="I38" s="7">
        <v>10</v>
      </c>
      <c r="J38" s="7">
        <v>0</v>
      </c>
      <c r="K38" s="7">
        <v>10</v>
      </c>
      <c r="L38" s="24">
        <v>0</v>
      </c>
      <c r="M38" s="25">
        <v>10</v>
      </c>
      <c r="N38" s="27">
        <v>10</v>
      </c>
      <c r="O38" s="7">
        <v>0</v>
      </c>
      <c r="P38" s="7">
        <v>10</v>
      </c>
      <c r="Q38" s="7">
        <v>0</v>
      </c>
    </row>
    <row r="39" spans="1:17" ht="12.75">
      <c r="A39" s="23">
        <v>8</v>
      </c>
      <c r="B39" s="6" t="s">
        <v>40</v>
      </c>
      <c r="C39" s="7">
        <v>10</v>
      </c>
      <c r="D39" s="7">
        <v>10</v>
      </c>
      <c r="E39" s="7">
        <v>0</v>
      </c>
      <c r="F39" s="7">
        <v>10</v>
      </c>
      <c r="G39" s="7">
        <v>10</v>
      </c>
      <c r="H39" s="25">
        <v>10</v>
      </c>
      <c r="I39" s="7">
        <v>10</v>
      </c>
      <c r="J39" s="7">
        <v>0</v>
      </c>
      <c r="K39" s="7">
        <v>10</v>
      </c>
      <c r="L39" s="24">
        <v>0</v>
      </c>
      <c r="M39" s="25">
        <v>10</v>
      </c>
      <c r="N39" s="26">
        <v>10</v>
      </c>
      <c r="O39" s="7">
        <v>0</v>
      </c>
      <c r="P39" s="7">
        <v>10</v>
      </c>
      <c r="Q39" s="7">
        <v>0</v>
      </c>
    </row>
    <row r="40" spans="1:17" ht="12.75">
      <c r="A40" s="23">
        <v>8</v>
      </c>
      <c r="B40" s="6" t="s">
        <v>41</v>
      </c>
      <c r="C40" s="7">
        <v>10</v>
      </c>
      <c r="D40" s="7">
        <v>10</v>
      </c>
      <c r="E40" s="7">
        <v>0</v>
      </c>
      <c r="F40" s="7">
        <v>10</v>
      </c>
      <c r="G40" s="7">
        <v>0</v>
      </c>
      <c r="H40" s="25">
        <v>10</v>
      </c>
      <c r="I40" s="7">
        <v>10</v>
      </c>
      <c r="J40" s="7">
        <v>0</v>
      </c>
      <c r="K40" s="7">
        <v>10</v>
      </c>
      <c r="L40" s="24">
        <v>0</v>
      </c>
      <c r="M40" s="25">
        <v>10</v>
      </c>
      <c r="N40" s="27">
        <v>10</v>
      </c>
      <c r="O40" s="7">
        <v>0</v>
      </c>
      <c r="P40" s="7">
        <v>10</v>
      </c>
      <c r="Q40" s="7">
        <v>0</v>
      </c>
    </row>
    <row r="41" spans="1:17" ht="12.75">
      <c r="A41" s="23">
        <v>8</v>
      </c>
      <c r="B41" s="6" t="s">
        <v>42</v>
      </c>
      <c r="C41" s="7">
        <v>0</v>
      </c>
      <c r="D41" s="7">
        <v>0</v>
      </c>
      <c r="E41" s="7">
        <v>0</v>
      </c>
      <c r="F41" s="7">
        <v>0</v>
      </c>
      <c r="G41" s="7">
        <v>0</v>
      </c>
      <c r="H41" s="25">
        <v>0</v>
      </c>
      <c r="I41" s="7">
        <v>0</v>
      </c>
      <c r="J41" s="7">
        <v>0</v>
      </c>
      <c r="K41" s="7">
        <v>0</v>
      </c>
      <c r="L41" s="24">
        <v>0</v>
      </c>
      <c r="M41" s="25">
        <v>10</v>
      </c>
      <c r="N41" s="26">
        <v>10</v>
      </c>
      <c r="O41" s="7">
        <v>0</v>
      </c>
      <c r="P41" s="7">
        <v>10</v>
      </c>
      <c r="Q41" s="7">
        <v>0</v>
      </c>
    </row>
    <row r="42" spans="1:17" ht="12.75">
      <c r="A42" s="23">
        <v>8</v>
      </c>
      <c r="B42" s="6" t="s">
        <v>43</v>
      </c>
      <c r="C42" s="7">
        <v>10</v>
      </c>
      <c r="D42" s="7">
        <v>10</v>
      </c>
      <c r="E42" s="7">
        <v>0</v>
      </c>
      <c r="F42" s="7">
        <v>10</v>
      </c>
      <c r="G42" s="7">
        <v>10</v>
      </c>
      <c r="H42" s="25">
        <v>10</v>
      </c>
      <c r="I42" s="7">
        <v>10</v>
      </c>
      <c r="J42" s="7">
        <v>0</v>
      </c>
      <c r="K42" s="7">
        <v>10</v>
      </c>
      <c r="L42" s="24">
        <v>0</v>
      </c>
      <c r="M42" s="25">
        <v>10</v>
      </c>
      <c r="N42" s="27">
        <v>10</v>
      </c>
      <c r="O42" s="7">
        <v>0</v>
      </c>
      <c r="P42" s="7">
        <v>10</v>
      </c>
      <c r="Q42" s="7">
        <v>0</v>
      </c>
    </row>
    <row r="43" spans="1:17" ht="12.75">
      <c r="A43" s="23">
        <v>9</v>
      </c>
      <c r="B43" s="6" t="s">
        <v>39</v>
      </c>
      <c r="C43" s="7">
        <v>9</v>
      </c>
      <c r="D43" s="7">
        <v>10</v>
      </c>
      <c r="E43" s="7">
        <v>10</v>
      </c>
      <c r="F43" s="7">
        <v>10</v>
      </c>
      <c r="G43" s="7">
        <v>10</v>
      </c>
      <c r="H43" s="25">
        <v>9</v>
      </c>
      <c r="I43" s="7">
        <v>10</v>
      </c>
      <c r="J43" s="7">
        <v>10</v>
      </c>
      <c r="K43" s="7">
        <v>10</v>
      </c>
      <c r="L43" s="24">
        <v>10</v>
      </c>
      <c r="M43" s="25">
        <v>10</v>
      </c>
      <c r="N43" s="26">
        <v>10</v>
      </c>
      <c r="O43" s="7">
        <v>10</v>
      </c>
      <c r="P43" s="7">
        <v>10</v>
      </c>
      <c r="Q43" s="7">
        <v>10</v>
      </c>
    </row>
    <row r="44" spans="1:17" ht="12.75">
      <c r="A44" s="23">
        <v>9</v>
      </c>
      <c r="B44" s="6" t="s">
        <v>40</v>
      </c>
      <c r="C44" s="7">
        <v>10</v>
      </c>
      <c r="D44" s="7">
        <v>10</v>
      </c>
      <c r="E44" s="7">
        <v>10</v>
      </c>
      <c r="F44" s="7">
        <v>10</v>
      </c>
      <c r="G44" s="7">
        <v>10</v>
      </c>
      <c r="H44" s="25">
        <v>10</v>
      </c>
      <c r="I44" s="7">
        <v>10</v>
      </c>
      <c r="J44" s="7">
        <v>10</v>
      </c>
      <c r="K44" s="7">
        <v>10</v>
      </c>
      <c r="L44" s="24">
        <v>10</v>
      </c>
      <c r="M44" s="25">
        <v>10</v>
      </c>
      <c r="N44" s="27">
        <v>10</v>
      </c>
      <c r="O44" s="7">
        <v>10</v>
      </c>
      <c r="P44" s="7">
        <v>10</v>
      </c>
      <c r="Q44" s="7">
        <v>10</v>
      </c>
    </row>
    <row r="45" spans="1:17" ht="12.75">
      <c r="A45" s="23">
        <v>9</v>
      </c>
      <c r="B45" s="6" t="s">
        <v>41</v>
      </c>
      <c r="C45" s="7">
        <v>10</v>
      </c>
      <c r="D45" s="7">
        <v>10</v>
      </c>
      <c r="E45" s="7">
        <v>10</v>
      </c>
      <c r="F45" s="7">
        <v>10</v>
      </c>
      <c r="G45" s="7">
        <v>10</v>
      </c>
      <c r="H45" s="25">
        <v>10</v>
      </c>
      <c r="I45" s="7">
        <v>10</v>
      </c>
      <c r="J45" s="7">
        <v>10</v>
      </c>
      <c r="K45" s="7">
        <v>10</v>
      </c>
      <c r="L45" s="24">
        <v>10</v>
      </c>
      <c r="M45" s="25">
        <v>10</v>
      </c>
      <c r="N45" s="26">
        <v>10</v>
      </c>
      <c r="O45" s="7">
        <v>10</v>
      </c>
      <c r="P45" s="7">
        <v>10</v>
      </c>
      <c r="Q45" s="7">
        <v>10</v>
      </c>
    </row>
    <row r="46" spans="1:17" ht="12.75">
      <c r="A46" s="23">
        <v>9</v>
      </c>
      <c r="B46" s="6" t="s">
        <v>42</v>
      </c>
      <c r="C46" s="7">
        <v>10</v>
      </c>
      <c r="D46" s="7">
        <v>5</v>
      </c>
      <c r="E46" s="7">
        <v>2</v>
      </c>
      <c r="F46" s="7">
        <v>2</v>
      </c>
      <c r="G46" s="7">
        <v>10</v>
      </c>
      <c r="H46" s="25">
        <v>10</v>
      </c>
      <c r="I46" s="7">
        <v>4</v>
      </c>
      <c r="J46" s="7">
        <v>5</v>
      </c>
      <c r="K46" s="7">
        <v>5</v>
      </c>
      <c r="L46" s="24">
        <v>10</v>
      </c>
      <c r="M46" s="25">
        <v>10</v>
      </c>
      <c r="N46" s="27">
        <v>10</v>
      </c>
      <c r="O46" s="7">
        <v>9</v>
      </c>
      <c r="P46" s="7">
        <v>9</v>
      </c>
      <c r="Q46" s="7">
        <v>10</v>
      </c>
    </row>
    <row r="47" spans="1:17" ht="12.75">
      <c r="A47" s="23">
        <v>9</v>
      </c>
      <c r="B47" s="6" t="s">
        <v>43</v>
      </c>
      <c r="C47" s="7">
        <v>10</v>
      </c>
      <c r="D47" s="7">
        <v>8</v>
      </c>
      <c r="E47" s="7">
        <v>8</v>
      </c>
      <c r="F47" s="7">
        <v>8</v>
      </c>
      <c r="G47" s="7">
        <v>2</v>
      </c>
      <c r="H47" s="25">
        <v>10</v>
      </c>
      <c r="I47" s="7">
        <v>9</v>
      </c>
      <c r="J47" s="7">
        <v>9</v>
      </c>
      <c r="K47" s="7">
        <v>9</v>
      </c>
      <c r="L47" s="24">
        <v>4</v>
      </c>
      <c r="M47" s="25">
        <v>10</v>
      </c>
      <c r="N47" s="26">
        <v>10</v>
      </c>
      <c r="O47" s="7">
        <v>10</v>
      </c>
      <c r="P47" s="7">
        <v>10</v>
      </c>
      <c r="Q47" s="7">
        <v>10</v>
      </c>
    </row>
    <row r="48" spans="1:17" ht="12.75">
      <c r="A48" s="23">
        <v>10</v>
      </c>
      <c r="B48" s="6" t="s">
        <v>39</v>
      </c>
      <c r="C48" s="7">
        <v>5</v>
      </c>
      <c r="D48" s="7">
        <v>10</v>
      </c>
      <c r="E48" s="7">
        <v>10</v>
      </c>
      <c r="F48" s="7">
        <v>10</v>
      </c>
      <c r="G48" s="7">
        <v>5</v>
      </c>
      <c r="H48" s="25">
        <v>4</v>
      </c>
      <c r="I48" s="7">
        <v>10</v>
      </c>
      <c r="J48" s="7">
        <v>10</v>
      </c>
      <c r="K48" s="7">
        <v>10</v>
      </c>
      <c r="L48" s="24">
        <v>5</v>
      </c>
      <c r="M48" s="25">
        <v>8</v>
      </c>
      <c r="N48" s="27">
        <v>10</v>
      </c>
      <c r="O48" s="7">
        <v>10</v>
      </c>
      <c r="P48" s="7">
        <v>10</v>
      </c>
      <c r="Q48" s="7">
        <v>6</v>
      </c>
    </row>
    <row r="49" spans="1:17" ht="12.75">
      <c r="A49" s="23">
        <v>10</v>
      </c>
      <c r="B49" s="6" t="s">
        <v>40</v>
      </c>
      <c r="C49" s="7">
        <v>10</v>
      </c>
      <c r="D49" s="7">
        <v>10</v>
      </c>
      <c r="E49" s="7">
        <v>10</v>
      </c>
      <c r="F49" s="7">
        <v>10</v>
      </c>
      <c r="G49" s="7">
        <v>10</v>
      </c>
      <c r="H49" s="25">
        <v>10</v>
      </c>
      <c r="I49" s="7">
        <v>10</v>
      </c>
      <c r="J49" s="7">
        <v>10</v>
      </c>
      <c r="K49" s="7">
        <v>10</v>
      </c>
      <c r="L49" s="24">
        <v>10</v>
      </c>
      <c r="M49" s="25">
        <v>10</v>
      </c>
      <c r="N49" s="26">
        <v>10</v>
      </c>
      <c r="O49" s="7">
        <v>10</v>
      </c>
      <c r="P49" s="7">
        <v>10</v>
      </c>
      <c r="Q49" s="7">
        <v>10</v>
      </c>
    </row>
    <row r="50" spans="1:17" ht="12.75">
      <c r="A50" s="23">
        <v>10</v>
      </c>
      <c r="B50" s="6" t="s">
        <v>41</v>
      </c>
      <c r="C50" s="7">
        <v>10</v>
      </c>
      <c r="D50" s="7">
        <v>10</v>
      </c>
      <c r="E50" s="7">
        <v>10</v>
      </c>
      <c r="F50" s="7">
        <v>10</v>
      </c>
      <c r="G50" s="7">
        <v>10</v>
      </c>
      <c r="H50" s="25">
        <v>10</v>
      </c>
      <c r="I50" s="7">
        <v>10</v>
      </c>
      <c r="J50" s="7">
        <v>10</v>
      </c>
      <c r="K50" s="7">
        <v>10</v>
      </c>
      <c r="L50" s="24">
        <v>10</v>
      </c>
      <c r="M50" s="25">
        <v>10</v>
      </c>
      <c r="N50" s="27">
        <v>10</v>
      </c>
      <c r="O50" s="7">
        <v>10</v>
      </c>
      <c r="P50" s="7">
        <v>10</v>
      </c>
      <c r="Q50" s="7">
        <v>10</v>
      </c>
    </row>
    <row r="51" spans="1:17" ht="12.75">
      <c r="A51" s="23">
        <v>10</v>
      </c>
      <c r="B51" s="6" t="s">
        <v>42</v>
      </c>
      <c r="C51" s="7">
        <v>0</v>
      </c>
      <c r="D51" s="7">
        <v>0</v>
      </c>
      <c r="E51" s="7">
        <v>0</v>
      </c>
      <c r="F51" s="7">
        <v>0</v>
      </c>
      <c r="G51" s="7">
        <v>0</v>
      </c>
      <c r="H51" s="25">
        <v>0</v>
      </c>
      <c r="I51" s="7">
        <v>0</v>
      </c>
      <c r="J51" s="7">
        <v>0</v>
      </c>
      <c r="K51" s="7">
        <v>0</v>
      </c>
      <c r="L51" s="24">
        <v>0</v>
      </c>
      <c r="M51" s="25">
        <v>8</v>
      </c>
      <c r="N51" s="7">
        <v>8</v>
      </c>
      <c r="O51" s="7">
        <v>9</v>
      </c>
      <c r="P51" s="7">
        <v>9</v>
      </c>
      <c r="Q51" s="7">
        <v>8</v>
      </c>
    </row>
    <row r="52" spans="1:17" ht="12.75">
      <c r="A52" s="23">
        <v>10</v>
      </c>
      <c r="B52" s="6" t="s">
        <v>43</v>
      </c>
      <c r="C52" s="7">
        <v>6</v>
      </c>
      <c r="D52" s="7">
        <v>10</v>
      </c>
      <c r="E52" s="7">
        <v>10</v>
      </c>
      <c r="F52" s="7">
        <v>0</v>
      </c>
      <c r="G52" s="7">
        <v>0</v>
      </c>
      <c r="H52" s="25">
        <v>8</v>
      </c>
      <c r="I52" s="7">
        <v>10</v>
      </c>
      <c r="J52" s="7">
        <v>10</v>
      </c>
      <c r="K52" s="7">
        <v>0</v>
      </c>
      <c r="L52" s="24">
        <v>0</v>
      </c>
      <c r="M52" s="25">
        <v>9</v>
      </c>
      <c r="N52" s="7">
        <v>10</v>
      </c>
      <c r="O52" s="7">
        <v>10</v>
      </c>
      <c r="P52" s="7">
        <v>0</v>
      </c>
      <c r="Q52" s="7">
        <v>3</v>
      </c>
    </row>
    <row r="53" spans="1:17" ht="12.75">
      <c r="A53" s="23">
        <v>11</v>
      </c>
      <c r="B53" s="6" t="s">
        <v>39</v>
      </c>
      <c r="C53" s="7">
        <v>10</v>
      </c>
      <c r="D53" s="7">
        <v>10</v>
      </c>
      <c r="E53" s="7">
        <v>10</v>
      </c>
      <c r="F53" s="7">
        <v>10</v>
      </c>
      <c r="G53" s="7">
        <v>10</v>
      </c>
      <c r="H53" s="25">
        <v>10</v>
      </c>
      <c r="I53" s="7">
        <v>10</v>
      </c>
      <c r="J53" s="7">
        <v>10</v>
      </c>
      <c r="K53" s="7">
        <v>10</v>
      </c>
      <c r="L53" s="24">
        <v>10</v>
      </c>
      <c r="M53" s="25">
        <v>10</v>
      </c>
      <c r="N53" s="7">
        <v>10</v>
      </c>
      <c r="O53" s="7">
        <v>10</v>
      </c>
      <c r="P53" s="7">
        <v>10</v>
      </c>
      <c r="Q53" s="7">
        <v>10</v>
      </c>
    </row>
    <row r="54" spans="1:17" ht="12.75">
      <c r="A54" s="23">
        <v>11</v>
      </c>
      <c r="B54" s="6" t="s">
        <v>40</v>
      </c>
      <c r="C54" s="7">
        <v>10</v>
      </c>
      <c r="D54" s="7">
        <v>10</v>
      </c>
      <c r="E54" s="7">
        <v>10</v>
      </c>
      <c r="F54" s="7">
        <v>10</v>
      </c>
      <c r="G54" s="7">
        <v>10</v>
      </c>
      <c r="H54" s="25">
        <v>10</v>
      </c>
      <c r="I54" s="7">
        <v>10</v>
      </c>
      <c r="J54" s="7">
        <v>10</v>
      </c>
      <c r="K54" s="7">
        <v>10</v>
      </c>
      <c r="L54" s="24">
        <v>10</v>
      </c>
      <c r="M54" s="25">
        <v>10</v>
      </c>
      <c r="N54" s="7">
        <v>10</v>
      </c>
      <c r="O54" s="7">
        <v>10</v>
      </c>
      <c r="P54" s="7">
        <v>10</v>
      </c>
      <c r="Q54" s="7">
        <v>10</v>
      </c>
    </row>
    <row r="55" spans="1:17" ht="12.75">
      <c r="A55" s="23">
        <v>11</v>
      </c>
      <c r="B55" s="6" t="s">
        <v>41</v>
      </c>
      <c r="C55" s="7">
        <v>10</v>
      </c>
      <c r="D55" s="7">
        <v>10</v>
      </c>
      <c r="E55" s="7">
        <v>10</v>
      </c>
      <c r="F55" s="7">
        <v>10</v>
      </c>
      <c r="G55" s="7">
        <v>10</v>
      </c>
      <c r="H55" s="25">
        <v>10</v>
      </c>
      <c r="I55" s="7">
        <v>10</v>
      </c>
      <c r="J55" s="7">
        <v>10</v>
      </c>
      <c r="K55" s="7">
        <v>10</v>
      </c>
      <c r="L55" s="24">
        <v>10</v>
      </c>
      <c r="M55" s="25">
        <v>10</v>
      </c>
      <c r="N55" s="7">
        <v>10</v>
      </c>
      <c r="O55" s="7">
        <v>10</v>
      </c>
      <c r="P55" s="7">
        <v>10</v>
      </c>
      <c r="Q55" s="7">
        <v>10</v>
      </c>
    </row>
    <row r="56" spans="1:17" ht="12.75">
      <c r="A56" s="23">
        <v>11</v>
      </c>
      <c r="B56" s="6" t="s">
        <v>42</v>
      </c>
      <c r="C56" s="7">
        <v>10</v>
      </c>
      <c r="D56" s="7">
        <v>2</v>
      </c>
      <c r="E56" s="7">
        <v>10</v>
      </c>
      <c r="F56" s="7">
        <v>8</v>
      </c>
      <c r="G56" s="7">
        <v>9</v>
      </c>
      <c r="H56" s="25">
        <v>10</v>
      </c>
      <c r="I56" s="7">
        <v>4</v>
      </c>
      <c r="J56" s="7">
        <v>10</v>
      </c>
      <c r="K56" s="7">
        <v>9</v>
      </c>
      <c r="L56" s="24">
        <v>9</v>
      </c>
      <c r="M56" s="25">
        <v>10</v>
      </c>
      <c r="N56" s="7">
        <v>9</v>
      </c>
      <c r="O56" s="7">
        <v>10</v>
      </c>
      <c r="P56" s="7">
        <v>9.5</v>
      </c>
      <c r="Q56" s="7">
        <v>9</v>
      </c>
    </row>
    <row r="57" spans="1:17" ht="12.75">
      <c r="A57" s="23">
        <v>11</v>
      </c>
      <c r="B57" s="6" t="s">
        <v>43</v>
      </c>
      <c r="C57" s="7">
        <v>10</v>
      </c>
      <c r="D57" s="7">
        <v>10</v>
      </c>
      <c r="E57" s="7">
        <v>10</v>
      </c>
      <c r="F57" s="7">
        <v>10</v>
      </c>
      <c r="G57" s="7">
        <v>1</v>
      </c>
      <c r="H57" s="25">
        <v>10</v>
      </c>
      <c r="I57" s="7">
        <v>10</v>
      </c>
      <c r="J57" s="7">
        <v>10</v>
      </c>
      <c r="K57" s="7">
        <v>10</v>
      </c>
      <c r="L57" s="24">
        <v>1</v>
      </c>
      <c r="M57" s="25">
        <v>10</v>
      </c>
      <c r="N57" s="7">
        <v>10</v>
      </c>
      <c r="O57" s="7">
        <v>10</v>
      </c>
      <c r="P57" s="7">
        <v>10</v>
      </c>
      <c r="Q57" s="7">
        <v>2</v>
      </c>
    </row>
    <row r="58" spans="1:17" ht="12.75">
      <c r="A58" s="23">
        <v>12</v>
      </c>
      <c r="B58" s="6" t="s">
        <v>39</v>
      </c>
      <c r="C58" s="7">
        <v>0</v>
      </c>
      <c r="D58" s="7">
        <v>10</v>
      </c>
      <c r="E58" s="7">
        <v>10</v>
      </c>
      <c r="F58" s="7">
        <v>10</v>
      </c>
      <c r="G58" s="24">
        <v>0</v>
      </c>
      <c r="H58" s="25">
        <v>0</v>
      </c>
      <c r="I58" s="7">
        <v>10</v>
      </c>
      <c r="J58" s="7">
        <v>10</v>
      </c>
      <c r="K58" s="7">
        <v>10</v>
      </c>
      <c r="L58" s="24">
        <v>0</v>
      </c>
      <c r="M58" s="25">
        <v>0</v>
      </c>
      <c r="N58" s="7">
        <v>10</v>
      </c>
      <c r="O58" s="7">
        <v>10</v>
      </c>
      <c r="P58" s="7">
        <v>10</v>
      </c>
      <c r="Q58" s="7">
        <v>0</v>
      </c>
    </row>
    <row r="59" spans="1:17" ht="12.75">
      <c r="A59" s="23">
        <v>12</v>
      </c>
      <c r="B59" s="6" t="s">
        <v>40</v>
      </c>
      <c r="C59" s="7">
        <v>10</v>
      </c>
      <c r="D59" s="7">
        <v>10</v>
      </c>
      <c r="E59" s="7">
        <v>8</v>
      </c>
      <c r="F59" s="7">
        <v>9</v>
      </c>
      <c r="G59" s="24">
        <v>10</v>
      </c>
      <c r="H59" s="25">
        <v>10</v>
      </c>
      <c r="I59" s="7">
        <v>10</v>
      </c>
      <c r="J59" s="7">
        <v>10</v>
      </c>
      <c r="K59" s="7">
        <v>10</v>
      </c>
      <c r="L59" s="24">
        <v>10</v>
      </c>
      <c r="M59" s="25">
        <v>10</v>
      </c>
      <c r="N59" s="7">
        <v>10</v>
      </c>
      <c r="O59" s="7">
        <v>10</v>
      </c>
      <c r="P59" s="7">
        <v>10</v>
      </c>
      <c r="Q59" s="7">
        <v>10</v>
      </c>
    </row>
    <row r="60" spans="1:17" ht="12.75">
      <c r="A60" s="23">
        <v>12</v>
      </c>
      <c r="B60" s="6" t="s">
        <v>41</v>
      </c>
      <c r="C60" s="7">
        <v>10</v>
      </c>
      <c r="D60" s="7">
        <v>10</v>
      </c>
      <c r="E60" s="7">
        <v>10</v>
      </c>
      <c r="F60" s="7">
        <v>0</v>
      </c>
      <c r="G60" s="24">
        <v>0</v>
      </c>
      <c r="H60" s="25">
        <v>10</v>
      </c>
      <c r="I60" s="7">
        <v>10</v>
      </c>
      <c r="J60" s="7">
        <v>10</v>
      </c>
      <c r="K60" s="7">
        <v>0</v>
      </c>
      <c r="L60" s="24">
        <v>0</v>
      </c>
      <c r="M60" s="25">
        <v>10</v>
      </c>
      <c r="N60" s="7">
        <v>10</v>
      </c>
      <c r="O60" s="7">
        <v>10</v>
      </c>
      <c r="P60" s="7">
        <v>0</v>
      </c>
      <c r="Q60" s="7">
        <v>0</v>
      </c>
    </row>
    <row r="61" spans="1:17" ht="12.75">
      <c r="A61" s="23">
        <v>12</v>
      </c>
      <c r="B61" s="6" t="s">
        <v>42</v>
      </c>
      <c r="C61" s="7">
        <v>10</v>
      </c>
      <c r="D61" s="7">
        <v>6</v>
      </c>
      <c r="E61" s="7">
        <v>6</v>
      </c>
      <c r="F61" s="7">
        <v>6</v>
      </c>
      <c r="G61" s="24">
        <v>10</v>
      </c>
      <c r="H61" s="25">
        <v>10</v>
      </c>
      <c r="I61" s="7">
        <v>7</v>
      </c>
      <c r="J61" s="7">
        <v>7</v>
      </c>
      <c r="K61" s="7">
        <v>7</v>
      </c>
      <c r="L61" s="24">
        <v>10</v>
      </c>
      <c r="M61" s="25">
        <v>10</v>
      </c>
      <c r="N61" s="7">
        <v>10</v>
      </c>
      <c r="O61" s="7">
        <v>9</v>
      </c>
      <c r="P61" s="7">
        <v>8</v>
      </c>
      <c r="Q61" s="7">
        <v>10</v>
      </c>
    </row>
    <row r="62" spans="1:17" ht="12.75">
      <c r="A62" s="23">
        <v>12</v>
      </c>
      <c r="B62" s="6" t="s">
        <v>43</v>
      </c>
      <c r="C62" s="7">
        <v>10</v>
      </c>
      <c r="D62" s="7">
        <v>7</v>
      </c>
      <c r="E62" s="7">
        <v>7</v>
      </c>
      <c r="F62" s="7">
        <v>7</v>
      </c>
      <c r="G62" s="24">
        <v>10</v>
      </c>
      <c r="H62" s="25">
        <v>10</v>
      </c>
      <c r="I62" s="7">
        <v>8</v>
      </c>
      <c r="J62" s="7">
        <v>8</v>
      </c>
      <c r="K62" s="7">
        <v>8</v>
      </c>
      <c r="L62" s="24">
        <v>10</v>
      </c>
      <c r="M62" s="25">
        <v>10</v>
      </c>
      <c r="N62" s="7">
        <v>9</v>
      </c>
      <c r="O62" s="7">
        <v>9</v>
      </c>
      <c r="P62" s="7">
        <v>9</v>
      </c>
      <c r="Q62" s="7">
        <v>10</v>
      </c>
    </row>
    <row r="63" spans="1:17" ht="12.75">
      <c r="A63" s="23">
        <v>13</v>
      </c>
      <c r="B63" s="6" t="s">
        <v>39</v>
      </c>
      <c r="C63" s="7">
        <v>10</v>
      </c>
      <c r="D63" s="7">
        <v>10</v>
      </c>
      <c r="E63" s="7">
        <v>10</v>
      </c>
      <c r="F63" s="7">
        <v>10</v>
      </c>
      <c r="G63" s="24">
        <v>10</v>
      </c>
      <c r="H63" s="25">
        <v>10</v>
      </c>
      <c r="I63" s="7">
        <v>10</v>
      </c>
      <c r="J63" s="7">
        <v>10</v>
      </c>
      <c r="K63" s="7">
        <v>10</v>
      </c>
      <c r="L63" s="24">
        <v>10</v>
      </c>
      <c r="M63" s="25">
        <v>10</v>
      </c>
      <c r="N63" s="7">
        <v>10</v>
      </c>
      <c r="O63" s="7">
        <v>10</v>
      </c>
      <c r="P63" s="7">
        <v>10</v>
      </c>
      <c r="Q63" s="7">
        <v>10</v>
      </c>
    </row>
    <row r="64" spans="1:17" ht="12.75">
      <c r="A64" s="23">
        <v>13</v>
      </c>
      <c r="B64" s="6" t="s">
        <v>40</v>
      </c>
      <c r="C64" s="7">
        <v>10</v>
      </c>
      <c r="D64" s="7">
        <v>10</v>
      </c>
      <c r="E64" s="7">
        <v>10</v>
      </c>
      <c r="F64" s="7">
        <v>10</v>
      </c>
      <c r="G64" s="24">
        <v>8</v>
      </c>
      <c r="H64" s="25">
        <v>10</v>
      </c>
      <c r="I64" s="7">
        <v>10</v>
      </c>
      <c r="J64" s="7">
        <v>10</v>
      </c>
      <c r="K64" s="7">
        <v>10</v>
      </c>
      <c r="L64" s="24">
        <v>8</v>
      </c>
      <c r="M64" s="25">
        <v>10</v>
      </c>
      <c r="N64" s="7">
        <v>10</v>
      </c>
      <c r="O64" s="7">
        <v>10</v>
      </c>
      <c r="P64" s="7">
        <v>10</v>
      </c>
      <c r="Q64" s="7">
        <v>9</v>
      </c>
    </row>
    <row r="65" spans="1:17" ht="12.75">
      <c r="A65" s="23">
        <v>13</v>
      </c>
      <c r="B65" s="6" t="s">
        <v>41</v>
      </c>
      <c r="C65" s="7">
        <v>10</v>
      </c>
      <c r="D65" s="7">
        <v>0</v>
      </c>
      <c r="E65" s="7">
        <v>0</v>
      </c>
      <c r="F65" s="7">
        <v>0</v>
      </c>
      <c r="G65" s="24">
        <v>10</v>
      </c>
      <c r="H65" s="25">
        <v>10</v>
      </c>
      <c r="I65" s="7">
        <v>0</v>
      </c>
      <c r="J65" s="7">
        <v>0</v>
      </c>
      <c r="K65" s="7">
        <v>0</v>
      </c>
      <c r="L65" s="24">
        <v>10</v>
      </c>
      <c r="M65" s="25">
        <v>10</v>
      </c>
      <c r="N65" s="7">
        <v>0</v>
      </c>
      <c r="O65" s="7">
        <v>0</v>
      </c>
      <c r="P65" s="7">
        <v>0</v>
      </c>
      <c r="Q65" s="7">
        <v>10</v>
      </c>
    </row>
    <row r="66" spans="1:17" ht="12.75">
      <c r="A66" s="23">
        <v>13</v>
      </c>
      <c r="B66" s="6" t="s">
        <v>42</v>
      </c>
      <c r="C66" s="7">
        <v>0</v>
      </c>
      <c r="D66" s="7">
        <v>0</v>
      </c>
      <c r="E66" s="7">
        <v>0</v>
      </c>
      <c r="F66" s="7">
        <v>0</v>
      </c>
      <c r="G66" s="24">
        <v>0</v>
      </c>
      <c r="H66" s="25">
        <v>0</v>
      </c>
      <c r="I66" s="7">
        <v>0</v>
      </c>
      <c r="J66" s="7">
        <v>0</v>
      </c>
      <c r="K66" s="7">
        <v>0</v>
      </c>
      <c r="L66" s="24">
        <v>0</v>
      </c>
      <c r="M66" s="25">
        <v>0</v>
      </c>
      <c r="N66" s="7">
        <v>0</v>
      </c>
      <c r="O66" s="7">
        <v>0</v>
      </c>
      <c r="P66" s="7">
        <v>0</v>
      </c>
      <c r="Q66" s="7">
        <v>0</v>
      </c>
    </row>
    <row r="67" spans="1:17" ht="12.75">
      <c r="A67" s="23">
        <v>13</v>
      </c>
      <c r="B67" s="6" t="s">
        <v>43</v>
      </c>
      <c r="C67" s="7">
        <v>10</v>
      </c>
      <c r="D67" s="7">
        <v>8</v>
      </c>
      <c r="E67" s="7">
        <v>7</v>
      </c>
      <c r="F67" s="7">
        <v>8</v>
      </c>
      <c r="G67" s="24">
        <v>1</v>
      </c>
      <c r="H67" s="25">
        <v>10</v>
      </c>
      <c r="I67" s="7">
        <v>9</v>
      </c>
      <c r="J67" s="7">
        <v>8</v>
      </c>
      <c r="K67" s="7">
        <v>9</v>
      </c>
      <c r="L67" s="24">
        <v>1</v>
      </c>
      <c r="M67" s="25">
        <v>10</v>
      </c>
      <c r="N67" s="7">
        <v>10</v>
      </c>
      <c r="O67" s="7">
        <v>9</v>
      </c>
      <c r="P67" s="7">
        <v>10</v>
      </c>
      <c r="Q67" s="7">
        <v>1</v>
      </c>
    </row>
    <row r="68" spans="1:17" ht="12.75">
      <c r="A68" s="23">
        <v>14</v>
      </c>
      <c r="B68" s="6" t="s">
        <v>39</v>
      </c>
      <c r="C68" s="7">
        <v>10</v>
      </c>
      <c r="D68" s="7">
        <v>10</v>
      </c>
      <c r="E68" s="7">
        <v>10</v>
      </c>
      <c r="F68" s="7">
        <v>10</v>
      </c>
      <c r="G68" s="7">
        <v>10</v>
      </c>
      <c r="H68" s="25">
        <v>10</v>
      </c>
      <c r="I68" s="27">
        <v>10</v>
      </c>
      <c r="J68" s="27">
        <v>10</v>
      </c>
      <c r="K68" s="27">
        <v>10</v>
      </c>
      <c r="L68" s="27">
        <v>10</v>
      </c>
      <c r="M68" s="25">
        <v>10</v>
      </c>
      <c r="N68" s="27">
        <v>10</v>
      </c>
      <c r="O68" s="27">
        <v>10</v>
      </c>
      <c r="P68" s="27">
        <v>10</v>
      </c>
      <c r="Q68" s="27">
        <v>10</v>
      </c>
    </row>
    <row r="69" spans="1:17" ht="12.75">
      <c r="A69" s="23">
        <v>14</v>
      </c>
      <c r="B69" s="6" t="s">
        <v>40</v>
      </c>
      <c r="C69" s="7">
        <v>10</v>
      </c>
      <c r="D69" s="7">
        <v>10</v>
      </c>
      <c r="E69" s="7">
        <v>10</v>
      </c>
      <c r="F69" s="7">
        <v>10</v>
      </c>
      <c r="G69" s="7">
        <v>10</v>
      </c>
      <c r="H69" s="25">
        <v>10</v>
      </c>
      <c r="I69" s="26">
        <v>10</v>
      </c>
      <c r="J69" s="26">
        <v>10</v>
      </c>
      <c r="K69" s="26">
        <v>10</v>
      </c>
      <c r="L69" s="26">
        <v>10</v>
      </c>
      <c r="M69" s="25">
        <v>10</v>
      </c>
      <c r="N69" s="26">
        <v>10</v>
      </c>
      <c r="O69" s="26">
        <v>10</v>
      </c>
      <c r="P69" s="26">
        <v>10</v>
      </c>
      <c r="Q69" s="26">
        <v>10</v>
      </c>
    </row>
    <row r="70" spans="1:17" ht="12.75">
      <c r="A70" s="23">
        <v>14</v>
      </c>
      <c r="B70" s="6" t="s">
        <v>41</v>
      </c>
      <c r="C70" s="7">
        <v>10</v>
      </c>
      <c r="D70" s="7">
        <v>10</v>
      </c>
      <c r="E70" s="7">
        <v>10</v>
      </c>
      <c r="F70" s="7">
        <v>10</v>
      </c>
      <c r="G70" s="7">
        <v>0</v>
      </c>
      <c r="H70" s="25">
        <v>10</v>
      </c>
      <c r="I70" s="27">
        <v>10</v>
      </c>
      <c r="J70" s="27">
        <v>10</v>
      </c>
      <c r="K70" s="27">
        <v>10</v>
      </c>
      <c r="L70" s="27">
        <v>0</v>
      </c>
      <c r="M70" s="25">
        <v>10</v>
      </c>
      <c r="N70" s="27">
        <v>10</v>
      </c>
      <c r="O70" s="27">
        <v>10</v>
      </c>
      <c r="P70" s="27">
        <v>10</v>
      </c>
      <c r="Q70" s="27">
        <v>0</v>
      </c>
    </row>
    <row r="71" spans="1:17" ht="12.75">
      <c r="A71" s="23">
        <v>14</v>
      </c>
      <c r="B71" s="6" t="s">
        <v>42</v>
      </c>
      <c r="C71" s="7">
        <v>10</v>
      </c>
      <c r="D71" s="7">
        <v>10</v>
      </c>
      <c r="E71" s="7">
        <v>10</v>
      </c>
      <c r="F71" s="7">
        <v>10</v>
      </c>
      <c r="G71" s="7">
        <v>8</v>
      </c>
      <c r="H71" s="25">
        <v>10</v>
      </c>
      <c r="I71" s="26">
        <v>10</v>
      </c>
      <c r="J71" s="26">
        <v>10</v>
      </c>
      <c r="K71" s="26">
        <v>10</v>
      </c>
      <c r="L71" s="26">
        <v>9</v>
      </c>
      <c r="M71" s="25">
        <v>10</v>
      </c>
      <c r="N71" s="26">
        <v>10</v>
      </c>
      <c r="O71" s="26">
        <v>10</v>
      </c>
      <c r="P71" s="26">
        <v>10</v>
      </c>
      <c r="Q71" s="26">
        <v>9</v>
      </c>
    </row>
    <row r="72" spans="1:17" ht="12.75">
      <c r="A72" s="23">
        <v>14</v>
      </c>
      <c r="B72" s="6" t="s">
        <v>43</v>
      </c>
      <c r="C72" s="7">
        <v>10</v>
      </c>
      <c r="D72" s="7">
        <v>10</v>
      </c>
      <c r="E72" s="7">
        <v>10</v>
      </c>
      <c r="F72" s="7">
        <v>10</v>
      </c>
      <c r="G72" s="7">
        <v>10</v>
      </c>
      <c r="H72" s="25">
        <v>10</v>
      </c>
      <c r="I72" s="27">
        <v>10</v>
      </c>
      <c r="J72" s="27">
        <v>10</v>
      </c>
      <c r="K72" s="27">
        <v>10</v>
      </c>
      <c r="L72" s="27">
        <v>10</v>
      </c>
      <c r="M72" s="25">
        <v>10</v>
      </c>
      <c r="N72" s="27">
        <v>10</v>
      </c>
      <c r="O72" s="27">
        <v>10</v>
      </c>
      <c r="P72" s="27">
        <v>10</v>
      </c>
      <c r="Q72" s="27">
        <v>10</v>
      </c>
    </row>
    <row r="73" spans="1:17" ht="12.75">
      <c r="A73" s="23">
        <v>15</v>
      </c>
      <c r="B73" s="6" t="s">
        <v>39</v>
      </c>
      <c r="C73" s="7">
        <v>10</v>
      </c>
      <c r="D73" s="7">
        <v>10</v>
      </c>
      <c r="E73" s="7">
        <v>10</v>
      </c>
      <c r="F73" s="7">
        <v>10</v>
      </c>
      <c r="G73" s="7">
        <v>10</v>
      </c>
      <c r="H73" s="25">
        <v>10</v>
      </c>
      <c r="I73" s="26">
        <v>10</v>
      </c>
      <c r="J73" s="26">
        <v>10</v>
      </c>
      <c r="K73" s="26">
        <v>10</v>
      </c>
      <c r="L73" s="26">
        <v>10</v>
      </c>
      <c r="M73" s="25">
        <v>10</v>
      </c>
      <c r="N73" s="26">
        <v>10</v>
      </c>
      <c r="O73" s="26">
        <v>10</v>
      </c>
      <c r="P73" s="26">
        <v>10</v>
      </c>
      <c r="Q73" s="26">
        <v>10</v>
      </c>
    </row>
    <row r="74" spans="1:17" ht="12.75">
      <c r="A74" s="23">
        <v>15</v>
      </c>
      <c r="B74" s="6" t="s">
        <v>40</v>
      </c>
      <c r="C74" s="7">
        <v>10</v>
      </c>
      <c r="D74" s="7">
        <v>10</v>
      </c>
      <c r="E74" s="7">
        <v>10</v>
      </c>
      <c r="F74" s="7">
        <v>10</v>
      </c>
      <c r="G74" s="7">
        <v>10</v>
      </c>
      <c r="H74" s="25">
        <v>10</v>
      </c>
      <c r="I74" s="27">
        <v>10</v>
      </c>
      <c r="J74" s="27">
        <v>10</v>
      </c>
      <c r="K74" s="27">
        <v>10</v>
      </c>
      <c r="L74" s="27">
        <v>10</v>
      </c>
      <c r="M74" s="25">
        <v>10</v>
      </c>
      <c r="N74" s="27">
        <v>10</v>
      </c>
      <c r="O74" s="27">
        <v>10</v>
      </c>
      <c r="P74" s="27">
        <v>10</v>
      </c>
      <c r="Q74" s="27">
        <v>10</v>
      </c>
    </row>
    <row r="75" spans="1:17" ht="12.75">
      <c r="A75" s="23">
        <v>15</v>
      </c>
      <c r="B75" s="6" t="s">
        <v>41</v>
      </c>
      <c r="C75" s="7">
        <v>10</v>
      </c>
      <c r="D75" s="7">
        <v>10</v>
      </c>
      <c r="E75" s="7">
        <v>10</v>
      </c>
      <c r="F75" s="7">
        <v>10</v>
      </c>
      <c r="G75" s="7">
        <v>0</v>
      </c>
      <c r="H75" s="25">
        <v>10</v>
      </c>
      <c r="I75" s="26">
        <v>10</v>
      </c>
      <c r="J75" s="26">
        <v>10</v>
      </c>
      <c r="K75" s="26">
        <v>10</v>
      </c>
      <c r="L75" s="26">
        <v>0</v>
      </c>
      <c r="M75" s="25">
        <v>10</v>
      </c>
      <c r="N75" s="26">
        <v>10</v>
      </c>
      <c r="O75" s="26">
        <v>10</v>
      </c>
      <c r="P75" s="26">
        <v>10</v>
      </c>
      <c r="Q75" s="26">
        <v>0</v>
      </c>
    </row>
    <row r="76" spans="1:17" ht="12.75">
      <c r="A76" s="23">
        <v>15</v>
      </c>
      <c r="B76" s="6" t="s">
        <v>42</v>
      </c>
      <c r="C76" s="7">
        <v>10</v>
      </c>
      <c r="D76" s="7">
        <v>10</v>
      </c>
      <c r="E76" s="7">
        <v>10</v>
      </c>
      <c r="F76" s="7">
        <v>10</v>
      </c>
      <c r="G76" s="7">
        <v>8</v>
      </c>
      <c r="H76" s="25">
        <v>10</v>
      </c>
      <c r="I76" s="27">
        <v>10</v>
      </c>
      <c r="J76" s="27">
        <v>10</v>
      </c>
      <c r="K76" s="27">
        <v>10</v>
      </c>
      <c r="L76" s="27">
        <v>9</v>
      </c>
      <c r="M76" s="25">
        <v>10</v>
      </c>
      <c r="N76" s="27">
        <v>10</v>
      </c>
      <c r="O76" s="27">
        <v>10</v>
      </c>
      <c r="P76" s="27">
        <v>10</v>
      </c>
      <c r="Q76" s="27">
        <v>9</v>
      </c>
    </row>
    <row r="77" spans="1:17" ht="12.75">
      <c r="A77" s="23">
        <v>15</v>
      </c>
      <c r="B77" s="6" t="s">
        <v>43</v>
      </c>
      <c r="C77" s="7">
        <v>10</v>
      </c>
      <c r="D77" s="7">
        <v>10</v>
      </c>
      <c r="E77" s="7">
        <v>10</v>
      </c>
      <c r="F77" s="7">
        <v>10</v>
      </c>
      <c r="G77" s="7">
        <v>10</v>
      </c>
      <c r="H77" s="25">
        <v>10</v>
      </c>
      <c r="I77" s="26">
        <v>10</v>
      </c>
      <c r="J77" s="26">
        <v>10</v>
      </c>
      <c r="K77" s="26">
        <v>10</v>
      </c>
      <c r="L77" s="26">
        <v>10</v>
      </c>
      <c r="M77" s="25">
        <v>10</v>
      </c>
      <c r="N77" s="26">
        <v>10</v>
      </c>
      <c r="O77" s="26">
        <v>10</v>
      </c>
      <c r="P77" s="26">
        <v>10</v>
      </c>
      <c r="Q77" s="26">
        <v>10</v>
      </c>
    </row>
    <row r="78" spans="1:17" ht="12.75">
      <c r="A78" s="23">
        <v>16</v>
      </c>
      <c r="B78" s="6" t="s">
        <v>39</v>
      </c>
      <c r="C78" s="7">
        <v>10</v>
      </c>
      <c r="D78" s="7">
        <v>9.5</v>
      </c>
      <c r="E78" s="7">
        <v>10</v>
      </c>
      <c r="F78" s="7">
        <v>10</v>
      </c>
      <c r="G78" s="24">
        <v>10</v>
      </c>
      <c r="H78" s="25">
        <v>10</v>
      </c>
      <c r="I78" s="7">
        <v>10</v>
      </c>
      <c r="J78" s="7">
        <v>10</v>
      </c>
      <c r="K78" s="7">
        <v>10</v>
      </c>
      <c r="L78" s="24">
        <v>10</v>
      </c>
      <c r="M78" s="25">
        <v>10</v>
      </c>
      <c r="N78" s="27">
        <v>10</v>
      </c>
      <c r="O78" s="27">
        <v>10</v>
      </c>
      <c r="P78" s="27">
        <v>10</v>
      </c>
      <c r="Q78" s="27">
        <v>10</v>
      </c>
    </row>
    <row r="79" spans="1:17" ht="12.75">
      <c r="A79" s="23">
        <v>16</v>
      </c>
      <c r="B79" s="6" t="s">
        <v>40</v>
      </c>
      <c r="C79" s="7">
        <v>10</v>
      </c>
      <c r="D79" s="7">
        <v>10</v>
      </c>
      <c r="E79" s="7">
        <v>10</v>
      </c>
      <c r="F79" s="7">
        <v>10</v>
      </c>
      <c r="G79" s="24">
        <v>10</v>
      </c>
      <c r="H79" s="25">
        <v>10</v>
      </c>
      <c r="I79" s="7">
        <v>10</v>
      </c>
      <c r="J79" s="7">
        <v>10</v>
      </c>
      <c r="K79" s="7">
        <v>10</v>
      </c>
      <c r="L79" s="24">
        <v>10</v>
      </c>
      <c r="M79" s="25">
        <v>10</v>
      </c>
      <c r="N79" s="26">
        <v>10</v>
      </c>
      <c r="O79" s="26">
        <v>10</v>
      </c>
      <c r="P79" s="26">
        <v>10</v>
      </c>
      <c r="Q79" s="26">
        <v>10</v>
      </c>
    </row>
    <row r="80" spans="1:17" ht="12.75">
      <c r="A80" s="23">
        <v>16</v>
      </c>
      <c r="B80" s="6" t="s">
        <v>41</v>
      </c>
      <c r="C80" s="7">
        <v>10</v>
      </c>
      <c r="D80" s="7">
        <v>10</v>
      </c>
      <c r="E80" s="7">
        <v>10</v>
      </c>
      <c r="F80" s="7">
        <v>10</v>
      </c>
      <c r="G80" s="24">
        <v>0</v>
      </c>
      <c r="H80" s="25">
        <v>10</v>
      </c>
      <c r="I80" s="7">
        <v>10</v>
      </c>
      <c r="J80" s="7">
        <v>10</v>
      </c>
      <c r="K80" s="7">
        <v>10</v>
      </c>
      <c r="L80" s="24">
        <v>0</v>
      </c>
      <c r="M80" s="25">
        <v>10</v>
      </c>
      <c r="N80" s="27">
        <v>10</v>
      </c>
      <c r="O80" s="27">
        <v>10</v>
      </c>
      <c r="P80" s="27">
        <v>10</v>
      </c>
      <c r="Q80" s="7">
        <v>3</v>
      </c>
    </row>
    <row r="81" spans="1:17" ht="12.75">
      <c r="A81" s="23">
        <v>16</v>
      </c>
      <c r="B81" s="6" t="s">
        <v>42</v>
      </c>
      <c r="C81" s="7">
        <v>0</v>
      </c>
      <c r="D81" s="7">
        <v>0</v>
      </c>
      <c r="E81" s="7">
        <v>0</v>
      </c>
      <c r="F81" s="7">
        <v>0</v>
      </c>
      <c r="G81" s="24">
        <v>0</v>
      </c>
      <c r="H81" s="25">
        <v>0</v>
      </c>
      <c r="I81" s="7">
        <v>0</v>
      </c>
      <c r="J81" s="7">
        <v>0</v>
      </c>
      <c r="K81" s="7">
        <v>0</v>
      </c>
      <c r="L81" s="24">
        <v>0</v>
      </c>
      <c r="M81" s="25">
        <v>0</v>
      </c>
      <c r="N81" s="26">
        <v>0</v>
      </c>
      <c r="O81" s="26">
        <v>0</v>
      </c>
      <c r="P81" s="26">
        <v>0</v>
      </c>
      <c r="Q81" s="26">
        <v>0</v>
      </c>
    </row>
    <row r="82" spans="1:17" ht="12.75">
      <c r="A82" s="23">
        <v>16</v>
      </c>
      <c r="B82" s="6" t="s">
        <v>43</v>
      </c>
      <c r="C82" s="7">
        <v>10</v>
      </c>
      <c r="D82" s="7">
        <v>10</v>
      </c>
      <c r="E82" s="7">
        <v>10</v>
      </c>
      <c r="F82" s="7">
        <v>10</v>
      </c>
      <c r="G82" s="24">
        <v>2</v>
      </c>
      <c r="H82" s="25">
        <v>10</v>
      </c>
      <c r="I82" s="7">
        <v>10</v>
      </c>
      <c r="J82" s="7">
        <v>10</v>
      </c>
      <c r="K82" s="7">
        <v>10</v>
      </c>
      <c r="L82" s="24">
        <v>2</v>
      </c>
      <c r="M82" s="25">
        <v>10</v>
      </c>
      <c r="N82" s="27">
        <v>10</v>
      </c>
      <c r="O82" s="27">
        <v>10</v>
      </c>
      <c r="P82" s="27">
        <v>10</v>
      </c>
      <c r="Q82" s="7">
        <v>3</v>
      </c>
    </row>
    <row r="83" spans="1:17" ht="12.75">
      <c r="A83" s="23">
        <v>17</v>
      </c>
      <c r="B83" s="6" t="s">
        <v>39</v>
      </c>
      <c r="C83" s="7">
        <v>10</v>
      </c>
      <c r="D83" s="7">
        <v>10</v>
      </c>
      <c r="E83" s="7">
        <v>0</v>
      </c>
      <c r="F83" s="7">
        <v>10</v>
      </c>
      <c r="G83" s="24">
        <v>8</v>
      </c>
      <c r="H83" s="25">
        <v>10</v>
      </c>
      <c r="I83" s="7">
        <v>10</v>
      </c>
      <c r="J83" s="7">
        <v>0</v>
      </c>
      <c r="K83" s="7">
        <v>10</v>
      </c>
      <c r="L83" s="24">
        <v>9.5</v>
      </c>
      <c r="M83" s="25">
        <v>10</v>
      </c>
      <c r="N83" s="7">
        <v>10</v>
      </c>
      <c r="O83" s="7">
        <v>0</v>
      </c>
      <c r="P83" s="7">
        <v>10</v>
      </c>
      <c r="Q83" s="7">
        <v>9.5</v>
      </c>
    </row>
    <row r="84" spans="1:17" ht="12.75">
      <c r="A84" s="23">
        <v>17</v>
      </c>
      <c r="B84" s="6" t="s">
        <v>40</v>
      </c>
      <c r="C84" s="7">
        <v>10</v>
      </c>
      <c r="D84" s="7">
        <v>10</v>
      </c>
      <c r="E84" s="7">
        <v>10</v>
      </c>
      <c r="F84" s="7">
        <v>10</v>
      </c>
      <c r="G84" s="24">
        <v>10</v>
      </c>
      <c r="H84" s="25">
        <v>10</v>
      </c>
      <c r="I84" s="7">
        <v>10</v>
      </c>
      <c r="J84" s="7">
        <v>10</v>
      </c>
      <c r="K84" s="7">
        <v>10</v>
      </c>
      <c r="L84" s="24">
        <v>10</v>
      </c>
      <c r="M84" s="25">
        <v>10</v>
      </c>
      <c r="N84" s="7">
        <v>10</v>
      </c>
      <c r="O84" s="7">
        <v>10</v>
      </c>
      <c r="P84" s="7">
        <v>10</v>
      </c>
      <c r="Q84" s="7">
        <v>9.5</v>
      </c>
    </row>
    <row r="85" spans="1:17" ht="12.75">
      <c r="A85" s="23">
        <v>17</v>
      </c>
      <c r="B85" s="6" t="s">
        <v>41</v>
      </c>
      <c r="C85" s="7">
        <v>0</v>
      </c>
      <c r="D85" s="7">
        <v>0</v>
      </c>
      <c r="E85" s="7">
        <v>0</v>
      </c>
      <c r="F85" s="7">
        <v>0</v>
      </c>
      <c r="G85" s="24">
        <v>10</v>
      </c>
      <c r="H85" s="25">
        <v>0</v>
      </c>
      <c r="I85" s="7">
        <v>0</v>
      </c>
      <c r="J85" s="7">
        <v>0</v>
      </c>
      <c r="K85" s="7">
        <v>0</v>
      </c>
      <c r="L85" s="24">
        <v>10</v>
      </c>
      <c r="M85" s="25">
        <v>0</v>
      </c>
      <c r="N85" s="7">
        <v>0</v>
      </c>
      <c r="O85" s="7">
        <v>0</v>
      </c>
      <c r="P85" s="7">
        <v>0</v>
      </c>
      <c r="Q85" s="7">
        <v>10</v>
      </c>
    </row>
    <row r="86" spans="1:17" ht="12.75">
      <c r="A86" s="23">
        <v>17</v>
      </c>
      <c r="B86" s="6" t="s">
        <v>42</v>
      </c>
      <c r="C86" s="7">
        <v>10</v>
      </c>
      <c r="D86" s="7">
        <v>10</v>
      </c>
      <c r="E86" s="7">
        <v>10</v>
      </c>
      <c r="F86" s="7">
        <v>10</v>
      </c>
      <c r="G86" s="24">
        <v>10</v>
      </c>
      <c r="H86" s="25">
        <v>10</v>
      </c>
      <c r="I86" s="7">
        <v>10</v>
      </c>
      <c r="J86" s="7">
        <v>10</v>
      </c>
      <c r="K86" s="7">
        <v>10</v>
      </c>
      <c r="L86" s="24">
        <v>10</v>
      </c>
      <c r="M86" s="25">
        <v>10</v>
      </c>
      <c r="N86" s="7">
        <v>10</v>
      </c>
      <c r="O86" s="7">
        <v>10</v>
      </c>
      <c r="P86" s="7">
        <v>10</v>
      </c>
      <c r="Q86" s="7">
        <v>10</v>
      </c>
    </row>
    <row r="87" spans="1:17" ht="12.75">
      <c r="A87" s="23">
        <v>17</v>
      </c>
      <c r="B87" s="6" t="s">
        <v>43</v>
      </c>
      <c r="C87" s="7">
        <v>9</v>
      </c>
      <c r="D87" s="7">
        <v>10</v>
      </c>
      <c r="E87" s="7">
        <v>10</v>
      </c>
      <c r="F87" s="7">
        <v>10</v>
      </c>
      <c r="G87" s="24">
        <v>0</v>
      </c>
      <c r="H87" s="25">
        <v>9.5</v>
      </c>
      <c r="I87" s="7">
        <v>10</v>
      </c>
      <c r="J87" s="7">
        <v>10</v>
      </c>
      <c r="K87" s="7">
        <v>10</v>
      </c>
      <c r="L87" s="24">
        <v>0</v>
      </c>
      <c r="M87" s="25">
        <v>9.5</v>
      </c>
      <c r="N87" s="7">
        <v>10</v>
      </c>
      <c r="O87" s="7">
        <v>10</v>
      </c>
      <c r="P87" s="7">
        <v>10</v>
      </c>
      <c r="Q87" s="7">
        <v>0</v>
      </c>
    </row>
    <row r="88" spans="1:17" ht="12.75">
      <c r="A88" s="23">
        <v>18</v>
      </c>
      <c r="B88" s="6" t="s">
        <v>39</v>
      </c>
      <c r="C88" s="7">
        <v>9.5</v>
      </c>
      <c r="D88" s="7">
        <v>10</v>
      </c>
      <c r="E88" s="7">
        <v>10</v>
      </c>
      <c r="F88" s="7">
        <v>10</v>
      </c>
      <c r="G88" s="24">
        <v>10</v>
      </c>
      <c r="H88" s="25">
        <v>9.5</v>
      </c>
      <c r="I88" s="7">
        <v>10</v>
      </c>
      <c r="J88" s="7">
        <v>10</v>
      </c>
      <c r="K88" s="7">
        <v>10</v>
      </c>
      <c r="L88" s="24">
        <v>10</v>
      </c>
      <c r="M88" s="25">
        <v>10</v>
      </c>
      <c r="N88" s="7">
        <v>10</v>
      </c>
      <c r="O88" s="7">
        <v>10</v>
      </c>
      <c r="P88" s="7">
        <v>10</v>
      </c>
      <c r="Q88" s="7">
        <v>10</v>
      </c>
    </row>
    <row r="89" spans="1:17" ht="12.75">
      <c r="A89" s="23">
        <v>18</v>
      </c>
      <c r="B89" s="6" t="s">
        <v>40</v>
      </c>
      <c r="C89" s="7">
        <v>10</v>
      </c>
      <c r="D89" s="7">
        <v>10</v>
      </c>
      <c r="E89" s="7">
        <v>10</v>
      </c>
      <c r="F89" s="7">
        <v>10</v>
      </c>
      <c r="G89" s="24">
        <v>10</v>
      </c>
      <c r="H89" s="25">
        <v>10</v>
      </c>
      <c r="I89" s="7">
        <v>10</v>
      </c>
      <c r="J89" s="7">
        <v>10</v>
      </c>
      <c r="K89" s="7">
        <v>10</v>
      </c>
      <c r="L89" s="24">
        <v>10</v>
      </c>
      <c r="M89" s="25">
        <v>10</v>
      </c>
      <c r="N89" s="7">
        <v>10</v>
      </c>
      <c r="O89" s="7">
        <v>10</v>
      </c>
      <c r="P89" s="7">
        <v>10</v>
      </c>
      <c r="Q89" s="7">
        <v>10</v>
      </c>
    </row>
    <row r="90" spans="1:17" ht="12.75">
      <c r="A90" s="23">
        <v>18</v>
      </c>
      <c r="B90" s="6" t="s">
        <v>41</v>
      </c>
      <c r="C90" s="7">
        <v>0</v>
      </c>
      <c r="D90" s="7">
        <v>0</v>
      </c>
      <c r="E90" s="7">
        <v>10</v>
      </c>
      <c r="F90" s="7">
        <v>0</v>
      </c>
      <c r="G90" s="24">
        <v>10</v>
      </c>
      <c r="H90" s="25">
        <v>0</v>
      </c>
      <c r="I90" s="7">
        <v>0</v>
      </c>
      <c r="J90" s="7">
        <v>10</v>
      </c>
      <c r="K90" s="7">
        <v>0</v>
      </c>
      <c r="L90" s="24">
        <v>10</v>
      </c>
      <c r="M90" s="25">
        <v>0</v>
      </c>
      <c r="N90" s="27">
        <v>0</v>
      </c>
      <c r="O90" s="27">
        <v>0</v>
      </c>
      <c r="P90" s="27">
        <v>0</v>
      </c>
      <c r="Q90" s="27">
        <v>0</v>
      </c>
    </row>
    <row r="91" spans="1:17" ht="12.75">
      <c r="A91" s="23">
        <v>18</v>
      </c>
      <c r="B91" s="6" t="s">
        <v>42</v>
      </c>
      <c r="C91" s="7">
        <v>10</v>
      </c>
      <c r="D91" s="7">
        <v>1</v>
      </c>
      <c r="E91" s="7">
        <v>5</v>
      </c>
      <c r="F91" s="7">
        <v>2</v>
      </c>
      <c r="G91" s="24">
        <v>8</v>
      </c>
      <c r="H91" s="25">
        <v>10</v>
      </c>
      <c r="I91" s="7">
        <v>1</v>
      </c>
      <c r="J91" s="7">
        <v>6</v>
      </c>
      <c r="K91" s="7">
        <v>3</v>
      </c>
      <c r="L91" s="24">
        <v>8</v>
      </c>
      <c r="M91" s="25">
        <v>10</v>
      </c>
      <c r="N91" s="7">
        <v>8</v>
      </c>
      <c r="O91" s="7">
        <v>6</v>
      </c>
      <c r="P91" s="7">
        <v>6</v>
      </c>
      <c r="Q91" s="7">
        <v>9</v>
      </c>
    </row>
    <row r="92" spans="1:17" ht="12.75">
      <c r="A92" s="23">
        <v>18</v>
      </c>
      <c r="B92" s="6" t="s">
        <v>43</v>
      </c>
      <c r="C92" s="7">
        <v>10</v>
      </c>
      <c r="D92" s="7">
        <v>9.5</v>
      </c>
      <c r="E92" s="7">
        <v>9.5</v>
      </c>
      <c r="F92" s="7">
        <v>9.5</v>
      </c>
      <c r="G92" s="24">
        <v>0</v>
      </c>
      <c r="H92" s="25">
        <v>10</v>
      </c>
      <c r="I92" s="7">
        <v>9.5</v>
      </c>
      <c r="J92" s="7">
        <v>9.5</v>
      </c>
      <c r="K92" s="7">
        <v>9.5</v>
      </c>
      <c r="L92" s="24">
        <v>0</v>
      </c>
      <c r="M92" s="25">
        <v>10</v>
      </c>
      <c r="N92" s="7">
        <v>10</v>
      </c>
      <c r="O92" s="7">
        <v>10</v>
      </c>
      <c r="P92" s="7">
        <v>10</v>
      </c>
      <c r="Q92" s="7">
        <v>0</v>
      </c>
    </row>
    <row r="93" spans="1:17" ht="12.75">
      <c r="A93" s="23">
        <v>19</v>
      </c>
      <c r="B93" s="6" t="s">
        <v>39</v>
      </c>
      <c r="C93" s="7">
        <v>10</v>
      </c>
      <c r="D93" s="7">
        <v>10</v>
      </c>
      <c r="E93" s="7">
        <v>10</v>
      </c>
      <c r="F93" s="7">
        <v>10</v>
      </c>
      <c r="G93" s="24">
        <v>10</v>
      </c>
      <c r="H93" s="25">
        <v>10</v>
      </c>
      <c r="I93" s="7">
        <v>10</v>
      </c>
      <c r="J93" s="7">
        <v>10</v>
      </c>
      <c r="K93" s="7">
        <v>10</v>
      </c>
      <c r="L93" s="24">
        <v>10</v>
      </c>
      <c r="M93" s="25">
        <v>10</v>
      </c>
      <c r="N93" s="26">
        <v>10</v>
      </c>
      <c r="O93" s="26">
        <v>10</v>
      </c>
      <c r="P93" s="26">
        <v>10</v>
      </c>
      <c r="Q93" s="26">
        <v>10</v>
      </c>
    </row>
    <row r="94" spans="1:17" ht="12.75">
      <c r="A94" s="23">
        <v>19</v>
      </c>
      <c r="B94" s="6" t="s">
        <v>40</v>
      </c>
      <c r="C94" s="7">
        <v>10</v>
      </c>
      <c r="D94" s="7">
        <v>10</v>
      </c>
      <c r="E94" s="7">
        <v>10</v>
      </c>
      <c r="F94" s="7">
        <v>10</v>
      </c>
      <c r="G94" s="24">
        <v>10</v>
      </c>
      <c r="H94" s="25">
        <v>10</v>
      </c>
      <c r="I94" s="7">
        <v>10</v>
      </c>
      <c r="J94" s="7">
        <v>10</v>
      </c>
      <c r="K94" s="7">
        <v>10</v>
      </c>
      <c r="L94" s="24">
        <v>10</v>
      </c>
      <c r="M94" s="25">
        <v>10</v>
      </c>
      <c r="N94" s="27">
        <v>10</v>
      </c>
      <c r="O94" s="27">
        <v>10</v>
      </c>
      <c r="P94" s="27">
        <v>10</v>
      </c>
      <c r="Q94" s="27">
        <v>10</v>
      </c>
    </row>
    <row r="95" spans="1:17" ht="12.75">
      <c r="A95" s="23">
        <v>19</v>
      </c>
      <c r="B95" s="6" t="s">
        <v>41</v>
      </c>
      <c r="C95" s="7">
        <v>10</v>
      </c>
      <c r="D95" s="7">
        <v>0</v>
      </c>
      <c r="E95" s="7">
        <v>10</v>
      </c>
      <c r="F95" s="7">
        <v>0</v>
      </c>
      <c r="G95" s="24">
        <v>10</v>
      </c>
      <c r="H95" s="25">
        <v>10</v>
      </c>
      <c r="I95" s="7">
        <v>0</v>
      </c>
      <c r="J95" s="7">
        <v>10</v>
      </c>
      <c r="K95" s="7">
        <v>0</v>
      </c>
      <c r="L95" s="24">
        <v>10</v>
      </c>
      <c r="M95" s="25">
        <v>10</v>
      </c>
      <c r="N95" s="7">
        <v>0</v>
      </c>
      <c r="O95" s="7">
        <v>10</v>
      </c>
      <c r="P95" s="7">
        <v>0</v>
      </c>
      <c r="Q95" s="7">
        <v>10</v>
      </c>
    </row>
    <row r="96" spans="1:17" ht="12.75">
      <c r="A96" s="23">
        <v>19</v>
      </c>
      <c r="B96" s="6" t="s">
        <v>42</v>
      </c>
      <c r="C96" s="7">
        <v>9</v>
      </c>
      <c r="D96" s="7">
        <v>10</v>
      </c>
      <c r="E96" s="7">
        <v>10</v>
      </c>
      <c r="F96" s="7">
        <v>10</v>
      </c>
      <c r="G96" s="24">
        <v>10</v>
      </c>
      <c r="H96" s="25">
        <v>9.5</v>
      </c>
      <c r="I96" s="7">
        <v>10</v>
      </c>
      <c r="J96" s="7">
        <v>10</v>
      </c>
      <c r="K96" s="7">
        <v>10</v>
      </c>
      <c r="L96" s="24">
        <v>10</v>
      </c>
      <c r="M96" s="25">
        <v>9.5</v>
      </c>
      <c r="N96" s="7">
        <v>10</v>
      </c>
      <c r="O96" s="7">
        <v>10</v>
      </c>
      <c r="P96" s="7">
        <v>10</v>
      </c>
      <c r="Q96" s="7">
        <v>10</v>
      </c>
    </row>
    <row r="97" spans="1:17" ht="12.75">
      <c r="A97" s="23">
        <v>19</v>
      </c>
      <c r="B97" s="6" t="s">
        <v>43</v>
      </c>
      <c r="C97" s="7">
        <v>10</v>
      </c>
      <c r="D97" s="7">
        <v>7</v>
      </c>
      <c r="E97" s="7">
        <v>7</v>
      </c>
      <c r="F97" s="7">
        <v>7</v>
      </c>
      <c r="G97" s="24">
        <v>7</v>
      </c>
      <c r="H97" s="25">
        <v>10</v>
      </c>
      <c r="I97" s="7">
        <v>8</v>
      </c>
      <c r="J97" s="7">
        <v>8</v>
      </c>
      <c r="K97" s="7">
        <v>8</v>
      </c>
      <c r="L97" s="24">
        <v>8</v>
      </c>
      <c r="M97" s="25">
        <v>10</v>
      </c>
      <c r="N97" s="7">
        <v>9</v>
      </c>
      <c r="O97" s="7">
        <v>9</v>
      </c>
      <c r="P97" s="7">
        <v>9</v>
      </c>
      <c r="Q97" s="7">
        <v>9</v>
      </c>
    </row>
    <row r="98" spans="1:17" ht="12.75">
      <c r="A98" s="23">
        <v>20</v>
      </c>
      <c r="B98" s="6" t="s">
        <v>39</v>
      </c>
      <c r="C98" s="7">
        <v>10</v>
      </c>
      <c r="D98" s="7">
        <v>10</v>
      </c>
      <c r="E98" s="7">
        <v>10</v>
      </c>
      <c r="F98" s="7">
        <v>10</v>
      </c>
      <c r="G98" s="24">
        <v>0</v>
      </c>
      <c r="H98" s="25">
        <v>10</v>
      </c>
      <c r="I98" s="7">
        <v>10</v>
      </c>
      <c r="J98" s="7">
        <v>10</v>
      </c>
      <c r="K98" s="7">
        <v>10</v>
      </c>
      <c r="L98" s="24">
        <v>0</v>
      </c>
      <c r="M98" s="25">
        <v>10</v>
      </c>
      <c r="N98" s="27">
        <v>10</v>
      </c>
      <c r="O98" s="27">
        <v>10</v>
      </c>
      <c r="P98" s="27">
        <v>10</v>
      </c>
      <c r="Q98" s="7">
        <v>0</v>
      </c>
    </row>
    <row r="99" spans="1:17" ht="12.75">
      <c r="A99" s="23">
        <v>20</v>
      </c>
      <c r="B99" s="6" t="s">
        <v>40</v>
      </c>
      <c r="C99" s="7">
        <v>10</v>
      </c>
      <c r="D99" s="7">
        <v>10</v>
      </c>
      <c r="E99" s="7">
        <v>10</v>
      </c>
      <c r="F99" s="7">
        <v>10</v>
      </c>
      <c r="G99" s="24">
        <v>10</v>
      </c>
      <c r="H99" s="25">
        <v>10</v>
      </c>
      <c r="I99" s="7">
        <v>10</v>
      </c>
      <c r="J99" s="7">
        <v>10</v>
      </c>
      <c r="K99" s="7">
        <v>10</v>
      </c>
      <c r="L99" s="24">
        <v>10</v>
      </c>
      <c r="M99" s="25">
        <v>10</v>
      </c>
      <c r="N99" s="26">
        <v>10</v>
      </c>
      <c r="O99" s="26">
        <v>10</v>
      </c>
      <c r="P99" s="26">
        <v>10</v>
      </c>
      <c r="Q99" s="26">
        <v>10</v>
      </c>
    </row>
    <row r="100" spans="1:17" ht="12.75">
      <c r="A100" s="23">
        <v>20</v>
      </c>
      <c r="B100" s="6" t="s">
        <v>41</v>
      </c>
      <c r="C100" s="7">
        <v>0</v>
      </c>
      <c r="D100" s="7">
        <v>0</v>
      </c>
      <c r="E100" s="7">
        <v>0</v>
      </c>
      <c r="F100" s="7">
        <v>0</v>
      </c>
      <c r="G100" s="24">
        <v>10</v>
      </c>
      <c r="H100" s="25">
        <v>0</v>
      </c>
      <c r="I100" s="7">
        <v>0</v>
      </c>
      <c r="J100" s="7">
        <v>0</v>
      </c>
      <c r="K100" s="7">
        <v>0</v>
      </c>
      <c r="L100" s="24">
        <v>10</v>
      </c>
      <c r="M100" s="25">
        <v>0</v>
      </c>
      <c r="N100" s="27">
        <v>0</v>
      </c>
      <c r="O100" s="27">
        <v>0</v>
      </c>
      <c r="P100" s="27">
        <v>0</v>
      </c>
      <c r="Q100" s="27">
        <v>10</v>
      </c>
    </row>
    <row r="101" spans="1:17" ht="12.75">
      <c r="A101" s="23">
        <v>20</v>
      </c>
      <c r="B101" s="6" t="s">
        <v>42</v>
      </c>
      <c r="C101" s="7">
        <v>10</v>
      </c>
      <c r="D101" s="7">
        <v>10</v>
      </c>
      <c r="E101" s="7">
        <v>10</v>
      </c>
      <c r="F101" s="7">
        <v>10</v>
      </c>
      <c r="G101" s="24">
        <v>8</v>
      </c>
      <c r="H101" s="25">
        <v>10</v>
      </c>
      <c r="I101" s="7">
        <v>10</v>
      </c>
      <c r="J101" s="7">
        <v>10</v>
      </c>
      <c r="K101" s="7">
        <v>10</v>
      </c>
      <c r="L101" s="24">
        <v>8</v>
      </c>
      <c r="M101" s="25">
        <v>10</v>
      </c>
      <c r="N101" s="26">
        <v>10</v>
      </c>
      <c r="O101" s="26">
        <v>10</v>
      </c>
      <c r="P101" s="26">
        <v>10</v>
      </c>
      <c r="Q101" s="26">
        <v>8</v>
      </c>
    </row>
    <row r="102" spans="1:17" ht="12.75">
      <c r="A102" s="23">
        <v>20</v>
      </c>
      <c r="B102" s="6" t="s">
        <v>43</v>
      </c>
      <c r="C102" s="7">
        <v>10</v>
      </c>
      <c r="D102" s="7">
        <v>7</v>
      </c>
      <c r="E102" s="7">
        <v>6</v>
      </c>
      <c r="F102" s="7">
        <v>5</v>
      </c>
      <c r="G102" s="24">
        <v>0</v>
      </c>
      <c r="H102" s="25">
        <v>10</v>
      </c>
      <c r="I102" s="7">
        <v>8</v>
      </c>
      <c r="J102" s="7">
        <v>7</v>
      </c>
      <c r="K102" s="7">
        <v>6</v>
      </c>
      <c r="L102" s="24">
        <v>0</v>
      </c>
      <c r="M102" s="25">
        <v>10</v>
      </c>
      <c r="N102" s="7">
        <v>9</v>
      </c>
      <c r="O102" s="7">
        <v>8</v>
      </c>
      <c r="P102" s="7">
        <v>8</v>
      </c>
      <c r="Q102" s="7">
        <v>0</v>
      </c>
    </row>
  </sheetData>
  <mergeCells count="3">
    <mergeCell ref="C1:E1"/>
    <mergeCell ref="I1:K1"/>
    <mergeCell ref="N1:P1"/>
  </mergeCells>
  <dataValidations count="2">
    <dataValidation type="custom" allowBlank="1" showDropDown="1" sqref="A3:A102">
      <formula1>AND(ISNUMBER(A3),(NOT(OR(NOT(ISERROR(DATEVALUE(A3))), AND(ISNUMBER(A3), LEFT(CELL("format", A3))="D")))))</formula1>
    </dataValidation>
    <dataValidation allowBlank="1" showDropDown="1" sqref="B3:B102"/>
  </dataValidation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Q101"/>
  <sheetViews>
    <sheetView workbookViewId="0">
      <selection activeCell="I9" sqref="I9"/>
    </sheetView>
  </sheetViews>
  <sheetFormatPr defaultColWidth="12.5703125" defaultRowHeight="15.75" customHeight="1"/>
  <sheetData>
    <row r="1" spans="1:17" ht="15.75" customHeight="1">
      <c r="A1" s="28" t="s">
        <v>44</v>
      </c>
      <c r="B1" s="28" t="s">
        <v>33</v>
      </c>
      <c r="C1" s="10" t="s">
        <v>45</v>
      </c>
      <c r="D1" s="10" t="s">
        <v>46</v>
      </c>
      <c r="E1" s="10" t="s">
        <v>47</v>
      </c>
      <c r="F1" s="10" t="s">
        <v>48</v>
      </c>
      <c r="G1" s="10" t="s">
        <v>49</v>
      </c>
      <c r="H1" s="10" t="s">
        <v>50</v>
      </c>
      <c r="I1" s="10" t="s">
        <v>51</v>
      </c>
      <c r="J1" s="10" t="s">
        <v>52</v>
      </c>
      <c r="K1" s="10" t="s">
        <v>53</v>
      </c>
      <c r="L1" s="10" t="s">
        <v>54</v>
      </c>
      <c r="M1" s="10" t="s">
        <v>55</v>
      </c>
      <c r="N1" s="10" t="s">
        <v>56</v>
      </c>
      <c r="O1" s="10" t="s">
        <v>57</v>
      </c>
      <c r="P1" s="10" t="s">
        <v>58</v>
      </c>
      <c r="Q1" s="10" t="s">
        <v>59</v>
      </c>
    </row>
    <row r="2" spans="1:17" ht="15.75" customHeight="1">
      <c r="A2" s="29">
        <v>1</v>
      </c>
      <c r="B2" s="10" t="s">
        <v>39</v>
      </c>
      <c r="C2" s="30">
        <v>10</v>
      </c>
      <c r="D2" s="30">
        <v>10</v>
      </c>
      <c r="E2" s="30">
        <v>10</v>
      </c>
      <c r="F2" s="30">
        <v>10</v>
      </c>
      <c r="G2" s="30">
        <v>10</v>
      </c>
      <c r="H2" s="30">
        <v>10</v>
      </c>
      <c r="I2" s="30">
        <v>10</v>
      </c>
      <c r="J2" s="30">
        <v>10</v>
      </c>
      <c r="K2" s="30">
        <v>10</v>
      </c>
      <c r="L2" s="30">
        <v>10</v>
      </c>
      <c r="M2" s="30">
        <v>10</v>
      </c>
      <c r="N2" s="30">
        <v>10</v>
      </c>
      <c r="O2" s="30">
        <v>10</v>
      </c>
      <c r="P2" s="30">
        <v>10</v>
      </c>
      <c r="Q2" s="30">
        <v>10</v>
      </c>
    </row>
    <row r="3" spans="1:17" ht="15.75" customHeight="1">
      <c r="A3" s="29">
        <v>1</v>
      </c>
      <c r="B3" s="10" t="s">
        <v>40</v>
      </c>
      <c r="C3" s="30">
        <v>10</v>
      </c>
      <c r="D3" s="30">
        <v>10</v>
      </c>
      <c r="E3" s="30">
        <v>10</v>
      </c>
      <c r="F3" s="30">
        <v>10</v>
      </c>
      <c r="G3" s="30">
        <v>10</v>
      </c>
      <c r="H3" s="30">
        <v>10</v>
      </c>
      <c r="I3" s="30">
        <v>10</v>
      </c>
      <c r="J3" s="30">
        <v>10</v>
      </c>
      <c r="K3" s="30">
        <v>10</v>
      </c>
      <c r="L3" s="30">
        <v>10</v>
      </c>
      <c r="M3" s="30">
        <v>10</v>
      </c>
      <c r="N3" s="30">
        <v>10</v>
      </c>
      <c r="O3" s="30">
        <v>10</v>
      </c>
      <c r="P3" s="30">
        <v>10</v>
      </c>
      <c r="Q3" s="30">
        <v>10</v>
      </c>
    </row>
    <row r="4" spans="1:17" ht="15.75" customHeight="1">
      <c r="A4" s="29">
        <v>1</v>
      </c>
      <c r="B4" s="10" t="s">
        <v>41</v>
      </c>
      <c r="C4" s="30">
        <v>0</v>
      </c>
      <c r="D4" s="30">
        <v>0</v>
      </c>
      <c r="E4" s="30">
        <v>0</v>
      </c>
      <c r="F4" s="30">
        <v>0</v>
      </c>
      <c r="G4" s="30">
        <v>10</v>
      </c>
      <c r="H4" s="30">
        <v>0</v>
      </c>
      <c r="I4" s="30">
        <v>0</v>
      </c>
      <c r="J4" s="30">
        <v>0</v>
      </c>
      <c r="K4" s="30">
        <v>10</v>
      </c>
      <c r="L4" s="30">
        <v>10</v>
      </c>
      <c r="M4" s="30">
        <v>10</v>
      </c>
      <c r="N4" s="30">
        <v>10</v>
      </c>
      <c r="O4" s="30">
        <v>10</v>
      </c>
      <c r="P4" s="30">
        <v>10</v>
      </c>
      <c r="Q4" s="30">
        <v>10</v>
      </c>
    </row>
    <row r="5" spans="1:17" ht="15.75" customHeight="1">
      <c r="A5" s="29">
        <v>1</v>
      </c>
      <c r="B5" s="10" t="s">
        <v>42</v>
      </c>
      <c r="C5" s="30">
        <v>10</v>
      </c>
      <c r="D5" s="30">
        <v>10</v>
      </c>
      <c r="E5" s="30">
        <v>10</v>
      </c>
      <c r="F5" s="30">
        <v>10</v>
      </c>
      <c r="G5" s="30">
        <v>10</v>
      </c>
      <c r="H5" s="30">
        <v>10</v>
      </c>
      <c r="I5" s="30">
        <v>10</v>
      </c>
      <c r="J5" s="30">
        <v>10</v>
      </c>
      <c r="K5" s="30">
        <v>10</v>
      </c>
      <c r="L5" s="30">
        <v>10</v>
      </c>
      <c r="M5" s="30">
        <v>10</v>
      </c>
      <c r="N5" s="30">
        <v>10</v>
      </c>
      <c r="O5" s="30">
        <v>10</v>
      </c>
      <c r="P5" s="30">
        <v>10</v>
      </c>
      <c r="Q5" s="30">
        <v>10</v>
      </c>
    </row>
    <row r="6" spans="1:17" ht="15.75" customHeight="1">
      <c r="A6" s="29">
        <v>1</v>
      </c>
      <c r="B6" s="10" t="s">
        <v>43</v>
      </c>
      <c r="C6" s="30">
        <v>10</v>
      </c>
      <c r="D6" s="30">
        <v>10</v>
      </c>
      <c r="E6" s="30">
        <v>10</v>
      </c>
      <c r="F6" s="30">
        <v>10</v>
      </c>
      <c r="G6" s="30">
        <v>10</v>
      </c>
      <c r="H6" s="30">
        <v>10</v>
      </c>
      <c r="I6" s="30">
        <v>10</v>
      </c>
      <c r="J6" s="30">
        <v>10</v>
      </c>
      <c r="K6" s="30">
        <v>10</v>
      </c>
      <c r="L6" s="30">
        <v>10</v>
      </c>
      <c r="M6" s="30">
        <v>10</v>
      </c>
      <c r="N6" s="30">
        <v>10</v>
      </c>
      <c r="O6" s="30">
        <v>10</v>
      </c>
      <c r="P6" s="30">
        <v>10</v>
      </c>
      <c r="Q6" s="30">
        <v>10</v>
      </c>
    </row>
    <row r="7" spans="1:17" ht="15.75" customHeight="1">
      <c r="A7" s="29">
        <v>2</v>
      </c>
      <c r="B7" s="10" t="s">
        <v>39</v>
      </c>
      <c r="C7" s="30">
        <v>10</v>
      </c>
      <c r="D7" s="30">
        <v>10</v>
      </c>
      <c r="E7" s="30">
        <v>7</v>
      </c>
      <c r="F7" s="30">
        <v>10</v>
      </c>
      <c r="G7" s="30">
        <v>7</v>
      </c>
      <c r="H7" s="30">
        <v>10</v>
      </c>
      <c r="I7" s="30">
        <v>10</v>
      </c>
      <c r="J7" s="30">
        <v>6</v>
      </c>
      <c r="K7" s="30">
        <v>10</v>
      </c>
      <c r="L7" s="30">
        <v>7</v>
      </c>
      <c r="M7" s="30">
        <v>10</v>
      </c>
      <c r="N7" s="30">
        <v>10</v>
      </c>
      <c r="O7" s="30">
        <v>7</v>
      </c>
      <c r="P7" s="30">
        <v>10</v>
      </c>
      <c r="Q7" s="30">
        <v>7</v>
      </c>
    </row>
    <row r="8" spans="1:17" ht="15.75" customHeight="1">
      <c r="A8" s="29">
        <v>2</v>
      </c>
      <c r="B8" s="10" t="s">
        <v>40</v>
      </c>
      <c r="C8" s="30">
        <v>10</v>
      </c>
      <c r="D8" s="30">
        <v>10</v>
      </c>
      <c r="E8" s="30">
        <v>10</v>
      </c>
      <c r="F8" s="30">
        <v>10</v>
      </c>
      <c r="G8" s="30">
        <v>10</v>
      </c>
      <c r="H8" s="30">
        <v>10</v>
      </c>
      <c r="I8" s="30">
        <v>10</v>
      </c>
      <c r="J8" s="30">
        <v>10</v>
      </c>
      <c r="K8" s="30">
        <v>10</v>
      </c>
      <c r="L8" s="30">
        <v>10</v>
      </c>
      <c r="M8" s="30">
        <v>10</v>
      </c>
      <c r="N8" s="30">
        <v>10</v>
      </c>
      <c r="O8" s="30">
        <v>10</v>
      </c>
      <c r="P8" s="30">
        <v>10</v>
      </c>
      <c r="Q8" s="30">
        <v>10</v>
      </c>
    </row>
    <row r="9" spans="1:17" ht="15.75" customHeight="1">
      <c r="A9" s="29">
        <v>2</v>
      </c>
      <c r="B9" s="10" t="s">
        <v>41</v>
      </c>
      <c r="C9" s="30">
        <v>10</v>
      </c>
      <c r="D9" s="30">
        <v>10</v>
      </c>
      <c r="E9" s="30">
        <v>10</v>
      </c>
      <c r="F9" s="30">
        <v>10</v>
      </c>
      <c r="G9" s="30">
        <v>10</v>
      </c>
      <c r="H9" s="30">
        <v>10</v>
      </c>
      <c r="I9" s="30">
        <v>10</v>
      </c>
      <c r="J9" s="30">
        <v>10</v>
      </c>
      <c r="K9" s="30">
        <v>10</v>
      </c>
      <c r="L9" s="30">
        <v>10</v>
      </c>
      <c r="M9" s="30">
        <v>10</v>
      </c>
      <c r="N9" s="30">
        <v>10</v>
      </c>
      <c r="O9" s="30">
        <v>10</v>
      </c>
      <c r="P9" s="30">
        <v>10</v>
      </c>
      <c r="Q9" s="30">
        <v>10</v>
      </c>
    </row>
    <row r="10" spans="1:17" ht="15.75" customHeight="1">
      <c r="A10" s="29">
        <v>2</v>
      </c>
      <c r="B10" s="10" t="s">
        <v>42</v>
      </c>
      <c r="C10" s="30">
        <v>3</v>
      </c>
      <c r="D10" s="30">
        <v>3</v>
      </c>
      <c r="E10" s="30">
        <v>10</v>
      </c>
      <c r="F10" s="30">
        <v>10</v>
      </c>
      <c r="G10" s="30">
        <v>10</v>
      </c>
      <c r="H10" s="30">
        <v>3</v>
      </c>
      <c r="I10" s="30">
        <v>3</v>
      </c>
      <c r="J10" s="30">
        <v>10</v>
      </c>
      <c r="K10" s="30">
        <v>10</v>
      </c>
      <c r="L10" s="30">
        <v>10</v>
      </c>
      <c r="M10" s="30">
        <v>2</v>
      </c>
      <c r="N10" s="30">
        <v>2</v>
      </c>
      <c r="O10" s="30">
        <v>10</v>
      </c>
      <c r="P10" s="30">
        <v>10</v>
      </c>
      <c r="Q10" s="30">
        <v>10</v>
      </c>
    </row>
    <row r="11" spans="1:17" ht="15.75" customHeight="1">
      <c r="A11" s="29">
        <v>2</v>
      </c>
      <c r="B11" s="10" t="s">
        <v>43</v>
      </c>
      <c r="C11" s="30">
        <v>4</v>
      </c>
      <c r="D11" s="30">
        <v>10</v>
      </c>
      <c r="E11" s="30">
        <v>10</v>
      </c>
      <c r="F11" s="30">
        <v>10</v>
      </c>
      <c r="G11" s="30">
        <v>1</v>
      </c>
      <c r="H11" s="30">
        <v>5</v>
      </c>
      <c r="I11" s="30">
        <v>10</v>
      </c>
      <c r="J11" s="30">
        <v>10</v>
      </c>
      <c r="K11" s="30">
        <v>10</v>
      </c>
      <c r="L11" s="30">
        <v>1</v>
      </c>
      <c r="M11" s="30">
        <v>5</v>
      </c>
      <c r="N11" s="30">
        <v>10</v>
      </c>
      <c r="O11" s="30">
        <v>10</v>
      </c>
      <c r="P11" s="30">
        <v>10</v>
      </c>
      <c r="Q11" s="30">
        <v>10</v>
      </c>
    </row>
    <row r="12" spans="1:17" ht="15.75" customHeight="1">
      <c r="A12" s="29">
        <v>3</v>
      </c>
      <c r="B12" s="10" t="s">
        <v>39</v>
      </c>
      <c r="C12" s="30">
        <v>10</v>
      </c>
      <c r="D12" s="30">
        <v>10</v>
      </c>
      <c r="E12" s="30">
        <v>10</v>
      </c>
      <c r="F12" s="30">
        <v>10</v>
      </c>
      <c r="G12" s="30">
        <v>10</v>
      </c>
      <c r="H12" s="30">
        <v>10</v>
      </c>
      <c r="I12" s="30">
        <v>10</v>
      </c>
      <c r="J12" s="30">
        <v>10</v>
      </c>
      <c r="K12" s="30">
        <v>10</v>
      </c>
      <c r="L12" s="30">
        <v>10</v>
      </c>
      <c r="M12" s="30">
        <v>10</v>
      </c>
      <c r="N12" s="30">
        <v>10</v>
      </c>
      <c r="O12" s="30">
        <v>10</v>
      </c>
      <c r="P12" s="30">
        <v>10</v>
      </c>
      <c r="Q12" s="30">
        <v>10</v>
      </c>
    </row>
    <row r="13" spans="1:17" ht="15.75" customHeight="1">
      <c r="A13" s="29">
        <v>3</v>
      </c>
      <c r="B13" s="10" t="s">
        <v>40</v>
      </c>
      <c r="C13" s="30">
        <v>10</v>
      </c>
      <c r="D13" s="30">
        <v>10</v>
      </c>
      <c r="E13" s="30">
        <v>10</v>
      </c>
      <c r="F13" s="30">
        <v>10</v>
      </c>
      <c r="G13" s="30">
        <v>10</v>
      </c>
      <c r="H13" s="30">
        <v>10</v>
      </c>
      <c r="I13" s="30">
        <v>10</v>
      </c>
      <c r="J13" s="30">
        <v>10</v>
      </c>
      <c r="K13" s="30">
        <v>10</v>
      </c>
      <c r="L13" s="30">
        <v>10</v>
      </c>
      <c r="M13" s="30">
        <v>10</v>
      </c>
      <c r="N13" s="30">
        <v>10</v>
      </c>
      <c r="O13" s="30">
        <v>10</v>
      </c>
      <c r="P13" s="30">
        <v>10</v>
      </c>
      <c r="Q13" s="30">
        <v>10</v>
      </c>
    </row>
    <row r="14" spans="1:17" ht="15.75" customHeight="1">
      <c r="A14" s="29">
        <v>3</v>
      </c>
      <c r="B14" s="10" t="s">
        <v>41</v>
      </c>
      <c r="C14" s="30">
        <v>10</v>
      </c>
      <c r="D14" s="30">
        <v>10</v>
      </c>
      <c r="E14" s="30">
        <v>0</v>
      </c>
      <c r="F14" s="30">
        <v>10</v>
      </c>
      <c r="G14" s="30">
        <v>0</v>
      </c>
      <c r="H14" s="30">
        <v>10</v>
      </c>
      <c r="I14" s="30">
        <v>10</v>
      </c>
      <c r="J14" s="30">
        <v>0</v>
      </c>
      <c r="K14" s="30">
        <v>10</v>
      </c>
      <c r="L14" s="30">
        <v>0</v>
      </c>
      <c r="M14" s="30">
        <v>10</v>
      </c>
      <c r="N14" s="30">
        <v>10</v>
      </c>
      <c r="O14" s="30">
        <v>0</v>
      </c>
      <c r="P14" s="30">
        <v>10</v>
      </c>
      <c r="Q14" s="30">
        <v>0</v>
      </c>
    </row>
    <row r="15" spans="1:17" ht="15.75" customHeight="1">
      <c r="A15" s="29">
        <v>3</v>
      </c>
      <c r="B15" s="10" t="s">
        <v>42</v>
      </c>
      <c r="C15" s="30">
        <v>0</v>
      </c>
      <c r="D15" s="30">
        <v>0</v>
      </c>
      <c r="E15" s="30">
        <v>0</v>
      </c>
      <c r="F15" s="30">
        <v>0</v>
      </c>
      <c r="G15" s="30">
        <v>0</v>
      </c>
      <c r="H15" s="30">
        <v>0</v>
      </c>
      <c r="I15" s="30">
        <v>0</v>
      </c>
      <c r="J15" s="30">
        <v>0</v>
      </c>
      <c r="K15" s="30">
        <v>0</v>
      </c>
      <c r="L15" s="30">
        <v>0</v>
      </c>
      <c r="M15" s="30">
        <v>0</v>
      </c>
      <c r="N15" s="30">
        <v>0</v>
      </c>
      <c r="O15" s="30">
        <v>0</v>
      </c>
      <c r="P15" s="30">
        <v>10</v>
      </c>
      <c r="Q15" s="30">
        <v>0</v>
      </c>
    </row>
    <row r="16" spans="1:17" ht="15.75" customHeight="1">
      <c r="A16" s="29">
        <v>3</v>
      </c>
      <c r="B16" s="10" t="s">
        <v>43</v>
      </c>
      <c r="C16" s="30">
        <v>9.5</v>
      </c>
      <c r="D16" s="30">
        <v>9.5</v>
      </c>
      <c r="E16" s="30">
        <v>9.5</v>
      </c>
      <c r="F16" s="30">
        <v>9.5</v>
      </c>
      <c r="G16" s="30">
        <v>9.5</v>
      </c>
      <c r="H16" s="30">
        <v>10</v>
      </c>
      <c r="I16" s="30">
        <v>10</v>
      </c>
      <c r="J16" s="30">
        <v>10</v>
      </c>
      <c r="K16" s="30">
        <v>10</v>
      </c>
      <c r="L16" s="30">
        <v>10</v>
      </c>
      <c r="M16" s="30">
        <v>10</v>
      </c>
      <c r="N16" s="30">
        <v>10</v>
      </c>
      <c r="O16" s="30">
        <v>10</v>
      </c>
      <c r="P16" s="30">
        <v>10</v>
      </c>
      <c r="Q16" s="30">
        <v>10</v>
      </c>
    </row>
    <row r="17" spans="1:17" ht="15.75" customHeight="1">
      <c r="A17" s="29">
        <v>4</v>
      </c>
      <c r="B17" s="10" t="s">
        <v>39</v>
      </c>
      <c r="C17" s="30">
        <v>10</v>
      </c>
      <c r="D17" s="30">
        <v>10</v>
      </c>
      <c r="E17" s="30">
        <v>10</v>
      </c>
      <c r="F17" s="30">
        <v>10</v>
      </c>
      <c r="G17" s="30">
        <v>0</v>
      </c>
      <c r="H17" s="30">
        <v>10</v>
      </c>
      <c r="I17" s="30">
        <v>10</v>
      </c>
      <c r="J17" s="30">
        <v>10</v>
      </c>
      <c r="K17" s="30">
        <v>10</v>
      </c>
      <c r="L17" s="30">
        <v>0</v>
      </c>
      <c r="M17" s="30">
        <v>10</v>
      </c>
      <c r="N17" s="30">
        <v>10</v>
      </c>
      <c r="O17" s="30">
        <v>10</v>
      </c>
      <c r="P17" s="30">
        <v>10</v>
      </c>
      <c r="Q17" s="30">
        <v>0</v>
      </c>
    </row>
    <row r="18" spans="1:17" ht="15.75" customHeight="1">
      <c r="A18" s="29">
        <v>4</v>
      </c>
      <c r="B18" s="10" t="s">
        <v>40</v>
      </c>
      <c r="C18" s="30">
        <v>10</v>
      </c>
      <c r="D18" s="30">
        <v>10</v>
      </c>
      <c r="E18" s="30">
        <v>10</v>
      </c>
      <c r="F18" s="30">
        <v>10</v>
      </c>
      <c r="G18" s="30">
        <v>10</v>
      </c>
      <c r="H18" s="30">
        <v>10</v>
      </c>
      <c r="I18" s="30">
        <v>10</v>
      </c>
      <c r="J18" s="30">
        <v>10</v>
      </c>
      <c r="K18" s="30">
        <v>10</v>
      </c>
      <c r="L18" s="30">
        <v>10</v>
      </c>
      <c r="M18" s="30">
        <v>10</v>
      </c>
      <c r="N18" s="30">
        <v>10</v>
      </c>
      <c r="O18" s="30">
        <v>10</v>
      </c>
      <c r="P18" s="30">
        <v>10</v>
      </c>
      <c r="Q18" s="30">
        <v>10</v>
      </c>
    </row>
    <row r="19" spans="1:17" ht="15.75" customHeight="1">
      <c r="A19" s="29">
        <v>4</v>
      </c>
      <c r="B19" s="10" t="s">
        <v>41</v>
      </c>
      <c r="C19" s="30">
        <v>0</v>
      </c>
      <c r="D19" s="30">
        <v>0</v>
      </c>
      <c r="E19" s="30">
        <v>10</v>
      </c>
      <c r="F19" s="30">
        <v>0</v>
      </c>
      <c r="G19" s="30">
        <v>0</v>
      </c>
      <c r="H19" s="30">
        <v>0</v>
      </c>
      <c r="I19" s="30">
        <v>0</v>
      </c>
      <c r="J19" s="30">
        <v>10</v>
      </c>
      <c r="K19" s="30">
        <v>0</v>
      </c>
      <c r="L19" s="30">
        <v>0</v>
      </c>
      <c r="M19" s="30">
        <v>0</v>
      </c>
      <c r="N19" s="30">
        <v>2</v>
      </c>
      <c r="O19" s="30">
        <v>10</v>
      </c>
      <c r="P19" s="30">
        <v>0</v>
      </c>
      <c r="Q19" s="30">
        <v>0</v>
      </c>
    </row>
    <row r="20" spans="1:17" ht="15.75" customHeight="1">
      <c r="A20" s="29">
        <v>4</v>
      </c>
      <c r="B20" s="10" t="s">
        <v>42</v>
      </c>
      <c r="C20" s="30">
        <v>10</v>
      </c>
      <c r="D20" s="30">
        <v>10</v>
      </c>
      <c r="E20" s="30">
        <v>10</v>
      </c>
      <c r="F20" s="30">
        <v>10</v>
      </c>
      <c r="G20" s="30">
        <v>2.5</v>
      </c>
      <c r="H20" s="30">
        <v>10</v>
      </c>
      <c r="I20" s="30">
        <v>10</v>
      </c>
      <c r="J20" s="30">
        <v>10</v>
      </c>
      <c r="K20" s="30">
        <v>10</v>
      </c>
      <c r="L20" s="30">
        <v>2</v>
      </c>
      <c r="M20" s="30">
        <v>10</v>
      </c>
      <c r="N20" s="30">
        <v>10</v>
      </c>
      <c r="O20" s="30">
        <v>10</v>
      </c>
      <c r="P20" s="30">
        <v>10</v>
      </c>
      <c r="Q20" s="30">
        <v>4</v>
      </c>
    </row>
    <row r="21" spans="1:17" ht="15.75" customHeight="1">
      <c r="A21" s="29">
        <v>4</v>
      </c>
      <c r="B21" s="10" t="s">
        <v>43</v>
      </c>
      <c r="C21" s="30">
        <v>10</v>
      </c>
      <c r="D21" s="30">
        <v>10</v>
      </c>
      <c r="E21" s="30">
        <v>10</v>
      </c>
      <c r="F21" s="30">
        <v>10</v>
      </c>
      <c r="G21" s="30">
        <v>1</v>
      </c>
      <c r="H21" s="30">
        <v>10</v>
      </c>
      <c r="I21" s="30">
        <v>10</v>
      </c>
      <c r="J21" s="30">
        <v>10</v>
      </c>
      <c r="K21" s="30">
        <v>10</v>
      </c>
      <c r="L21" s="30">
        <v>0</v>
      </c>
      <c r="M21" s="30">
        <v>10</v>
      </c>
      <c r="N21" s="30">
        <v>10</v>
      </c>
      <c r="O21" s="30">
        <v>10</v>
      </c>
      <c r="P21" s="30">
        <v>10</v>
      </c>
      <c r="Q21" s="30">
        <v>1</v>
      </c>
    </row>
    <row r="22" spans="1:17" ht="12.75">
      <c r="A22" s="29">
        <v>5</v>
      </c>
      <c r="B22" s="10" t="s">
        <v>39</v>
      </c>
      <c r="C22" s="30">
        <v>8</v>
      </c>
      <c r="D22" s="30">
        <v>10</v>
      </c>
      <c r="E22" s="30">
        <v>10</v>
      </c>
      <c r="F22" s="30">
        <v>10</v>
      </c>
      <c r="G22" s="30">
        <v>8</v>
      </c>
      <c r="H22" s="30">
        <v>8</v>
      </c>
      <c r="I22" s="30">
        <v>10</v>
      </c>
      <c r="J22" s="30">
        <v>10</v>
      </c>
      <c r="K22" s="30">
        <v>10</v>
      </c>
      <c r="L22" s="30">
        <v>8</v>
      </c>
      <c r="M22" s="30">
        <v>9</v>
      </c>
      <c r="N22" s="30">
        <v>10</v>
      </c>
      <c r="O22" s="30">
        <v>10</v>
      </c>
      <c r="P22" s="30">
        <v>10</v>
      </c>
      <c r="Q22" s="30">
        <v>8</v>
      </c>
    </row>
    <row r="23" spans="1:17" ht="12.75">
      <c r="A23" s="29">
        <v>5</v>
      </c>
      <c r="B23" s="10" t="s">
        <v>40</v>
      </c>
      <c r="C23" s="30">
        <v>10</v>
      </c>
      <c r="D23" s="30">
        <v>10</v>
      </c>
      <c r="E23" s="30">
        <v>5</v>
      </c>
      <c r="F23" s="30">
        <v>10</v>
      </c>
      <c r="G23" s="30">
        <v>5</v>
      </c>
      <c r="H23" s="30">
        <v>10</v>
      </c>
      <c r="I23" s="30">
        <v>10</v>
      </c>
      <c r="J23" s="30">
        <v>6</v>
      </c>
      <c r="K23" s="30">
        <v>10</v>
      </c>
      <c r="L23" s="30">
        <v>5</v>
      </c>
      <c r="M23" s="30">
        <v>10</v>
      </c>
      <c r="N23" s="30">
        <v>10</v>
      </c>
      <c r="O23" s="30">
        <v>8</v>
      </c>
      <c r="P23" s="30">
        <v>10</v>
      </c>
      <c r="Q23" s="30">
        <v>6</v>
      </c>
    </row>
    <row r="24" spans="1:17" ht="12.75">
      <c r="A24" s="29">
        <v>5</v>
      </c>
      <c r="B24" s="10" t="s">
        <v>41</v>
      </c>
      <c r="C24" s="30">
        <v>10</v>
      </c>
      <c r="D24" s="30">
        <v>10</v>
      </c>
      <c r="E24" s="30">
        <v>10</v>
      </c>
      <c r="F24" s="30">
        <v>10</v>
      </c>
      <c r="G24" s="30">
        <v>0</v>
      </c>
      <c r="H24" s="30">
        <v>10</v>
      </c>
      <c r="I24" s="30">
        <v>10</v>
      </c>
      <c r="J24" s="30">
        <v>10</v>
      </c>
      <c r="K24" s="30">
        <v>10</v>
      </c>
      <c r="L24" s="30">
        <v>0</v>
      </c>
      <c r="M24" s="30">
        <v>10</v>
      </c>
      <c r="N24" s="30">
        <v>101</v>
      </c>
      <c r="O24" s="30">
        <v>10</v>
      </c>
      <c r="P24" s="30">
        <v>10</v>
      </c>
      <c r="Q24" s="30">
        <v>0</v>
      </c>
    </row>
    <row r="25" spans="1:17" ht="12.75">
      <c r="A25" s="29">
        <v>5</v>
      </c>
      <c r="B25" s="10" t="s">
        <v>42</v>
      </c>
      <c r="C25" s="30">
        <v>0</v>
      </c>
      <c r="D25" s="30">
        <v>0</v>
      </c>
      <c r="E25" s="30">
        <v>0</v>
      </c>
      <c r="F25" s="30">
        <v>0</v>
      </c>
      <c r="G25" s="30">
        <v>0</v>
      </c>
      <c r="H25" s="30">
        <v>0</v>
      </c>
      <c r="I25" s="30">
        <v>0</v>
      </c>
      <c r="J25" s="30">
        <v>0</v>
      </c>
      <c r="K25" s="30">
        <v>0</v>
      </c>
      <c r="L25" s="30">
        <v>0</v>
      </c>
      <c r="M25" s="30">
        <v>0</v>
      </c>
      <c r="N25" s="30">
        <v>0</v>
      </c>
      <c r="O25" s="30">
        <v>0</v>
      </c>
      <c r="P25" s="30">
        <v>0</v>
      </c>
      <c r="Q25" s="30">
        <v>0</v>
      </c>
    </row>
    <row r="26" spans="1:17" ht="12.75">
      <c r="A26" s="29">
        <v>5</v>
      </c>
      <c r="B26" s="10" t="s">
        <v>43</v>
      </c>
      <c r="C26" s="30">
        <v>1</v>
      </c>
      <c r="D26" s="30">
        <v>0</v>
      </c>
      <c r="E26" s="30">
        <v>10</v>
      </c>
      <c r="F26" s="30">
        <v>10</v>
      </c>
      <c r="G26" s="30">
        <v>2</v>
      </c>
      <c r="H26" s="30">
        <v>1</v>
      </c>
      <c r="I26" s="30">
        <v>0</v>
      </c>
      <c r="J26" s="30">
        <v>10</v>
      </c>
      <c r="K26" s="30">
        <v>10</v>
      </c>
      <c r="L26" s="30">
        <v>2</v>
      </c>
      <c r="M26" s="30">
        <v>1</v>
      </c>
      <c r="N26" s="30">
        <v>0</v>
      </c>
      <c r="O26" s="30">
        <v>10</v>
      </c>
      <c r="P26" s="30">
        <v>10</v>
      </c>
      <c r="Q26" s="30">
        <v>2</v>
      </c>
    </row>
    <row r="27" spans="1:17" ht="12.75">
      <c r="A27" s="29">
        <v>6</v>
      </c>
      <c r="B27" s="10" t="s">
        <v>39</v>
      </c>
      <c r="C27" s="30">
        <v>10</v>
      </c>
      <c r="D27" s="30">
        <v>10</v>
      </c>
      <c r="E27" s="30">
        <v>9</v>
      </c>
      <c r="F27" s="30">
        <v>9</v>
      </c>
      <c r="G27" s="30">
        <v>0</v>
      </c>
      <c r="H27" s="30">
        <v>10</v>
      </c>
      <c r="I27" s="30">
        <v>10</v>
      </c>
      <c r="J27" s="30">
        <v>9.5</v>
      </c>
      <c r="K27" s="30">
        <v>9.5</v>
      </c>
      <c r="L27" s="30">
        <v>0</v>
      </c>
      <c r="M27" s="30">
        <v>10</v>
      </c>
      <c r="N27" s="30">
        <v>10</v>
      </c>
      <c r="O27" s="30">
        <v>10</v>
      </c>
      <c r="P27" s="30">
        <v>10</v>
      </c>
      <c r="Q27" s="30">
        <v>10</v>
      </c>
    </row>
    <row r="28" spans="1:17" ht="12.75">
      <c r="A28" s="29">
        <v>6</v>
      </c>
      <c r="B28" s="10" t="s">
        <v>40</v>
      </c>
      <c r="C28" s="30">
        <v>10</v>
      </c>
      <c r="D28" s="30">
        <v>10</v>
      </c>
      <c r="E28" s="30">
        <v>10</v>
      </c>
      <c r="F28" s="30">
        <v>10</v>
      </c>
      <c r="G28" s="30">
        <v>10</v>
      </c>
      <c r="H28" s="30">
        <v>10</v>
      </c>
      <c r="I28" s="30">
        <v>10</v>
      </c>
      <c r="J28" s="30">
        <v>10</v>
      </c>
      <c r="K28" s="30">
        <v>10</v>
      </c>
      <c r="L28" s="30">
        <v>10</v>
      </c>
      <c r="M28" s="30">
        <v>10</v>
      </c>
      <c r="N28" s="30">
        <v>10</v>
      </c>
      <c r="O28" s="30">
        <v>10</v>
      </c>
      <c r="P28" s="30">
        <v>10</v>
      </c>
      <c r="Q28" s="30">
        <v>10</v>
      </c>
    </row>
    <row r="29" spans="1:17" ht="12.75">
      <c r="A29" s="29">
        <v>6</v>
      </c>
      <c r="B29" s="10" t="s">
        <v>41</v>
      </c>
      <c r="C29" s="30">
        <v>10</v>
      </c>
      <c r="D29" s="30">
        <v>10</v>
      </c>
      <c r="E29" s="30">
        <v>10</v>
      </c>
      <c r="F29" s="30">
        <v>10</v>
      </c>
      <c r="G29" s="30">
        <v>10</v>
      </c>
      <c r="H29" s="30">
        <v>10</v>
      </c>
      <c r="I29" s="30">
        <v>10</v>
      </c>
      <c r="J29" s="30">
        <v>10</v>
      </c>
      <c r="K29" s="30">
        <v>10</v>
      </c>
      <c r="L29" s="30">
        <v>10</v>
      </c>
      <c r="M29" s="30">
        <v>10</v>
      </c>
      <c r="N29" s="30">
        <v>10</v>
      </c>
      <c r="O29" s="30">
        <v>10</v>
      </c>
      <c r="P29" s="30">
        <v>10</v>
      </c>
      <c r="Q29" s="30">
        <v>10</v>
      </c>
    </row>
    <row r="30" spans="1:17" ht="12.75">
      <c r="A30" s="29">
        <v>6</v>
      </c>
      <c r="B30" s="10" t="s">
        <v>42</v>
      </c>
      <c r="C30" s="30">
        <v>9.5</v>
      </c>
      <c r="D30" s="30">
        <v>0</v>
      </c>
      <c r="E30" s="30">
        <v>0</v>
      </c>
      <c r="F30" s="30">
        <v>0</v>
      </c>
      <c r="G30" s="30">
        <v>0</v>
      </c>
      <c r="H30" s="30">
        <v>9.5</v>
      </c>
      <c r="I30" s="30">
        <v>0</v>
      </c>
      <c r="J30" s="30">
        <v>0</v>
      </c>
      <c r="K30" s="30">
        <v>0</v>
      </c>
      <c r="L30" s="30">
        <v>0</v>
      </c>
      <c r="M30" s="30">
        <v>10</v>
      </c>
      <c r="N30" s="30">
        <v>0</v>
      </c>
      <c r="O30" s="30">
        <v>0</v>
      </c>
      <c r="P30" s="30">
        <v>0</v>
      </c>
      <c r="Q30" s="30">
        <v>0</v>
      </c>
    </row>
    <row r="31" spans="1:17" ht="12.75">
      <c r="A31" s="29">
        <v>6</v>
      </c>
      <c r="B31" s="10" t="s">
        <v>43</v>
      </c>
      <c r="C31" s="30">
        <v>10</v>
      </c>
      <c r="D31" s="30">
        <v>5</v>
      </c>
      <c r="E31" s="30">
        <v>5</v>
      </c>
      <c r="F31" s="30">
        <v>5</v>
      </c>
      <c r="G31" s="30">
        <v>10</v>
      </c>
      <c r="H31" s="30">
        <v>10</v>
      </c>
      <c r="I31" s="30">
        <v>10</v>
      </c>
      <c r="J31" s="30">
        <v>10</v>
      </c>
      <c r="K31" s="30">
        <v>10</v>
      </c>
      <c r="L31" s="30">
        <v>10</v>
      </c>
      <c r="M31" s="30">
        <v>10</v>
      </c>
      <c r="N31" s="30">
        <v>10</v>
      </c>
      <c r="O31" s="30">
        <v>10</v>
      </c>
      <c r="P31" s="30">
        <v>10</v>
      </c>
      <c r="Q31" s="30">
        <v>10</v>
      </c>
    </row>
    <row r="32" spans="1:17" ht="12.75">
      <c r="A32" s="29">
        <v>7</v>
      </c>
      <c r="B32" s="10" t="s">
        <v>39</v>
      </c>
      <c r="C32" s="30">
        <v>10</v>
      </c>
      <c r="D32" s="30">
        <v>10</v>
      </c>
      <c r="E32" s="30">
        <v>10</v>
      </c>
      <c r="F32" s="30">
        <v>5</v>
      </c>
      <c r="G32" s="30">
        <v>5</v>
      </c>
      <c r="H32" s="30">
        <v>10</v>
      </c>
      <c r="I32" s="30">
        <v>10</v>
      </c>
      <c r="J32" s="30">
        <v>10</v>
      </c>
      <c r="K32" s="30">
        <v>6</v>
      </c>
      <c r="L32" s="30">
        <v>6</v>
      </c>
      <c r="M32" s="30">
        <v>10</v>
      </c>
      <c r="N32" s="30">
        <v>10</v>
      </c>
      <c r="O32" s="30">
        <v>10</v>
      </c>
      <c r="P32" s="30">
        <v>10</v>
      </c>
      <c r="Q32" s="30">
        <v>10</v>
      </c>
    </row>
    <row r="33" spans="1:17" ht="12.75">
      <c r="A33" s="29">
        <v>7</v>
      </c>
      <c r="B33" s="10" t="s">
        <v>40</v>
      </c>
      <c r="C33" s="30">
        <v>10</v>
      </c>
      <c r="D33" s="30">
        <v>10</v>
      </c>
      <c r="E33" s="30">
        <v>10</v>
      </c>
      <c r="F33" s="30">
        <v>10</v>
      </c>
      <c r="G33" s="30">
        <v>10</v>
      </c>
      <c r="H33" s="30">
        <v>10</v>
      </c>
      <c r="I33" s="30">
        <v>10</v>
      </c>
      <c r="J33" s="30">
        <v>10</v>
      </c>
      <c r="K33" s="30">
        <v>10</v>
      </c>
      <c r="L33" s="30">
        <v>10</v>
      </c>
      <c r="M33" s="30">
        <v>10</v>
      </c>
      <c r="N33" s="30">
        <v>10</v>
      </c>
      <c r="O33" s="30">
        <v>10</v>
      </c>
      <c r="P33" s="30">
        <v>10</v>
      </c>
      <c r="Q33" s="30">
        <v>10</v>
      </c>
    </row>
    <row r="34" spans="1:17" ht="12.75">
      <c r="A34" s="29">
        <v>7</v>
      </c>
      <c r="B34" s="10" t="s">
        <v>41</v>
      </c>
      <c r="C34" s="30">
        <v>10</v>
      </c>
      <c r="D34" s="30">
        <v>10</v>
      </c>
      <c r="E34" s="30">
        <v>10</v>
      </c>
      <c r="F34" s="30">
        <v>10</v>
      </c>
      <c r="G34" s="30">
        <v>10</v>
      </c>
      <c r="H34" s="30">
        <v>10</v>
      </c>
      <c r="I34" s="30">
        <v>10</v>
      </c>
      <c r="J34" s="30">
        <v>10</v>
      </c>
      <c r="K34" s="30">
        <v>10</v>
      </c>
      <c r="L34" s="30">
        <v>10</v>
      </c>
      <c r="M34" s="30">
        <v>10</v>
      </c>
      <c r="N34" s="30">
        <v>10</v>
      </c>
      <c r="O34" s="30">
        <v>10</v>
      </c>
      <c r="P34" s="30">
        <v>10</v>
      </c>
      <c r="Q34" s="30">
        <v>10</v>
      </c>
    </row>
    <row r="35" spans="1:17" ht="12.75">
      <c r="A35" s="29">
        <v>7</v>
      </c>
      <c r="B35" s="10" t="s">
        <v>42</v>
      </c>
      <c r="C35" s="30">
        <v>8</v>
      </c>
      <c r="D35" s="30">
        <v>3</v>
      </c>
      <c r="E35" s="30">
        <v>10</v>
      </c>
      <c r="F35" s="30">
        <v>10</v>
      </c>
      <c r="G35" s="30">
        <v>10</v>
      </c>
      <c r="H35" s="30">
        <v>9</v>
      </c>
      <c r="I35" s="30">
        <v>3</v>
      </c>
      <c r="J35" s="30">
        <v>10</v>
      </c>
      <c r="K35" s="30">
        <v>10</v>
      </c>
      <c r="L35" s="30">
        <v>10</v>
      </c>
      <c r="M35" s="30">
        <v>10</v>
      </c>
      <c r="N35" s="30">
        <v>10</v>
      </c>
      <c r="O35" s="30">
        <v>10</v>
      </c>
      <c r="P35" s="30">
        <v>10</v>
      </c>
      <c r="Q35" s="30">
        <v>10</v>
      </c>
    </row>
    <row r="36" spans="1:17" ht="12.75">
      <c r="A36" s="29">
        <v>7</v>
      </c>
      <c r="B36" s="10" t="s">
        <v>43</v>
      </c>
      <c r="C36" s="30">
        <v>10</v>
      </c>
      <c r="D36" s="30">
        <v>10</v>
      </c>
      <c r="E36" s="30">
        <v>10</v>
      </c>
      <c r="F36" s="30">
        <v>10</v>
      </c>
      <c r="G36" s="30">
        <v>4</v>
      </c>
      <c r="H36" s="30">
        <v>10</v>
      </c>
      <c r="I36" s="30">
        <v>10</v>
      </c>
      <c r="J36" s="30">
        <v>10</v>
      </c>
      <c r="K36" s="30">
        <v>10</v>
      </c>
      <c r="L36" s="30">
        <v>3</v>
      </c>
      <c r="M36" s="30">
        <v>10</v>
      </c>
      <c r="N36" s="30">
        <v>10</v>
      </c>
      <c r="O36" s="30">
        <v>10</v>
      </c>
      <c r="P36" s="30">
        <v>10</v>
      </c>
      <c r="Q36" s="30">
        <v>10</v>
      </c>
    </row>
    <row r="37" spans="1:17" ht="12.75">
      <c r="A37" s="29">
        <v>8</v>
      </c>
      <c r="B37" s="10" t="s">
        <v>39</v>
      </c>
      <c r="C37" s="30">
        <v>10</v>
      </c>
      <c r="D37" s="30">
        <v>10</v>
      </c>
      <c r="E37" s="30">
        <v>0</v>
      </c>
      <c r="F37" s="30">
        <v>10</v>
      </c>
      <c r="G37" s="30">
        <v>0</v>
      </c>
      <c r="H37" s="30">
        <v>10</v>
      </c>
      <c r="I37" s="30">
        <v>10</v>
      </c>
      <c r="J37" s="30">
        <v>0</v>
      </c>
      <c r="K37" s="30">
        <v>10</v>
      </c>
      <c r="L37" s="30">
        <v>0</v>
      </c>
      <c r="M37" s="30">
        <v>10</v>
      </c>
      <c r="N37" s="30">
        <v>10</v>
      </c>
      <c r="O37" s="30">
        <v>0</v>
      </c>
      <c r="P37" s="30">
        <v>10</v>
      </c>
      <c r="Q37" s="30">
        <v>0</v>
      </c>
    </row>
    <row r="38" spans="1:17" ht="12.75">
      <c r="A38" s="29">
        <v>8</v>
      </c>
      <c r="B38" s="10" t="s">
        <v>40</v>
      </c>
      <c r="C38" s="30">
        <v>10</v>
      </c>
      <c r="D38" s="30">
        <v>10</v>
      </c>
      <c r="E38" s="30">
        <v>0</v>
      </c>
      <c r="F38" s="30">
        <v>10</v>
      </c>
      <c r="G38" s="30">
        <v>10</v>
      </c>
      <c r="H38" s="30">
        <v>10</v>
      </c>
      <c r="I38" s="30">
        <v>10</v>
      </c>
      <c r="J38" s="30">
        <v>0</v>
      </c>
      <c r="K38" s="30">
        <v>10</v>
      </c>
      <c r="L38" s="30">
        <v>0</v>
      </c>
      <c r="M38" s="30">
        <v>10</v>
      </c>
      <c r="N38" s="30">
        <v>10</v>
      </c>
      <c r="O38" s="30">
        <v>0</v>
      </c>
      <c r="P38" s="30">
        <v>10</v>
      </c>
      <c r="Q38" s="30">
        <v>0</v>
      </c>
    </row>
    <row r="39" spans="1:17" ht="12.75">
      <c r="A39" s="29">
        <v>8</v>
      </c>
      <c r="B39" s="10" t="s">
        <v>41</v>
      </c>
      <c r="C39" s="30">
        <v>10</v>
      </c>
      <c r="D39" s="30">
        <v>10</v>
      </c>
      <c r="E39" s="30">
        <v>0</v>
      </c>
      <c r="F39" s="30">
        <v>10</v>
      </c>
      <c r="G39" s="30">
        <v>0</v>
      </c>
      <c r="H39" s="30">
        <v>10</v>
      </c>
      <c r="I39" s="30">
        <v>10</v>
      </c>
      <c r="J39" s="30">
        <v>0</v>
      </c>
      <c r="K39" s="30">
        <v>10</v>
      </c>
      <c r="L39" s="30">
        <v>0</v>
      </c>
      <c r="M39" s="30">
        <v>10</v>
      </c>
      <c r="N39" s="30">
        <v>10</v>
      </c>
      <c r="O39" s="30">
        <v>0</v>
      </c>
      <c r="P39" s="30">
        <v>10</v>
      </c>
      <c r="Q39" s="30">
        <v>0</v>
      </c>
    </row>
    <row r="40" spans="1:17" ht="12.75">
      <c r="A40" s="29">
        <v>8</v>
      </c>
      <c r="B40" s="10" t="s">
        <v>42</v>
      </c>
      <c r="C40" s="30">
        <v>0</v>
      </c>
      <c r="D40" s="30">
        <v>0</v>
      </c>
      <c r="E40" s="30">
        <v>0</v>
      </c>
      <c r="F40" s="30">
        <v>0</v>
      </c>
      <c r="G40" s="30">
        <v>0</v>
      </c>
      <c r="H40" s="30">
        <v>0</v>
      </c>
      <c r="I40" s="30">
        <v>0</v>
      </c>
      <c r="J40" s="30">
        <v>0</v>
      </c>
      <c r="K40" s="30">
        <v>0</v>
      </c>
      <c r="L40" s="30">
        <v>0</v>
      </c>
      <c r="M40" s="30">
        <v>10</v>
      </c>
      <c r="N40" s="30">
        <v>10</v>
      </c>
      <c r="O40" s="30">
        <v>0</v>
      </c>
      <c r="P40" s="30">
        <v>10</v>
      </c>
      <c r="Q40" s="30">
        <v>0</v>
      </c>
    </row>
    <row r="41" spans="1:17" ht="12.75">
      <c r="A41" s="29">
        <v>8</v>
      </c>
      <c r="B41" s="10" t="s">
        <v>43</v>
      </c>
      <c r="C41" s="30">
        <v>10</v>
      </c>
      <c r="D41" s="30">
        <v>10</v>
      </c>
      <c r="E41" s="30">
        <v>0</v>
      </c>
      <c r="F41" s="30">
        <v>10</v>
      </c>
      <c r="G41" s="30">
        <v>10</v>
      </c>
      <c r="H41" s="30">
        <v>10</v>
      </c>
      <c r="I41" s="30">
        <v>10</v>
      </c>
      <c r="J41" s="30">
        <v>0</v>
      </c>
      <c r="K41" s="30">
        <v>10</v>
      </c>
      <c r="L41" s="30">
        <v>0</v>
      </c>
      <c r="M41" s="30">
        <v>10</v>
      </c>
      <c r="N41" s="30">
        <v>10</v>
      </c>
      <c r="O41" s="30">
        <v>0</v>
      </c>
      <c r="P41" s="30">
        <v>10</v>
      </c>
      <c r="Q41" s="30">
        <v>0</v>
      </c>
    </row>
    <row r="42" spans="1:17" ht="12.75">
      <c r="A42" s="29">
        <v>9</v>
      </c>
      <c r="B42" s="10" t="s">
        <v>39</v>
      </c>
      <c r="C42" s="30">
        <v>9</v>
      </c>
      <c r="D42" s="30">
        <v>10</v>
      </c>
      <c r="E42" s="30">
        <v>10</v>
      </c>
      <c r="F42" s="30">
        <v>10</v>
      </c>
      <c r="G42" s="30">
        <v>10</v>
      </c>
      <c r="H42" s="30">
        <v>9</v>
      </c>
      <c r="I42" s="30">
        <v>10</v>
      </c>
      <c r="J42" s="30">
        <v>10</v>
      </c>
      <c r="K42" s="30">
        <v>10</v>
      </c>
      <c r="L42" s="30">
        <v>10</v>
      </c>
      <c r="M42" s="30">
        <v>10</v>
      </c>
      <c r="N42" s="30">
        <v>10</v>
      </c>
      <c r="O42" s="30">
        <v>10</v>
      </c>
      <c r="P42" s="30">
        <v>10</v>
      </c>
      <c r="Q42" s="30">
        <v>10</v>
      </c>
    </row>
    <row r="43" spans="1:17" ht="12.75">
      <c r="A43" s="29">
        <v>9</v>
      </c>
      <c r="B43" s="10" t="s">
        <v>40</v>
      </c>
      <c r="C43" s="30">
        <v>10</v>
      </c>
      <c r="D43" s="30">
        <v>10</v>
      </c>
      <c r="E43" s="30">
        <v>10</v>
      </c>
      <c r="F43" s="30">
        <v>10</v>
      </c>
      <c r="G43" s="30">
        <v>10</v>
      </c>
      <c r="H43" s="30">
        <v>10</v>
      </c>
      <c r="I43" s="30">
        <v>10</v>
      </c>
      <c r="J43" s="30">
        <v>10</v>
      </c>
      <c r="K43" s="30">
        <v>10</v>
      </c>
      <c r="L43" s="30">
        <v>10</v>
      </c>
      <c r="M43" s="30">
        <v>10</v>
      </c>
      <c r="N43" s="30">
        <v>10</v>
      </c>
      <c r="O43" s="30">
        <v>10</v>
      </c>
      <c r="P43" s="30">
        <v>10</v>
      </c>
      <c r="Q43" s="30">
        <v>10</v>
      </c>
    </row>
    <row r="44" spans="1:17" ht="12.75">
      <c r="A44" s="29">
        <v>9</v>
      </c>
      <c r="B44" s="10" t="s">
        <v>41</v>
      </c>
      <c r="C44" s="30">
        <v>10</v>
      </c>
      <c r="D44" s="30">
        <v>10</v>
      </c>
      <c r="E44" s="30">
        <v>10</v>
      </c>
      <c r="F44" s="30">
        <v>10</v>
      </c>
      <c r="G44" s="30">
        <v>10</v>
      </c>
      <c r="H44" s="30">
        <v>10</v>
      </c>
      <c r="I44" s="30">
        <v>10</v>
      </c>
      <c r="J44" s="30">
        <v>10</v>
      </c>
      <c r="K44" s="30">
        <v>10</v>
      </c>
      <c r="L44" s="30">
        <v>10</v>
      </c>
      <c r="M44" s="30">
        <v>10</v>
      </c>
      <c r="N44" s="30">
        <v>10</v>
      </c>
      <c r="O44" s="30">
        <v>10</v>
      </c>
      <c r="P44" s="30">
        <v>10</v>
      </c>
      <c r="Q44" s="30">
        <v>10</v>
      </c>
    </row>
    <row r="45" spans="1:17" ht="12.75">
      <c r="A45" s="29">
        <v>9</v>
      </c>
      <c r="B45" s="10" t="s">
        <v>42</v>
      </c>
      <c r="C45" s="30">
        <v>10</v>
      </c>
      <c r="D45" s="30">
        <v>5</v>
      </c>
      <c r="E45" s="30">
        <v>2</v>
      </c>
      <c r="F45" s="30">
        <v>2</v>
      </c>
      <c r="G45" s="30">
        <v>10</v>
      </c>
      <c r="H45" s="30">
        <v>10</v>
      </c>
      <c r="I45" s="30">
        <v>4</v>
      </c>
      <c r="J45" s="30">
        <v>5</v>
      </c>
      <c r="K45" s="30">
        <v>5</v>
      </c>
      <c r="L45" s="30">
        <v>10</v>
      </c>
      <c r="M45" s="30">
        <v>10</v>
      </c>
      <c r="N45" s="30">
        <v>10</v>
      </c>
      <c r="O45" s="30">
        <v>9</v>
      </c>
      <c r="P45" s="30">
        <v>9</v>
      </c>
      <c r="Q45" s="30">
        <v>10</v>
      </c>
    </row>
    <row r="46" spans="1:17" ht="12.75">
      <c r="A46" s="29">
        <v>9</v>
      </c>
      <c r="B46" s="10" t="s">
        <v>43</v>
      </c>
      <c r="C46" s="30">
        <v>10</v>
      </c>
      <c r="D46" s="30">
        <v>8</v>
      </c>
      <c r="E46" s="30">
        <v>8</v>
      </c>
      <c r="F46" s="30">
        <v>8</v>
      </c>
      <c r="G46" s="30">
        <v>2</v>
      </c>
      <c r="H46" s="30">
        <v>10</v>
      </c>
      <c r="I46" s="30">
        <v>9</v>
      </c>
      <c r="J46" s="30">
        <v>9</v>
      </c>
      <c r="K46" s="30">
        <v>9</v>
      </c>
      <c r="L46" s="30">
        <v>4</v>
      </c>
      <c r="M46" s="30">
        <v>10</v>
      </c>
      <c r="N46" s="30">
        <v>10</v>
      </c>
      <c r="O46" s="30">
        <v>10</v>
      </c>
      <c r="P46" s="30">
        <v>10</v>
      </c>
      <c r="Q46" s="30">
        <v>10</v>
      </c>
    </row>
    <row r="47" spans="1:17" ht="12.75">
      <c r="A47" s="29">
        <v>10</v>
      </c>
      <c r="B47" s="10" t="s">
        <v>39</v>
      </c>
      <c r="C47" s="30">
        <v>5</v>
      </c>
      <c r="D47" s="30">
        <v>10</v>
      </c>
      <c r="E47" s="30">
        <v>10</v>
      </c>
      <c r="F47" s="30">
        <v>10</v>
      </c>
      <c r="G47" s="30">
        <v>5</v>
      </c>
      <c r="H47" s="30">
        <v>4</v>
      </c>
      <c r="I47" s="30">
        <v>10</v>
      </c>
      <c r="J47" s="30">
        <v>10</v>
      </c>
      <c r="K47" s="30">
        <v>10</v>
      </c>
      <c r="L47" s="30">
        <v>5</v>
      </c>
      <c r="M47" s="30">
        <v>8</v>
      </c>
      <c r="N47" s="30">
        <v>10</v>
      </c>
      <c r="O47" s="30">
        <v>10</v>
      </c>
      <c r="P47" s="30">
        <v>10</v>
      </c>
      <c r="Q47" s="30">
        <v>6</v>
      </c>
    </row>
    <row r="48" spans="1:17" ht="12.75">
      <c r="A48" s="29">
        <v>10</v>
      </c>
      <c r="B48" s="10" t="s">
        <v>40</v>
      </c>
      <c r="C48" s="30">
        <v>10</v>
      </c>
      <c r="D48" s="30">
        <v>10</v>
      </c>
      <c r="E48" s="30">
        <v>10</v>
      </c>
      <c r="F48" s="30">
        <v>10</v>
      </c>
      <c r="G48" s="30">
        <v>10</v>
      </c>
      <c r="H48" s="30">
        <v>10</v>
      </c>
      <c r="I48" s="30">
        <v>10</v>
      </c>
      <c r="J48" s="30">
        <v>10</v>
      </c>
      <c r="K48" s="30">
        <v>10</v>
      </c>
      <c r="L48" s="30">
        <v>10</v>
      </c>
      <c r="M48" s="30">
        <v>10</v>
      </c>
      <c r="N48" s="30">
        <v>10</v>
      </c>
      <c r="O48" s="30">
        <v>10</v>
      </c>
      <c r="P48" s="30">
        <v>10</v>
      </c>
      <c r="Q48" s="30">
        <v>10</v>
      </c>
    </row>
    <row r="49" spans="1:17" ht="12.75">
      <c r="A49" s="29">
        <v>10</v>
      </c>
      <c r="B49" s="10" t="s">
        <v>41</v>
      </c>
      <c r="C49" s="30">
        <v>10</v>
      </c>
      <c r="D49" s="30">
        <v>10</v>
      </c>
      <c r="E49" s="30">
        <v>10</v>
      </c>
      <c r="F49" s="30">
        <v>10</v>
      </c>
      <c r="G49" s="30">
        <v>10</v>
      </c>
      <c r="H49" s="30">
        <v>10</v>
      </c>
      <c r="I49" s="30">
        <v>10</v>
      </c>
      <c r="J49" s="30">
        <v>10</v>
      </c>
      <c r="K49" s="30">
        <v>10</v>
      </c>
      <c r="L49" s="30">
        <v>10</v>
      </c>
      <c r="M49" s="30">
        <v>10</v>
      </c>
      <c r="N49" s="30">
        <v>10</v>
      </c>
      <c r="O49" s="30">
        <v>10</v>
      </c>
      <c r="P49" s="30">
        <v>10</v>
      </c>
      <c r="Q49" s="30">
        <v>10</v>
      </c>
    </row>
    <row r="50" spans="1:17" ht="12.75">
      <c r="A50" s="29">
        <v>10</v>
      </c>
      <c r="B50" s="10" t="s">
        <v>42</v>
      </c>
      <c r="C50" s="30">
        <v>0</v>
      </c>
      <c r="D50" s="30">
        <v>0</v>
      </c>
      <c r="E50" s="30">
        <v>0</v>
      </c>
      <c r="F50" s="30">
        <v>0</v>
      </c>
      <c r="G50" s="30">
        <v>0</v>
      </c>
      <c r="H50" s="30">
        <v>0</v>
      </c>
      <c r="I50" s="30">
        <v>0</v>
      </c>
      <c r="J50" s="30">
        <v>0</v>
      </c>
      <c r="K50" s="30">
        <v>0</v>
      </c>
      <c r="L50" s="30">
        <v>0</v>
      </c>
      <c r="M50" s="30">
        <v>8</v>
      </c>
      <c r="N50" s="30">
        <v>8</v>
      </c>
      <c r="O50" s="30">
        <v>9</v>
      </c>
      <c r="P50" s="30">
        <v>9</v>
      </c>
      <c r="Q50" s="30">
        <v>8</v>
      </c>
    </row>
    <row r="51" spans="1:17" ht="12.75">
      <c r="A51" s="29">
        <v>10</v>
      </c>
      <c r="B51" s="10" t="s">
        <v>43</v>
      </c>
      <c r="C51" s="30">
        <v>6</v>
      </c>
      <c r="D51" s="30">
        <v>10</v>
      </c>
      <c r="E51" s="30">
        <v>10</v>
      </c>
      <c r="F51" s="30">
        <v>0</v>
      </c>
      <c r="G51" s="30">
        <v>0</v>
      </c>
      <c r="H51" s="30">
        <v>8</v>
      </c>
      <c r="I51" s="30">
        <v>10</v>
      </c>
      <c r="J51" s="30">
        <v>10</v>
      </c>
      <c r="K51" s="30">
        <v>0</v>
      </c>
      <c r="L51" s="30">
        <v>0</v>
      </c>
      <c r="M51" s="30">
        <v>9</v>
      </c>
      <c r="N51" s="30">
        <v>10</v>
      </c>
      <c r="O51" s="30">
        <v>10</v>
      </c>
      <c r="P51" s="30">
        <v>0</v>
      </c>
      <c r="Q51" s="30">
        <v>3</v>
      </c>
    </row>
    <row r="52" spans="1:17" ht="12.75">
      <c r="A52" s="29">
        <v>11</v>
      </c>
      <c r="B52" s="10" t="s">
        <v>39</v>
      </c>
      <c r="C52" s="30">
        <v>10</v>
      </c>
      <c r="D52" s="30">
        <v>10</v>
      </c>
      <c r="E52" s="30">
        <v>10</v>
      </c>
      <c r="F52" s="30">
        <v>10</v>
      </c>
      <c r="G52" s="30">
        <v>10</v>
      </c>
      <c r="H52" s="30">
        <v>10</v>
      </c>
      <c r="I52" s="30">
        <v>10</v>
      </c>
      <c r="J52" s="30">
        <v>10</v>
      </c>
      <c r="K52" s="30">
        <v>10</v>
      </c>
      <c r="L52" s="30">
        <v>10</v>
      </c>
      <c r="M52" s="30">
        <v>10</v>
      </c>
      <c r="N52" s="30">
        <v>10</v>
      </c>
      <c r="O52" s="30">
        <v>10</v>
      </c>
      <c r="P52" s="30">
        <v>10</v>
      </c>
      <c r="Q52" s="30">
        <v>10</v>
      </c>
    </row>
    <row r="53" spans="1:17" ht="12.75">
      <c r="A53" s="29">
        <v>11</v>
      </c>
      <c r="B53" s="10" t="s">
        <v>40</v>
      </c>
      <c r="C53" s="30">
        <v>10</v>
      </c>
      <c r="D53" s="30">
        <v>10</v>
      </c>
      <c r="E53" s="30">
        <v>10</v>
      </c>
      <c r="F53" s="30">
        <v>10</v>
      </c>
      <c r="G53" s="30">
        <v>10</v>
      </c>
      <c r="H53" s="30">
        <v>10</v>
      </c>
      <c r="I53" s="30">
        <v>10</v>
      </c>
      <c r="J53" s="30">
        <v>10</v>
      </c>
      <c r="K53" s="30">
        <v>10</v>
      </c>
      <c r="L53" s="30">
        <v>10</v>
      </c>
      <c r="M53" s="30">
        <v>10</v>
      </c>
      <c r="N53" s="30">
        <v>10</v>
      </c>
      <c r="O53" s="30">
        <v>10</v>
      </c>
      <c r="P53" s="30">
        <v>10</v>
      </c>
      <c r="Q53" s="30">
        <v>10</v>
      </c>
    </row>
    <row r="54" spans="1:17" ht="12.75">
      <c r="A54" s="29">
        <v>11</v>
      </c>
      <c r="B54" s="10" t="s">
        <v>41</v>
      </c>
      <c r="C54" s="30">
        <v>10</v>
      </c>
      <c r="D54" s="30">
        <v>10</v>
      </c>
      <c r="E54" s="30">
        <v>10</v>
      </c>
      <c r="F54" s="30">
        <v>10</v>
      </c>
      <c r="G54" s="30">
        <v>10</v>
      </c>
      <c r="H54" s="30">
        <v>10</v>
      </c>
      <c r="I54" s="30">
        <v>10</v>
      </c>
      <c r="J54" s="30">
        <v>10</v>
      </c>
      <c r="K54" s="30">
        <v>10</v>
      </c>
      <c r="L54" s="30">
        <v>10</v>
      </c>
      <c r="M54" s="30">
        <v>10</v>
      </c>
      <c r="N54" s="30">
        <v>10</v>
      </c>
      <c r="O54" s="30">
        <v>10</v>
      </c>
      <c r="P54" s="30">
        <v>10</v>
      </c>
      <c r="Q54" s="30">
        <v>10</v>
      </c>
    </row>
    <row r="55" spans="1:17" ht="12.75">
      <c r="A55" s="29">
        <v>11</v>
      </c>
      <c r="B55" s="10" t="s">
        <v>42</v>
      </c>
      <c r="C55" s="30">
        <v>10</v>
      </c>
      <c r="D55" s="30">
        <v>2</v>
      </c>
      <c r="E55" s="30">
        <v>10</v>
      </c>
      <c r="F55" s="30">
        <v>8</v>
      </c>
      <c r="G55" s="30">
        <v>9</v>
      </c>
      <c r="H55" s="30">
        <v>10</v>
      </c>
      <c r="I55" s="30">
        <v>4</v>
      </c>
      <c r="J55" s="30">
        <v>10</v>
      </c>
      <c r="K55" s="30">
        <v>9</v>
      </c>
      <c r="L55" s="30">
        <v>9</v>
      </c>
      <c r="M55" s="30">
        <v>10</v>
      </c>
      <c r="N55" s="30">
        <v>9</v>
      </c>
      <c r="O55" s="30">
        <v>10</v>
      </c>
      <c r="P55" s="30">
        <v>9.5</v>
      </c>
      <c r="Q55" s="30">
        <v>9</v>
      </c>
    </row>
    <row r="56" spans="1:17" ht="12.75">
      <c r="A56" s="29">
        <v>11</v>
      </c>
      <c r="B56" s="10" t="s">
        <v>43</v>
      </c>
      <c r="C56" s="30">
        <v>10</v>
      </c>
      <c r="D56" s="30">
        <v>10</v>
      </c>
      <c r="E56" s="30">
        <v>10</v>
      </c>
      <c r="F56" s="30">
        <v>10</v>
      </c>
      <c r="G56" s="30">
        <v>1</v>
      </c>
      <c r="H56" s="30">
        <v>10</v>
      </c>
      <c r="I56" s="30">
        <v>10</v>
      </c>
      <c r="J56" s="30">
        <v>10</v>
      </c>
      <c r="K56" s="30">
        <v>10</v>
      </c>
      <c r="L56" s="30">
        <v>1</v>
      </c>
      <c r="M56" s="30">
        <v>10</v>
      </c>
      <c r="N56" s="30">
        <v>10</v>
      </c>
      <c r="O56" s="30">
        <v>10</v>
      </c>
      <c r="P56" s="30">
        <v>10</v>
      </c>
      <c r="Q56" s="30">
        <v>2</v>
      </c>
    </row>
    <row r="57" spans="1:17" ht="12.75">
      <c r="A57" s="29">
        <v>12</v>
      </c>
      <c r="B57" s="10" t="s">
        <v>39</v>
      </c>
      <c r="C57" s="30">
        <v>0</v>
      </c>
      <c r="D57" s="30">
        <v>10</v>
      </c>
      <c r="E57" s="30">
        <v>10</v>
      </c>
      <c r="F57" s="30">
        <v>10</v>
      </c>
      <c r="G57" s="30">
        <v>0</v>
      </c>
      <c r="H57" s="30">
        <v>0</v>
      </c>
      <c r="I57" s="30">
        <v>10</v>
      </c>
      <c r="J57" s="30">
        <v>10</v>
      </c>
      <c r="K57" s="30">
        <v>10</v>
      </c>
      <c r="L57" s="30">
        <v>0</v>
      </c>
      <c r="M57" s="30">
        <v>0</v>
      </c>
      <c r="N57" s="30">
        <v>10</v>
      </c>
      <c r="O57" s="30">
        <v>10</v>
      </c>
      <c r="P57" s="30">
        <v>10</v>
      </c>
      <c r="Q57" s="30">
        <v>0</v>
      </c>
    </row>
    <row r="58" spans="1:17" ht="12.75">
      <c r="A58" s="29">
        <v>12</v>
      </c>
      <c r="B58" s="10" t="s">
        <v>40</v>
      </c>
      <c r="C58" s="30">
        <v>10</v>
      </c>
      <c r="D58" s="30">
        <v>10</v>
      </c>
      <c r="E58" s="30">
        <v>8</v>
      </c>
      <c r="F58" s="30">
        <v>9</v>
      </c>
      <c r="G58" s="30">
        <v>10</v>
      </c>
      <c r="H58" s="30">
        <v>10</v>
      </c>
      <c r="I58" s="30">
        <v>10</v>
      </c>
      <c r="J58" s="30">
        <v>10</v>
      </c>
      <c r="K58" s="30">
        <v>10</v>
      </c>
      <c r="L58" s="30">
        <v>10</v>
      </c>
      <c r="M58" s="30">
        <v>10</v>
      </c>
      <c r="N58" s="30">
        <v>10</v>
      </c>
      <c r="O58" s="30">
        <v>10</v>
      </c>
      <c r="P58" s="30">
        <v>10</v>
      </c>
      <c r="Q58" s="30">
        <v>10</v>
      </c>
    </row>
    <row r="59" spans="1:17" ht="12.75">
      <c r="A59" s="29">
        <v>12</v>
      </c>
      <c r="B59" s="10" t="s">
        <v>41</v>
      </c>
      <c r="C59" s="30">
        <v>10</v>
      </c>
      <c r="D59" s="30">
        <v>10</v>
      </c>
      <c r="E59" s="30">
        <v>10</v>
      </c>
      <c r="F59" s="30">
        <v>0</v>
      </c>
      <c r="G59" s="30">
        <v>0</v>
      </c>
      <c r="H59" s="30">
        <v>10</v>
      </c>
      <c r="I59" s="30">
        <v>10</v>
      </c>
      <c r="J59" s="30">
        <v>10</v>
      </c>
      <c r="K59" s="30">
        <v>0</v>
      </c>
      <c r="L59" s="30">
        <v>0</v>
      </c>
      <c r="M59" s="30">
        <v>10</v>
      </c>
      <c r="N59" s="30">
        <v>10</v>
      </c>
      <c r="O59" s="30">
        <v>10</v>
      </c>
      <c r="P59" s="30">
        <v>0</v>
      </c>
      <c r="Q59" s="30">
        <v>0</v>
      </c>
    </row>
    <row r="60" spans="1:17" ht="12.75">
      <c r="A60" s="29">
        <v>12</v>
      </c>
      <c r="B60" s="10" t="s">
        <v>42</v>
      </c>
      <c r="C60" s="30">
        <v>10</v>
      </c>
      <c r="D60" s="30">
        <v>6</v>
      </c>
      <c r="E60" s="30">
        <v>6</v>
      </c>
      <c r="F60" s="30">
        <v>6</v>
      </c>
      <c r="G60" s="30">
        <v>10</v>
      </c>
      <c r="H60" s="30">
        <v>10</v>
      </c>
      <c r="I60" s="30">
        <v>7</v>
      </c>
      <c r="J60" s="30">
        <v>7</v>
      </c>
      <c r="K60" s="30">
        <v>7</v>
      </c>
      <c r="L60" s="30">
        <v>10</v>
      </c>
      <c r="M60" s="30">
        <v>10</v>
      </c>
      <c r="N60" s="30">
        <v>10</v>
      </c>
      <c r="O60" s="30">
        <v>9</v>
      </c>
      <c r="P60" s="30">
        <v>8</v>
      </c>
      <c r="Q60" s="30">
        <v>10</v>
      </c>
    </row>
    <row r="61" spans="1:17" ht="12.75">
      <c r="A61" s="29">
        <v>12</v>
      </c>
      <c r="B61" s="10" t="s">
        <v>43</v>
      </c>
      <c r="C61" s="30">
        <v>10</v>
      </c>
      <c r="D61" s="30">
        <v>7</v>
      </c>
      <c r="E61" s="30">
        <v>7</v>
      </c>
      <c r="F61" s="30">
        <v>7</v>
      </c>
      <c r="G61" s="30">
        <v>10</v>
      </c>
      <c r="H61" s="30">
        <v>10</v>
      </c>
      <c r="I61" s="30">
        <v>8</v>
      </c>
      <c r="J61" s="30">
        <v>8</v>
      </c>
      <c r="K61" s="30">
        <v>8</v>
      </c>
      <c r="L61" s="30">
        <v>10</v>
      </c>
      <c r="M61" s="30">
        <v>10</v>
      </c>
      <c r="N61" s="30">
        <v>9</v>
      </c>
      <c r="O61" s="30">
        <v>9</v>
      </c>
      <c r="P61" s="30">
        <v>9</v>
      </c>
      <c r="Q61" s="30">
        <v>10</v>
      </c>
    </row>
    <row r="62" spans="1:17" ht="12.75">
      <c r="A62" s="29">
        <v>13</v>
      </c>
      <c r="B62" s="10" t="s">
        <v>39</v>
      </c>
      <c r="C62" s="30">
        <v>10</v>
      </c>
      <c r="D62" s="30">
        <v>10</v>
      </c>
      <c r="E62" s="30">
        <v>10</v>
      </c>
      <c r="F62" s="30">
        <v>10</v>
      </c>
      <c r="G62" s="30">
        <v>10</v>
      </c>
      <c r="H62" s="30">
        <v>10</v>
      </c>
      <c r="I62" s="30">
        <v>10</v>
      </c>
      <c r="J62" s="30">
        <v>10</v>
      </c>
      <c r="K62" s="30">
        <v>10</v>
      </c>
      <c r="L62" s="30">
        <v>10</v>
      </c>
      <c r="M62" s="30">
        <v>10</v>
      </c>
      <c r="N62" s="30">
        <v>10</v>
      </c>
      <c r="O62" s="30">
        <v>10</v>
      </c>
      <c r="P62" s="30">
        <v>10</v>
      </c>
      <c r="Q62" s="30">
        <v>10</v>
      </c>
    </row>
    <row r="63" spans="1:17" ht="12.75">
      <c r="A63" s="29">
        <v>13</v>
      </c>
      <c r="B63" s="10" t="s">
        <v>40</v>
      </c>
      <c r="C63" s="30">
        <v>10</v>
      </c>
      <c r="D63" s="30">
        <v>10</v>
      </c>
      <c r="E63" s="30">
        <v>10</v>
      </c>
      <c r="F63" s="30">
        <v>10</v>
      </c>
      <c r="G63" s="30">
        <v>8</v>
      </c>
      <c r="H63" s="30">
        <v>10</v>
      </c>
      <c r="I63" s="30">
        <v>10</v>
      </c>
      <c r="J63" s="30">
        <v>10</v>
      </c>
      <c r="K63" s="30">
        <v>10</v>
      </c>
      <c r="L63" s="30">
        <v>8</v>
      </c>
      <c r="M63" s="30">
        <v>10</v>
      </c>
      <c r="N63" s="30">
        <v>10</v>
      </c>
      <c r="O63" s="30">
        <v>10</v>
      </c>
      <c r="P63" s="30">
        <v>10</v>
      </c>
      <c r="Q63" s="30">
        <v>9</v>
      </c>
    </row>
    <row r="64" spans="1:17" ht="12.75">
      <c r="A64" s="29">
        <v>13</v>
      </c>
      <c r="B64" s="10" t="s">
        <v>41</v>
      </c>
      <c r="C64" s="30">
        <v>10</v>
      </c>
      <c r="D64" s="30">
        <v>0</v>
      </c>
      <c r="E64" s="30">
        <v>0</v>
      </c>
      <c r="F64" s="30">
        <v>0</v>
      </c>
      <c r="G64" s="30">
        <v>10</v>
      </c>
      <c r="H64" s="30">
        <v>10</v>
      </c>
      <c r="I64" s="30">
        <v>0</v>
      </c>
      <c r="J64" s="30">
        <v>0</v>
      </c>
      <c r="K64" s="30">
        <v>0</v>
      </c>
      <c r="L64" s="30">
        <v>10</v>
      </c>
      <c r="M64" s="30">
        <v>10</v>
      </c>
      <c r="N64" s="30">
        <v>0</v>
      </c>
      <c r="O64" s="30">
        <v>0</v>
      </c>
      <c r="P64" s="30">
        <v>0</v>
      </c>
      <c r="Q64" s="30">
        <v>10</v>
      </c>
    </row>
    <row r="65" spans="1:17" ht="12.75">
      <c r="A65" s="29">
        <v>13</v>
      </c>
      <c r="B65" s="10" t="s">
        <v>42</v>
      </c>
      <c r="C65" s="30">
        <v>0</v>
      </c>
      <c r="D65" s="30">
        <v>0</v>
      </c>
      <c r="E65" s="30">
        <v>0</v>
      </c>
      <c r="F65" s="30">
        <v>0</v>
      </c>
      <c r="G65" s="30">
        <v>0</v>
      </c>
      <c r="H65" s="30">
        <v>0</v>
      </c>
      <c r="I65" s="30">
        <v>0</v>
      </c>
      <c r="J65" s="30">
        <v>0</v>
      </c>
      <c r="K65" s="30">
        <v>0</v>
      </c>
      <c r="L65" s="30">
        <v>0</v>
      </c>
      <c r="M65" s="30">
        <v>0</v>
      </c>
      <c r="N65" s="30">
        <v>0</v>
      </c>
      <c r="O65" s="30">
        <v>0</v>
      </c>
      <c r="P65" s="30">
        <v>0</v>
      </c>
      <c r="Q65" s="30">
        <v>0</v>
      </c>
    </row>
    <row r="66" spans="1:17" ht="12.75">
      <c r="A66" s="29">
        <v>13</v>
      </c>
      <c r="B66" s="10" t="s">
        <v>43</v>
      </c>
      <c r="C66" s="30">
        <v>10</v>
      </c>
      <c r="D66" s="30">
        <v>8</v>
      </c>
      <c r="E66" s="30">
        <v>7</v>
      </c>
      <c r="F66" s="30">
        <v>8</v>
      </c>
      <c r="G66" s="30">
        <v>1</v>
      </c>
      <c r="H66" s="30">
        <v>10</v>
      </c>
      <c r="I66" s="30">
        <v>9</v>
      </c>
      <c r="J66" s="30">
        <v>8</v>
      </c>
      <c r="K66" s="30">
        <v>9</v>
      </c>
      <c r="L66" s="30">
        <v>1</v>
      </c>
      <c r="M66" s="30">
        <v>10</v>
      </c>
      <c r="N66" s="30">
        <v>10</v>
      </c>
      <c r="O66" s="30">
        <v>9</v>
      </c>
      <c r="P66" s="30">
        <v>10</v>
      </c>
      <c r="Q66" s="30">
        <v>1</v>
      </c>
    </row>
    <row r="67" spans="1:17" ht="12.75">
      <c r="A67" s="29">
        <v>14</v>
      </c>
      <c r="B67" s="10" t="s">
        <v>39</v>
      </c>
      <c r="C67" s="30">
        <v>10</v>
      </c>
      <c r="D67" s="30">
        <v>10</v>
      </c>
      <c r="E67" s="30">
        <v>10</v>
      </c>
      <c r="F67" s="30">
        <v>10</v>
      </c>
      <c r="G67" s="30">
        <v>10</v>
      </c>
      <c r="H67" s="30">
        <v>10</v>
      </c>
      <c r="I67" s="30">
        <v>10</v>
      </c>
      <c r="J67" s="30">
        <v>10</v>
      </c>
      <c r="K67" s="30">
        <v>10</v>
      </c>
      <c r="L67" s="30">
        <v>10</v>
      </c>
      <c r="M67" s="30">
        <v>10</v>
      </c>
      <c r="N67" s="30">
        <v>10</v>
      </c>
      <c r="O67" s="30">
        <v>10</v>
      </c>
      <c r="P67" s="30">
        <v>10</v>
      </c>
      <c r="Q67" s="30">
        <v>10</v>
      </c>
    </row>
    <row r="68" spans="1:17" ht="12.75">
      <c r="A68" s="29">
        <v>14</v>
      </c>
      <c r="B68" s="10" t="s">
        <v>40</v>
      </c>
      <c r="C68" s="30">
        <v>10</v>
      </c>
      <c r="D68" s="30">
        <v>10</v>
      </c>
      <c r="E68" s="30">
        <v>10</v>
      </c>
      <c r="F68" s="30">
        <v>10</v>
      </c>
      <c r="G68" s="30">
        <v>10</v>
      </c>
      <c r="H68" s="30">
        <v>10</v>
      </c>
      <c r="I68" s="30">
        <v>10</v>
      </c>
      <c r="J68" s="30">
        <v>10</v>
      </c>
      <c r="K68" s="30">
        <v>10</v>
      </c>
      <c r="L68" s="30">
        <v>10</v>
      </c>
      <c r="M68" s="30">
        <v>10</v>
      </c>
      <c r="N68" s="30">
        <v>10</v>
      </c>
      <c r="O68" s="30">
        <v>10</v>
      </c>
      <c r="P68" s="30">
        <v>10</v>
      </c>
      <c r="Q68" s="30">
        <v>10</v>
      </c>
    </row>
    <row r="69" spans="1:17" ht="12.75">
      <c r="A69" s="29">
        <v>14</v>
      </c>
      <c r="B69" s="10" t="s">
        <v>41</v>
      </c>
      <c r="C69" s="30">
        <v>10</v>
      </c>
      <c r="D69" s="30">
        <v>10</v>
      </c>
      <c r="E69" s="30">
        <v>10</v>
      </c>
      <c r="F69" s="30">
        <v>10</v>
      </c>
      <c r="G69" s="30">
        <v>0</v>
      </c>
      <c r="H69" s="30">
        <v>10</v>
      </c>
      <c r="I69" s="30">
        <v>10</v>
      </c>
      <c r="J69" s="30">
        <v>10</v>
      </c>
      <c r="K69" s="30">
        <v>10</v>
      </c>
      <c r="L69" s="30">
        <v>0</v>
      </c>
      <c r="M69" s="30">
        <v>10</v>
      </c>
      <c r="N69" s="30">
        <v>10</v>
      </c>
      <c r="O69" s="30">
        <v>10</v>
      </c>
      <c r="P69" s="30">
        <v>10</v>
      </c>
      <c r="Q69" s="30">
        <v>0</v>
      </c>
    </row>
    <row r="70" spans="1:17" ht="12.75">
      <c r="A70" s="29">
        <v>14</v>
      </c>
      <c r="B70" s="10" t="s">
        <v>42</v>
      </c>
      <c r="C70" s="30">
        <v>10</v>
      </c>
      <c r="D70" s="30">
        <v>10</v>
      </c>
      <c r="E70" s="30">
        <v>10</v>
      </c>
      <c r="F70" s="30">
        <v>10</v>
      </c>
      <c r="G70" s="30">
        <v>8</v>
      </c>
      <c r="H70" s="30">
        <v>10</v>
      </c>
      <c r="I70" s="30">
        <v>10</v>
      </c>
      <c r="J70" s="30">
        <v>10</v>
      </c>
      <c r="K70" s="30">
        <v>10</v>
      </c>
      <c r="L70" s="30">
        <v>9</v>
      </c>
      <c r="M70" s="30">
        <v>10</v>
      </c>
      <c r="N70" s="30">
        <v>10</v>
      </c>
      <c r="O70" s="30">
        <v>10</v>
      </c>
      <c r="P70" s="30">
        <v>10</v>
      </c>
      <c r="Q70" s="30">
        <v>9</v>
      </c>
    </row>
    <row r="71" spans="1:17" ht="12.75">
      <c r="A71" s="29">
        <v>14</v>
      </c>
      <c r="B71" s="10" t="s">
        <v>43</v>
      </c>
      <c r="C71" s="30">
        <v>10</v>
      </c>
      <c r="D71" s="30">
        <v>10</v>
      </c>
      <c r="E71" s="30">
        <v>10</v>
      </c>
      <c r="F71" s="30">
        <v>10</v>
      </c>
      <c r="G71" s="30">
        <v>10</v>
      </c>
      <c r="H71" s="30">
        <v>10</v>
      </c>
      <c r="I71" s="30">
        <v>10</v>
      </c>
      <c r="J71" s="30">
        <v>10</v>
      </c>
      <c r="K71" s="30">
        <v>10</v>
      </c>
      <c r="L71" s="30">
        <v>10</v>
      </c>
      <c r="M71" s="30">
        <v>10</v>
      </c>
      <c r="N71" s="30">
        <v>10</v>
      </c>
      <c r="O71" s="30">
        <v>10</v>
      </c>
      <c r="P71" s="30">
        <v>10</v>
      </c>
      <c r="Q71" s="30">
        <v>10</v>
      </c>
    </row>
    <row r="72" spans="1:17" ht="12.75">
      <c r="A72" s="29">
        <v>15</v>
      </c>
      <c r="B72" s="10" t="s">
        <v>39</v>
      </c>
      <c r="C72" s="30">
        <v>10</v>
      </c>
      <c r="D72" s="30">
        <v>10</v>
      </c>
      <c r="E72" s="30">
        <v>10</v>
      </c>
      <c r="F72" s="30">
        <v>10</v>
      </c>
      <c r="G72" s="30">
        <v>10</v>
      </c>
      <c r="H72" s="30">
        <v>10</v>
      </c>
      <c r="I72" s="30">
        <v>10</v>
      </c>
      <c r="J72" s="30">
        <v>10</v>
      </c>
      <c r="K72" s="30">
        <v>10</v>
      </c>
      <c r="L72" s="30">
        <v>10</v>
      </c>
      <c r="M72" s="30">
        <v>10</v>
      </c>
      <c r="N72" s="30">
        <v>10</v>
      </c>
      <c r="O72" s="30">
        <v>10</v>
      </c>
      <c r="P72" s="30">
        <v>10</v>
      </c>
      <c r="Q72" s="30">
        <v>10</v>
      </c>
    </row>
    <row r="73" spans="1:17" ht="12.75">
      <c r="A73" s="29">
        <v>15</v>
      </c>
      <c r="B73" s="10" t="s">
        <v>40</v>
      </c>
      <c r="C73" s="30">
        <v>10</v>
      </c>
      <c r="D73" s="30">
        <v>10</v>
      </c>
      <c r="E73" s="30">
        <v>10</v>
      </c>
      <c r="F73" s="30">
        <v>10</v>
      </c>
      <c r="G73" s="30">
        <v>10</v>
      </c>
      <c r="H73" s="30">
        <v>10</v>
      </c>
      <c r="I73" s="30">
        <v>10</v>
      </c>
      <c r="J73" s="30">
        <v>10</v>
      </c>
      <c r="K73" s="30">
        <v>10</v>
      </c>
      <c r="L73" s="30">
        <v>10</v>
      </c>
      <c r="M73" s="30">
        <v>10</v>
      </c>
      <c r="N73" s="30">
        <v>10</v>
      </c>
      <c r="O73" s="30">
        <v>10</v>
      </c>
      <c r="P73" s="30">
        <v>10</v>
      </c>
      <c r="Q73" s="30">
        <v>10</v>
      </c>
    </row>
    <row r="74" spans="1:17" ht="12.75">
      <c r="A74" s="29">
        <v>15</v>
      </c>
      <c r="B74" s="10" t="s">
        <v>41</v>
      </c>
      <c r="C74" s="30">
        <v>10</v>
      </c>
      <c r="D74" s="30">
        <v>10</v>
      </c>
      <c r="E74" s="30">
        <v>10</v>
      </c>
      <c r="F74" s="30">
        <v>10</v>
      </c>
      <c r="G74" s="30">
        <v>0</v>
      </c>
      <c r="H74" s="30">
        <v>10</v>
      </c>
      <c r="I74" s="30">
        <v>10</v>
      </c>
      <c r="J74" s="30">
        <v>10</v>
      </c>
      <c r="K74" s="30">
        <v>10</v>
      </c>
      <c r="L74" s="30">
        <v>0</v>
      </c>
      <c r="M74" s="30">
        <v>10</v>
      </c>
      <c r="N74" s="30">
        <v>10</v>
      </c>
      <c r="O74" s="30">
        <v>10</v>
      </c>
      <c r="P74" s="30">
        <v>10</v>
      </c>
      <c r="Q74" s="30">
        <v>0</v>
      </c>
    </row>
    <row r="75" spans="1:17" ht="12.75">
      <c r="A75" s="29">
        <v>15</v>
      </c>
      <c r="B75" s="10" t="s">
        <v>42</v>
      </c>
      <c r="C75" s="30">
        <v>10</v>
      </c>
      <c r="D75" s="30">
        <v>10</v>
      </c>
      <c r="E75" s="30">
        <v>10</v>
      </c>
      <c r="F75" s="30">
        <v>10</v>
      </c>
      <c r="G75" s="30">
        <v>8</v>
      </c>
      <c r="H75" s="30">
        <v>10</v>
      </c>
      <c r="I75" s="30">
        <v>10</v>
      </c>
      <c r="J75" s="30">
        <v>10</v>
      </c>
      <c r="K75" s="30">
        <v>10</v>
      </c>
      <c r="L75" s="30">
        <v>9</v>
      </c>
      <c r="M75" s="30">
        <v>10</v>
      </c>
      <c r="N75" s="30">
        <v>10</v>
      </c>
      <c r="O75" s="30">
        <v>10</v>
      </c>
      <c r="P75" s="30">
        <v>10</v>
      </c>
      <c r="Q75" s="30">
        <v>9</v>
      </c>
    </row>
    <row r="76" spans="1:17" ht="12.75">
      <c r="A76" s="29">
        <v>15</v>
      </c>
      <c r="B76" s="10" t="s">
        <v>43</v>
      </c>
      <c r="C76" s="30">
        <v>10</v>
      </c>
      <c r="D76" s="30">
        <v>10</v>
      </c>
      <c r="E76" s="30">
        <v>10</v>
      </c>
      <c r="F76" s="30">
        <v>10</v>
      </c>
      <c r="G76" s="30">
        <v>10</v>
      </c>
      <c r="H76" s="30">
        <v>10</v>
      </c>
      <c r="I76" s="30">
        <v>10</v>
      </c>
      <c r="J76" s="30">
        <v>10</v>
      </c>
      <c r="K76" s="30">
        <v>10</v>
      </c>
      <c r="L76" s="30">
        <v>10</v>
      </c>
      <c r="M76" s="30">
        <v>10</v>
      </c>
      <c r="N76" s="30">
        <v>10</v>
      </c>
      <c r="O76" s="30">
        <v>10</v>
      </c>
      <c r="P76" s="30">
        <v>10</v>
      </c>
      <c r="Q76" s="30">
        <v>10</v>
      </c>
    </row>
    <row r="77" spans="1:17" ht="12.75">
      <c r="A77" s="29">
        <v>16</v>
      </c>
      <c r="B77" s="10" t="s">
        <v>39</v>
      </c>
      <c r="C77" s="30">
        <v>10</v>
      </c>
      <c r="D77" s="30">
        <v>9.5</v>
      </c>
      <c r="E77" s="30">
        <v>10</v>
      </c>
      <c r="F77" s="30">
        <v>10</v>
      </c>
      <c r="G77" s="30">
        <v>10</v>
      </c>
      <c r="H77" s="30">
        <v>10</v>
      </c>
      <c r="I77" s="30">
        <v>10</v>
      </c>
      <c r="J77" s="30">
        <v>10</v>
      </c>
      <c r="K77" s="30">
        <v>10</v>
      </c>
      <c r="L77" s="30">
        <v>10</v>
      </c>
      <c r="M77" s="30">
        <v>10</v>
      </c>
      <c r="N77" s="30">
        <v>10</v>
      </c>
      <c r="O77" s="30">
        <v>10</v>
      </c>
      <c r="P77" s="30">
        <v>10</v>
      </c>
      <c r="Q77" s="30">
        <v>10</v>
      </c>
    </row>
    <row r="78" spans="1:17" ht="12.75">
      <c r="A78" s="29">
        <v>16</v>
      </c>
      <c r="B78" s="10" t="s">
        <v>40</v>
      </c>
      <c r="C78" s="30">
        <v>10</v>
      </c>
      <c r="D78" s="30">
        <v>10</v>
      </c>
      <c r="E78" s="30">
        <v>10</v>
      </c>
      <c r="F78" s="30">
        <v>10</v>
      </c>
      <c r="G78" s="30">
        <v>10</v>
      </c>
      <c r="H78" s="30">
        <v>10</v>
      </c>
      <c r="I78" s="30">
        <v>10</v>
      </c>
      <c r="J78" s="30">
        <v>10</v>
      </c>
      <c r="K78" s="30">
        <v>10</v>
      </c>
      <c r="L78" s="30">
        <v>10</v>
      </c>
      <c r="M78" s="30">
        <v>10</v>
      </c>
      <c r="N78" s="30">
        <v>10</v>
      </c>
      <c r="O78" s="30">
        <v>10</v>
      </c>
      <c r="P78" s="30">
        <v>10</v>
      </c>
      <c r="Q78" s="30">
        <v>10</v>
      </c>
    </row>
    <row r="79" spans="1:17" ht="12.75">
      <c r="A79" s="29">
        <v>16</v>
      </c>
      <c r="B79" s="10" t="s">
        <v>41</v>
      </c>
      <c r="C79" s="30">
        <v>10</v>
      </c>
      <c r="D79" s="30">
        <v>10</v>
      </c>
      <c r="E79" s="30">
        <v>10</v>
      </c>
      <c r="F79" s="30">
        <v>10</v>
      </c>
      <c r="G79" s="30">
        <v>0</v>
      </c>
      <c r="H79" s="30">
        <v>10</v>
      </c>
      <c r="I79" s="30">
        <v>10</v>
      </c>
      <c r="J79" s="30">
        <v>10</v>
      </c>
      <c r="K79" s="30">
        <v>10</v>
      </c>
      <c r="L79" s="30">
        <v>0</v>
      </c>
      <c r="M79" s="30">
        <v>10</v>
      </c>
      <c r="N79" s="30">
        <v>10</v>
      </c>
      <c r="O79" s="30">
        <v>10</v>
      </c>
      <c r="P79" s="30">
        <v>10</v>
      </c>
      <c r="Q79" s="30">
        <v>3</v>
      </c>
    </row>
    <row r="80" spans="1:17" ht="12.75">
      <c r="A80" s="29">
        <v>16</v>
      </c>
      <c r="B80" s="10" t="s">
        <v>42</v>
      </c>
      <c r="C80" s="30">
        <v>0</v>
      </c>
      <c r="D80" s="30">
        <v>0</v>
      </c>
      <c r="E80" s="30">
        <v>0</v>
      </c>
      <c r="F80" s="30">
        <v>0</v>
      </c>
      <c r="G80" s="30">
        <v>0</v>
      </c>
      <c r="H80" s="30">
        <v>0</v>
      </c>
      <c r="I80" s="30">
        <v>0</v>
      </c>
      <c r="J80" s="30">
        <v>0</v>
      </c>
      <c r="K80" s="30">
        <v>0</v>
      </c>
      <c r="L80" s="30">
        <v>0</v>
      </c>
      <c r="M80" s="30">
        <v>0</v>
      </c>
      <c r="N80" s="30">
        <v>0</v>
      </c>
      <c r="O80" s="30">
        <v>0</v>
      </c>
      <c r="P80" s="30">
        <v>0</v>
      </c>
      <c r="Q80" s="30">
        <v>0</v>
      </c>
    </row>
    <row r="81" spans="1:17" ht="12.75">
      <c r="A81" s="29">
        <v>16</v>
      </c>
      <c r="B81" s="10" t="s">
        <v>43</v>
      </c>
      <c r="C81" s="30">
        <v>10</v>
      </c>
      <c r="D81" s="30">
        <v>10</v>
      </c>
      <c r="E81" s="30">
        <v>10</v>
      </c>
      <c r="F81" s="30">
        <v>10</v>
      </c>
      <c r="G81" s="30">
        <v>2</v>
      </c>
      <c r="H81" s="30">
        <v>10</v>
      </c>
      <c r="I81" s="30">
        <v>10</v>
      </c>
      <c r="J81" s="30">
        <v>10</v>
      </c>
      <c r="K81" s="30">
        <v>10</v>
      </c>
      <c r="L81" s="30">
        <v>2</v>
      </c>
      <c r="M81" s="30">
        <v>10</v>
      </c>
      <c r="N81" s="30">
        <v>10</v>
      </c>
      <c r="O81" s="30">
        <v>10</v>
      </c>
      <c r="P81" s="30">
        <v>10</v>
      </c>
      <c r="Q81" s="30">
        <v>3</v>
      </c>
    </row>
    <row r="82" spans="1:17" ht="12.75">
      <c r="A82" s="29">
        <v>17</v>
      </c>
      <c r="B82" s="10" t="s">
        <v>39</v>
      </c>
      <c r="C82" s="30">
        <v>10</v>
      </c>
      <c r="D82" s="30">
        <v>10</v>
      </c>
      <c r="E82" s="30">
        <v>0</v>
      </c>
      <c r="F82" s="30">
        <v>10</v>
      </c>
      <c r="G82" s="30">
        <v>8</v>
      </c>
      <c r="H82" s="30">
        <v>10</v>
      </c>
      <c r="I82" s="30">
        <v>10</v>
      </c>
      <c r="J82" s="30">
        <v>0</v>
      </c>
      <c r="K82" s="30">
        <v>10</v>
      </c>
      <c r="L82" s="30">
        <v>9.5</v>
      </c>
      <c r="M82" s="30">
        <v>10</v>
      </c>
      <c r="N82" s="30">
        <v>10</v>
      </c>
      <c r="O82" s="30">
        <v>0</v>
      </c>
      <c r="P82" s="30">
        <v>10</v>
      </c>
      <c r="Q82" s="30">
        <v>9.5</v>
      </c>
    </row>
    <row r="83" spans="1:17" ht="12.75">
      <c r="A83" s="29">
        <v>17</v>
      </c>
      <c r="B83" s="10" t="s">
        <v>40</v>
      </c>
      <c r="C83" s="30">
        <v>10</v>
      </c>
      <c r="D83" s="30">
        <v>10</v>
      </c>
      <c r="E83" s="30">
        <v>10</v>
      </c>
      <c r="F83" s="30">
        <v>10</v>
      </c>
      <c r="G83" s="30">
        <v>10</v>
      </c>
      <c r="H83" s="30">
        <v>10</v>
      </c>
      <c r="I83" s="30">
        <v>10</v>
      </c>
      <c r="J83" s="30">
        <v>10</v>
      </c>
      <c r="K83" s="30">
        <v>10</v>
      </c>
      <c r="L83" s="30">
        <v>10</v>
      </c>
      <c r="M83" s="30">
        <v>10</v>
      </c>
      <c r="N83" s="30">
        <v>10</v>
      </c>
      <c r="O83" s="30">
        <v>10</v>
      </c>
      <c r="P83" s="30">
        <v>10</v>
      </c>
      <c r="Q83" s="30">
        <v>9.5</v>
      </c>
    </row>
    <row r="84" spans="1:17" ht="12.75">
      <c r="A84" s="29">
        <v>17</v>
      </c>
      <c r="B84" s="10" t="s">
        <v>41</v>
      </c>
      <c r="C84" s="30">
        <v>0</v>
      </c>
      <c r="D84" s="30">
        <v>0</v>
      </c>
      <c r="E84" s="30">
        <v>0</v>
      </c>
      <c r="F84" s="30">
        <v>0</v>
      </c>
      <c r="G84" s="30">
        <v>10</v>
      </c>
      <c r="H84" s="30">
        <v>0</v>
      </c>
      <c r="I84" s="30">
        <v>0</v>
      </c>
      <c r="J84" s="30">
        <v>0</v>
      </c>
      <c r="K84" s="30">
        <v>0</v>
      </c>
      <c r="L84" s="30">
        <v>10</v>
      </c>
      <c r="M84" s="30">
        <v>0</v>
      </c>
      <c r="N84" s="30">
        <v>0</v>
      </c>
      <c r="O84" s="30">
        <v>0</v>
      </c>
      <c r="P84" s="30">
        <v>0</v>
      </c>
      <c r="Q84" s="30">
        <v>10</v>
      </c>
    </row>
    <row r="85" spans="1:17" ht="12.75">
      <c r="A85" s="29">
        <v>17</v>
      </c>
      <c r="B85" s="10" t="s">
        <v>42</v>
      </c>
      <c r="C85" s="30">
        <v>10</v>
      </c>
      <c r="D85" s="30">
        <v>10</v>
      </c>
      <c r="E85" s="30">
        <v>10</v>
      </c>
      <c r="F85" s="30">
        <v>10</v>
      </c>
      <c r="G85" s="30">
        <v>10</v>
      </c>
      <c r="H85" s="30">
        <v>10</v>
      </c>
      <c r="I85" s="30">
        <v>10</v>
      </c>
      <c r="J85" s="30">
        <v>10</v>
      </c>
      <c r="K85" s="30">
        <v>10</v>
      </c>
      <c r="L85" s="30">
        <v>10</v>
      </c>
      <c r="M85" s="30">
        <v>10</v>
      </c>
      <c r="N85" s="30">
        <v>10</v>
      </c>
      <c r="O85" s="30">
        <v>10</v>
      </c>
      <c r="P85" s="30">
        <v>10</v>
      </c>
      <c r="Q85" s="30">
        <v>10</v>
      </c>
    </row>
    <row r="86" spans="1:17" ht="12.75">
      <c r="A86" s="29">
        <v>17</v>
      </c>
      <c r="B86" s="10" t="s">
        <v>43</v>
      </c>
      <c r="C86" s="30">
        <v>9</v>
      </c>
      <c r="D86" s="30">
        <v>10</v>
      </c>
      <c r="E86" s="30">
        <v>10</v>
      </c>
      <c r="F86" s="30">
        <v>10</v>
      </c>
      <c r="G86" s="30">
        <v>0</v>
      </c>
      <c r="H86" s="30">
        <v>9.5</v>
      </c>
      <c r="I86" s="30">
        <v>10</v>
      </c>
      <c r="J86" s="30">
        <v>10</v>
      </c>
      <c r="K86" s="30">
        <v>10</v>
      </c>
      <c r="L86" s="30">
        <v>0</v>
      </c>
      <c r="M86" s="30">
        <v>9.5</v>
      </c>
      <c r="N86" s="30">
        <v>10</v>
      </c>
      <c r="O86" s="30">
        <v>10</v>
      </c>
      <c r="P86" s="30">
        <v>10</v>
      </c>
      <c r="Q86" s="30">
        <v>0</v>
      </c>
    </row>
    <row r="87" spans="1:17" ht="12.75">
      <c r="A87" s="29">
        <v>18</v>
      </c>
      <c r="B87" s="10" t="s">
        <v>39</v>
      </c>
      <c r="C87" s="30">
        <v>9.5</v>
      </c>
      <c r="D87" s="30">
        <v>10</v>
      </c>
      <c r="E87" s="30">
        <v>10</v>
      </c>
      <c r="F87" s="30">
        <v>10</v>
      </c>
      <c r="G87" s="30">
        <v>10</v>
      </c>
      <c r="H87" s="30">
        <v>9.5</v>
      </c>
      <c r="I87" s="30">
        <v>10</v>
      </c>
      <c r="J87" s="30">
        <v>10</v>
      </c>
      <c r="K87" s="30">
        <v>10</v>
      </c>
      <c r="L87" s="30">
        <v>10</v>
      </c>
      <c r="M87" s="30">
        <v>10</v>
      </c>
      <c r="N87" s="30">
        <v>10</v>
      </c>
      <c r="O87" s="30">
        <v>10</v>
      </c>
      <c r="P87" s="30">
        <v>10</v>
      </c>
      <c r="Q87" s="30">
        <v>10</v>
      </c>
    </row>
    <row r="88" spans="1:17" ht="12.75">
      <c r="A88" s="29">
        <v>18</v>
      </c>
      <c r="B88" s="10" t="s">
        <v>40</v>
      </c>
      <c r="C88" s="30">
        <v>10</v>
      </c>
      <c r="D88" s="30">
        <v>10</v>
      </c>
      <c r="E88" s="30">
        <v>10</v>
      </c>
      <c r="F88" s="30">
        <v>10</v>
      </c>
      <c r="G88" s="30">
        <v>10</v>
      </c>
      <c r="H88" s="30">
        <v>10</v>
      </c>
      <c r="I88" s="30">
        <v>10</v>
      </c>
      <c r="J88" s="30">
        <v>10</v>
      </c>
      <c r="K88" s="30">
        <v>10</v>
      </c>
      <c r="L88" s="30">
        <v>10</v>
      </c>
      <c r="M88" s="30">
        <v>10</v>
      </c>
      <c r="N88" s="30">
        <v>10</v>
      </c>
      <c r="O88" s="30">
        <v>10</v>
      </c>
      <c r="P88" s="30">
        <v>10</v>
      </c>
      <c r="Q88" s="30">
        <v>10</v>
      </c>
    </row>
    <row r="89" spans="1:17" ht="12.75">
      <c r="A89" s="29">
        <v>18</v>
      </c>
      <c r="B89" s="10" t="s">
        <v>41</v>
      </c>
      <c r="C89" s="30">
        <v>0</v>
      </c>
      <c r="D89" s="30">
        <v>0</v>
      </c>
      <c r="E89" s="30">
        <v>10</v>
      </c>
      <c r="F89" s="30">
        <v>0</v>
      </c>
      <c r="G89" s="30">
        <v>10</v>
      </c>
      <c r="H89" s="30">
        <v>0</v>
      </c>
      <c r="I89" s="30">
        <v>0</v>
      </c>
      <c r="J89" s="30">
        <v>10</v>
      </c>
      <c r="K89" s="30">
        <v>0</v>
      </c>
      <c r="L89" s="30">
        <v>10</v>
      </c>
      <c r="M89" s="30">
        <v>0</v>
      </c>
      <c r="N89" s="30">
        <v>0</v>
      </c>
      <c r="O89" s="30">
        <v>0</v>
      </c>
      <c r="P89" s="30">
        <v>0</v>
      </c>
      <c r="Q89" s="30">
        <v>0</v>
      </c>
    </row>
    <row r="90" spans="1:17" ht="12.75">
      <c r="A90" s="29">
        <v>18</v>
      </c>
      <c r="B90" s="10" t="s">
        <v>42</v>
      </c>
      <c r="C90" s="30">
        <v>10</v>
      </c>
      <c r="D90" s="30">
        <v>1</v>
      </c>
      <c r="E90" s="30">
        <v>5</v>
      </c>
      <c r="F90" s="30">
        <v>2</v>
      </c>
      <c r="G90" s="30">
        <v>8</v>
      </c>
      <c r="H90" s="30">
        <v>10</v>
      </c>
      <c r="I90" s="30">
        <v>1</v>
      </c>
      <c r="J90" s="30">
        <v>6</v>
      </c>
      <c r="K90" s="30">
        <v>3</v>
      </c>
      <c r="L90" s="30">
        <v>8</v>
      </c>
      <c r="M90" s="30">
        <v>10</v>
      </c>
      <c r="N90" s="30">
        <v>8</v>
      </c>
      <c r="O90" s="30">
        <v>6</v>
      </c>
      <c r="P90" s="30">
        <v>6</v>
      </c>
      <c r="Q90" s="30">
        <v>9</v>
      </c>
    </row>
    <row r="91" spans="1:17" ht="12.75">
      <c r="A91" s="29">
        <v>18</v>
      </c>
      <c r="B91" s="10" t="s">
        <v>43</v>
      </c>
      <c r="C91" s="30">
        <v>10</v>
      </c>
      <c r="D91" s="30">
        <v>9.5</v>
      </c>
      <c r="E91" s="30">
        <v>9.5</v>
      </c>
      <c r="F91" s="30">
        <v>9.5</v>
      </c>
      <c r="G91" s="30">
        <v>0</v>
      </c>
      <c r="H91" s="30">
        <v>10</v>
      </c>
      <c r="I91" s="30">
        <v>9.5</v>
      </c>
      <c r="J91" s="30">
        <v>9.5</v>
      </c>
      <c r="K91" s="30">
        <v>9.5</v>
      </c>
      <c r="L91" s="30">
        <v>0</v>
      </c>
      <c r="M91" s="30">
        <v>10</v>
      </c>
      <c r="N91" s="30">
        <v>10</v>
      </c>
      <c r="O91" s="30">
        <v>10</v>
      </c>
      <c r="P91" s="30">
        <v>10</v>
      </c>
      <c r="Q91" s="30">
        <v>0</v>
      </c>
    </row>
    <row r="92" spans="1:17" ht="12.75">
      <c r="A92" s="29">
        <v>19</v>
      </c>
      <c r="B92" s="10" t="s">
        <v>39</v>
      </c>
      <c r="C92" s="30">
        <v>10</v>
      </c>
      <c r="D92" s="30">
        <v>10</v>
      </c>
      <c r="E92" s="30">
        <v>10</v>
      </c>
      <c r="F92" s="30">
        <v>10</v>
      </c>
      <c r="G92" s="30">
        <v>10</v>
      </c>
      <c r="H92" s="30">
        <v>10</v>
      </c>
      <c r="I92" s="30">
        <v>10</v>
      </c>
      <c r="J92" s="30">
        <v>10</v>
      </c>
      <c r="K92" s="30">
        <v>10</v>
      </c>
      <c r="L92" s="30">
        <v>10</v>
      </c>
      <c r="M92" s="30">
        <v>10</v>
      </c>
      <c r="N92" s="30">
        <v>10</v>
      </c>
      <c r="O92" s="30">
        <v>10</v>
      </c>
      <c r="P92" s="30">
        <v>10</v>
      </c>
      <c r="Q92" s="30">
        <v>10</v>
      </c>
    </row>
    <row r="93" spans="1:17" ht="12.75">
      <c r="A93" s="29">
        <v>19</v>
      </c>
      <c r="B93" s="10" t="s">
        <v>40</v>
      </c>
      <c r="C93" s="30">
        <v>10</v>
      </c>
      <c r="D93" s="30">
        <v>10</v>
      </c>
      <c r="E93" s="30">
        <v>10</v>
      </c>
      <c r="F93" s="30">
        <v>10</v>
      </c>
      <c r="G93" s="30">
        <v>10</v>
      </c>
      <c r="H93" s="30">
        <v>10</v>
      </c>
      <c r="I93" s="30">
        <v>10</v>
      </c>
      <c r="J93" s="30">
        <v>10</v>
      </c>
      <c r="K93" s="30">
        <v>10</v>
      </c>
      <c r="L93" s="30">
        <v>10</v>
      </c>
      <c r="M93" s="30">
        <v>10</v>
      </c>
      <c r="N93" s="30">
        <v>10</v>
      </c>
      <c r="O93" s="30">
        <v>10</v>
      </c>
      <c r="P93" s="30">
        <v>10</v>
      </c>
      <c r="Q93" s="30">
        <v>10</v>
      </c>
    </row>
    <row r="94" spans="1:17" ht="12.75">
      <c r="A94" s="29">
        <v>19</v>
      </c>
      <c r="B94" s="10" t="s">
        <v>41</v>
      </c>
      <c r="C94" s="30">
        <v>10</v>
      </c>
      <c r="D94" s="30">
        <v>0</v>
      </c>
      <c r="E94" s="30">
        <v>10</v>
      </c>
      <c r="F94" s="30">
        <v>0</v>
      </c>
      <c r="G94" s="30">
        <v>10</v>
      </c>
      <c r="H94" s="30">
        <v>10</v>
      </c>
      <c r="I94" s="30">
        <v>0</v>
      </c>
      <c r="J94" s="30">
        <v>10</v>
      </c>
      <c r="K94" s="30">
        <v>0</v>
      </c>
      <c r="L94" s="30">
        <v>10</v>
      </c>
      <c r="M94" s="30">
        <v>10</v>
      </c>
      <c r="N94" s="30">
        <v>0</v>
      </c>
      <c r="O94" s="30">
        <v>10</v>
      </c>
      <c r="P94" s="30">
        <v>0</v>
      </c>
      <c r="Q94" s="30">
        <v>10</v>
      </c>
    </row>
    <row r="95" spans="1:17" ht="12.75">
      <c r="A95" s="29">
        <v>19</v>
      </c>
      <c r="B95" s="10" t="s">
        <v>42</v>
      </c>
      <c r="C95" s="30">
        <v>9</v>
      </c>
      <c r="D95" s="30">
        <v>10</v>
      </c>
      <c r="E95" s="30">
        <v>10</v>
      </c>
      <c r="F95" s="30">
        <v>10</v>
      </c>
      <c r="G95" s="30">
        <v>10</v>
      </c>
      <c r="H95" s="30">
        <v>9.5</v>
      </c>
      <c r="I95" s="30">
        <v>10</v>
      </c>
      <c r="J95" s="30">
        <v>10</v>
      </c>
      <c r="K95" s="30">
        <v>10</v>
      </c>
      <c r="L95" s="30">
        <v>10</v>
      </c>
      <c r="M95" s="30">
        <v>9.5</v>
      </c>
      <c r="N95" s="30">
        <v>10</v>
      </c>
      <c r="O95" s="30">
        <v>10</v>
      </c>
      <c r="P95" s="30">
        <v>10</v>
      </c>
      <c r="Q95" s="30">
        <v>10</v>
      </c>
    </row>
    <row r="96" spans="1:17" ht="12.75">
      <c r="A96" s="29">
        <v>19</v>
      </c>
      <c r="B96" s="10" t="s">
        <v>43</v>
      </c>
      <c r="C96" s="30">
        <v>10</v>
      </c>
      <c r="D96" s="30">
        <v>7</v>
      </c>
      <c r="E96" s="30">
        <v>7</v>
      </c>
      <c r="F96" s="30">
        <v>7</v>
      </c>
      <c r="G96" s="30">
        <v>7</v>
      </c>
      <c r="H96" s="30">
        <v>10</v>
      </c>
      <c r="I96" s="30">
        <v>8</v>
      </c>
      <c r="J96" s="30">
        <v>8</v>
      </c>
      <c r="K96" s="30">
        <v>8</v>
      </c>
      <c r="L96" s="30">
        <v>8</v>
      </c>
      <c r="M96" s="30">
        <v>10</v>
      </c>
      <c r="N96" s="30">
        <v>9</v>
      </c>
      <c r="O96" s="30">
        <v>9</v>
      </c>
      <c r="P96" s="30">
        <v>9</v>
      </c>
      <c r="Q96" s="30">
        <v>9</v>
      </c>
    </row>
    <row r="97" spans="1:17" ht="12.75">
      <c r="A97" s="29">
        <v>20</v>
      </c>
      <c r="B97" s="10" t="s">
        <v>39</v>
      </c>
      <c r="C97" s="30">
        <v>10</v>
      </c>
      <c r="D97" s="30">
        <v>10</v>
      </c>
      <c r="E97" s="30">
        <v>10</v>
      </c>
      <c r="F97" s="30">
        <v>10</v>
      </c>
      <c r="G97" s="30">
        <v>0</v>
      </c>
      <c r="H97" s="30">
        <v>10</v>
      </c>
      <c r="I97" s="30">
        <v>10</v>
      </c>
      <c r="J97" s="30">
        <v>10</v>
      </c>
      <c r="K97" s="30">
        <v>10</v>
      </c>
      <c r="L97" s="30">
        <v>0</v>
      </c>
      <c r="M97" s="30">
        <v>10</v>
      </c>
      <c r="N97" s="30">
        <v>10</v>
      </c>
      <c r="O97" s="30">
        <v>10</v>
      </c>
      <c r="P97" s="30">
        <v>10</v>
      </c>
      <c r="Q97" s="30">
        <v>0</v>
      </c>
    </row>
    <row r="98" spans="1:17" ht="12.75">
      <c r="A98" s="29">
        <v>20</v>
      </c>
      <c r="B98" s="10" t="s">
        <v>40</v>
      </c>
      <c r="C98" s="30">
        <v>10</v>
      </c>
      <c r="D98" s="30">
        <v>10</v>
      </c>
      <c r="E98" s="30">
        <v>10</v>
      </c>
      <c r="F98" s="30">
        <v>10</v>
      </c>
      <c r="G98" s="30">
        <v>10</v>
      </c>
      <c r="H98" s="30">
        <v>10</v>
      </c>
      <c r="I98" s="30">
        <v>10</v>
      </c>
      <c r="J98" s="30">
        <v>10</v>
      </c>
      <c r="K98" s="30">
        <v>10</v>
      </c>
      <c r="L98" s="30">
        <v>10</v>
      </c>
      <c r="M98" s="30">
        <v>10</v>
      </c>
      <c r="N98" s="30">
        <v>10</v>
      </c>
      <c r="O98" s="30">
        <v>10</v>
      </c>
      <c r="P98" s="30">
        <v>10</v>
      </c>
      <c r="Q98" s="30">
        <v>10</v>
      </c>
    </row>
    <row r="99" spans="1:17" ht="12.75">
      <c r="A99" s="29">
        <v>20</v>
      </c>
      <c r="B99" s="10" t="s">
        <v>41</v>
      </c>
      <c r="C99" s="30">
        <v>0</v>
      </c>
      <c r="D99" s="30">
        <v>0</v>
      </c>
      <c r="E99" s="30">
        <v>0</v>
      </c>
      <c r="F99" s="30">
        <v>0</v>
      </c>
      <c r="G99" s="30">
        <v>10</v>
      </c>
      <c r="H99" s="30">
        <v>0</v>
      </c>
      <c r="I99" s="30">
        <v>0</v>
      </c>
      <c r="J99" s="30">
        <v>0</v>
      </c>
      <c r="K99" s="30">
        <v>0</v>
      </c>
      <c r="L99" s="30">
        <v>10</v>
      </c>
      <c r="M99" s="30">
        <v>0</v>
      </c>
      <c r="N99" s="30">
        <v>0</v>
      </c>
      <c r="O99" s="30">
        <v>0</v>
      </c>
      <c r="P99" s="30">
        <v>0</v>
      </c>
      <c r="Q99" s="30">
        <v>10</v>
      </c>
    </row>
    <row r="100" spans="1:17" ht="12.75">
      <c r="A100" s="29">
        <v>20</v>
      </c>
      <c r="B100" s="10" t="s">
        <v>42</v>
      </c>
      <c r="C100" s="30">
        <v>10</v>
      </c>
      <c r="D100" s="30">
        <v>10</v>
      </c>
      <c r="E100" s="30">
        <v>10</v>
      </c>
      <c r="F100" s="30">
        <v>10</v>
      </c>
      <c r="G100" s="30">
        <v>8</v>
      </c>
      <c r="H100" s="30">
        <v>10</v>
      </c>
      <c r="I100" s="30">
        <v>10</v>
      </c>
      <c r="J100" s="30">
        <v>10</v>
      </c>
      <c r="K100" s="30">
        <v>10</v>
      </c>
      <c r="L100" s="30">
        <v>8</v>
      </c>
      <c r="M100" s="30">
        <v>10</v>
      </c>
      <c r="N100" s="30">
        <v>10</v>
      </c>
      <c r="O100" s="30">
        <v>10</v>
      </c>
      <c r="P100" s="30">
        <v>10</v>
      </c>
      <c r="Q100" s="30">
        <v>8</v>
      </c>
    </row>
    <row r="101" spans="1:17" ht="12.75">
      <c r="A101" s="29">
        <v>20</v>
      </c>
      <c r="B101" s="10" t="s">
        <v>43</v>
      </c>
      <c r="C101" s="30">
        <v>10</v>
      </c>
      <c r="D101" s="30">
        <v>7</v>
      </c>
      <c r="E101" s="30">
        <v>6</v>
      </c>
      <c r="F101" s="30">
        <v>5</v>
      </c>
      <c r="G101" s="30">
        <v>0</v>
      </c>
      <c r="H101" s="30">
        <v>10</v>
      </c>
      <c r="I101" s="30">
        <v>8</v>
      </c>
      <c r="J101" s="30">
        <v>7</v>
      </c>
      <c r="K101" s="30">
        <v>6</v>
      </c>
      <c r="L101" s="30">
        <v>0</v>
      </c>
      <c r="M101" s="30">
        <v>10</v>
      </c>
      <c r="N101" s="30">
        <v>9</v>
      </c>
      <c r="O101" s="30">
        <v>8</v>
      </c>
      <c r="P101" s="30">
        <v>8</v>
      </c>
      <c r="Q101" s="30">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Answers_Eval</vt:lpstr>
      <vt:lpstr>Eval_result_measure_final</vt:lpstr>
      <vt:lpstr>data_for_tableau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2025-05-15T15:02:56Z</dcterms:modified>
</cp:coreProperties>
</file>