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filterPrivacy="1"/>
  <xr:revisionPtr revIDLastSave="0" documentId="13_ncr:1_{D9A6EC57-6E73-4695-BD6E-080814449120}" xr6:coauthVersionLast="36" xr6:coauthVersionMax="36" xr10:uidLastSave="{00000000-0000-0000-0000-000000000000}"/>
  <bookViews>
    <workbookView xWindow="0" yWindow="0" windowWidth="19200" windowHeight="6930" xr2:uid="{00000000-000D-0000-FFFF-FFFF00000000}"/>
  </bookViews>
  <sheets>
    <sheet name="Sceanrios for Amazon" sheetId="1" r:id="rId1"/>
    <sheet name="Login Functionality" sheetId="4" r:id="rId2"/>
    <sheet name="Registration Functionality" sheetId="6" r:id="rId3"/>
    <sheet name="Purchase order" sheetId="3" r:id="rId4"/>
    <sheet name="Return Order" sheetId="8" r:id="rId5"/>
    <sheet name="Payment functionality " sheetId="2" r:id="rId6"/>
    <sheet name="Notification Customer" sheetId="9" r:id="rId7"/>
    <sheet name="Product page" sheetId="10" r:id="rId8"/>
    <sheet name="Search Functionality" sheetId="5" r:id="rId9"/>
    <sheet name="Test metrics" sheetId="1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1" l="1"/>
  <c r="D37" i="11"/>
  <c r="D35" i="11"/>
  <c r="D33" i="11"/>
  <c r="C30" i="11"/>
  <c r="D25" i="11"/>
</calcChain>
</file>

<file path=xl/sharedStrings.xml><?xml version="1.0" encoding="utf-8"?>
<sst xmlns="http://schemas.openxmlformats.org/spreadsheetml/2006/main" count="7037" uniqueCount="782">
  <si>
    <t>S.no</t>
  </si>
  <si>
    <t>Requirement</t>
  </si>
  <si>
    <t>Scenario ID</t>
  </si>
  <si>
    <t>Sceanrio description</t>
  </si>
  <si>
    <t>Verify Amazon Login Page</t>
  </si>
  <si>
    <t>SN_Login_001</t>
  </si>
  <si>
    <t>Verify Amazon login page functionality</t>
  </si>
  <si>
    <t>Verify Amazon Registration page</t>
  </si>
  <si>
    <t>SN_Registration_002</t>
  </si>
  <si>
    <t>Verify Amazon registration  functionality</t>
  </si>
  <si>
    <t>Verify purchase order</t>
  </si>
  <si>
    <t>SN_Purchase_003</t>
  </si>
  <si>
    <t>Verify Purchsase Functionality</t>
  </si>
  <si>
    <t>Verify return order</t>
  </si>
  <si>
    <t>SN_Return_004</t>
  </si>
  <si>
    <t>Verfiy Return functionality</t>
  </si>
  <si>
    <t xml:space="preserve">Verfiy Payment functionality </t>
  </si>
  <si>
    <t>SN_Payment_005</t>
  </si>
  <si>
    <t>Verify Payment Funcitonality</t>
  </si>
  <si>
    <t>Verify Notification to customer</t>
  </si>
  <si>
    <t>SN_Notifications_006</t>
  </si>
  <si>
    <t>Verify Notifications Functionality</t>
  </si>
  <si>
    <t>Verify products page</t>
  </si>
  <si>
    <t>SN_Product_007</t>
  </si>
  <si>
    <t>Verify products Functionality</t>
  </si>
  <si>
    <t>Verify Search Functionaity</t>
  </si>
  <si>
    <t>SN_Search_008</t>
  </si>
  <si>
    <t>Verify search Functionality</t>
  </si>
  <si>
    <t>Module</t>
  </si>
  <si>
    <t xml:space="preserve">Sceanrio Description </t>
  </si>
  <si>
    <t xml:space="preserve">Pre-conditions </t>
  </si>
  <si>
    <t>Testcase ID</t>
  </si>
  <si>
    <t>Test case description</t>
  </si>
  <si>
    <t>Test Steps</t>
  </si>
  <si>
    <t>Test Data/input</t>
  </si>
  <si>
    <t>Expected Result</t>
  </si>
  <si>
    <t>Actual Result</t>
  </si>
  <si>
    <t>Execution status</t>
  </si>
  <si>
    <t>Executed By</t>
  </si>
  <si>
    <t>Execution Date</t>
  </si>
  <si>
    <t>Defect ID</t>
  </si>
  <si>
    <t>Remarks</t>
  </si>
  <si>
    <t>Amazon application should be avaialable
Account should be registered
Debit card should be available</t>
  </si>
  <si>
    <t>SN_Payment_005_TC_001</t>
  </si>
  <si>
    <t>Verify that User is able to pay/purchase using payment mode as debit card</t>
  </si>
  <si>
    <t>Open browser</t>
  </si>
  <si>
    <t>Browser should get opened.</t>
  </si>
  <si>
    <t>Enter the URL</t>
  </si>
  <si>
    <t>www.amazon.com</t>
  </si>
  <si>
    <t>URL should get entered.</t>
  </si>
  <si>
    <t>click on Enter</t>
  </si>
  <si>
    <t>Amazon login page should get displayed and login functionalites should be available.</t>
  </si>
  <si>
    <t>Enter email or number</t>
  </si>
  <si>
    <t>User should be able to enter the email.</t>
  </si>
  <si>
    <t>Enter the password</t>
  </si>
  <si>
    <t>User shoule be able to enter the password.</t>
  </si>
  <si>
    <t>Click on login</t>
  </si>
  <si>
    <t>Login should be successful</t>
  </si>
  <si>
    <t>click on search box</t>
  </si>
  <si>
    <t>user should be able to use search box.</t>
  </si>
  <si>
    <t>Enter televison as search criteria</t>
  </si>
  <si>
    <t>Television</t>
  </si>
  <si>
    <t>user should be navigated to televison lists.</t>
  </si>
  <si>
    <t>select the televison</t>
  </si>
  <si>
    <t>User should be able to select the televison</t>
  </si>
  <si>
    <t>Click on add to cart</t>
  </si>
  <si>
    <t>Televsion should be added to cart successfully.</t>
  </si>
  <si>
    <t>Click on check out</t>
  </si>
  <si>
    <t>check out should be successful and data should be proper.</t>
  </si>
  <si>
    <t>Click on add address</t>
  </si>
  <si>
    <t>user should be able to add address.</t>
  </si>
  <si>
    <t>Click on next</t>
  </si>
  <si>
    <t>user should be navigated to payment screen.</t>
  </si>
  <si>
    <t>Select payment mode as Debit card</t>
  </si>
  <si>
    <t>User should be able to select the payment mode as Debit card</t>
  </si>
  <si>
    <t>Enter the card Number</t>
  </si>
  <si>
    <t>User should be able to enter Card Number</t>
  </si>
  <si>
    <t>Enter the card expiry date</t>
  </si>
  <si>
    <t>User should be able to enter expiry date.</t>
  </si>
  <si>
    <t>Enter the CVV</t>
  </si>
  <si>
    <t>User should be able to enter CVV.</t>
  </si>
  <si>
    <t>Click on Pay</t>
  </si>
  <si>
    <t>Enter the valid 4 digit pin</t>
  </si>
  <si>
    <t>User should be able to enter the PIN.</t>
  </si>
  <si>
    <t>User should be able to click on PAY and Payment should get initiated and Payment successful message should be displayed.</t>
  </si>
  <si>
    <t>Verify Amount is debited from bank account</t>
  </si>
  <si>
    <t>Amount as requested for product should het debited from bank account.</t>
  </si>
  <si>
    <t>Verify the successful Placement of order</t>
  </si>
  <si>
    <t>Order should get Placed successfully.</t>
  </si>
  <si>
    <t>Go to my orders screen</t>
  </si>
  <si>
    <t>Order screen should be displayed with placed order.</t>
  </si>
  <si>
    <t>Logout from Amazon</t>
  </si>
  <si>
    <t>User should get logged out automatically.</t>
  </si>
  <si>
    <t>SN_Payment_005_TC_002</t>
  </si>
  <si>
    <t>Verify that User is able to pay/purchase using payment mode as debit card with insuffiient funds.</t>
  </si>
  <si>
    <t>Select payment mode as Debit card with insufficeint balance</t>
  </si>
  <si>
    <t>User should be able to select the payment mode as Debit card with insufficent balance</t>
  </si>
  <si>
    <t>User should be able to click on PAY and Payment should get rejected and Transaction rejected due to insuffient funds message should be displayed.</t>
  </si>
  <si>
    <t>Select another Debit card with sufficient funds</t>
  </si>
  <si>
    <t>User should be able to add debit card again</t>
  </si>
  <si>
    <t>Purchasing the product</t>
  </si>
  <si>
    <t>Verify the Purchase order functionality</t>
  </si>
  <si>
    <t>Customer should be registered with Amazon.
Products and items should be available in Amazon Application.</t>
  </si>
  <si>
    <t>SN_Purchase_003-TC-001</t>
  </si>
  <si>
    <t xml:space="preserve">Verify whether the user is able to purchase one product and order is getting placed successfully </t>
  </si>
  <si>
    <t xml:space="preserve">Select debit card </t>
  </si>
  <si>
    <t>user should be able to select debit card</t>
  </si>
  <si>
    <t>Add card details like card number and expiry and cvv</t>
  </si>
  <si>
    <t>User should be able to add card details</t>
  </si>
  <si>
    <t>Select pay now</t>
  </si>
  <si>
    <t>user should be able to naviagte to payment gateway and enter PIN and payment should get susccessful. Order should get placed successfully.</t>
  </si>
  <si>
    <t>Verify the amount debited as part of payment from your account</t>
  </si>
  <si>
    <t>Amount should get debited as part of payment from customers account.</t>
  </si>
  <si>
    <t>Click on my orders</t>
  </si>
  <si>
    <t>user should be navigated to my orders</t>
  </si>
  <si>
    <t>Verify the placed order is visible in my orders screen.</t>
  </si>
  <si>
    <t>Placed orders should ba available in My orders screen.</t>
  </si>
  <si>
    <t>Logout from application</t>
  </si>
  <si>
    <t>Logout should be successful.</t>
  </si>
  <si>
    <t>Customer should be registered with Amazon.
Products and items should be available in Amazon Application.
Product should be delivered to customer</t>
  </si>
  <si>
    <t>Notification will be sent to customer</t>
  </si>
  <si>
    <t>Notification should be sent to customer</t>
  </si>
  <si>
    <t>Customer should get delievry date as text msg</t>
  </si>
  <si>
    <t>Delivery date notification should be sent to customer</t>
  </si>
  <si>
    <t>Click on return order</t>
  </si>
  <si>
    <t>Retrurn order page should be displayed.</t>
  </si>
  <si>
    <t>select the order id/product which he wants to return</t>
  </si>
  <si>
    <t>click on proceed</t>
  </si>
  <si>
    <t>User should be navigated to reasosn for returning</t>
  </si>
  <si>
    <t xml:space="preserve">Select reason </t>
  </si>
  <si>
    <t>Order placed by mistake</t>
  </si>
  <si>
    <t>reson should be selected</t>
  </si>
  <si>
    <t>Amazon executive will come to pick up</t>
  </si>
  <si>
    <t>Order should be picked up by amazom</t>
  </si>
  <si>
    <t xml:space="preserve">notification will be sent to customer </t>
  </si>
  <si>
    <t>Order pickup successful notification should be sent to customer</t>
  </si>
  <si>
    <t>Go to Return Section and verify the prodcuts returned</t>
  </si>
  <si>
    <t>Returned product should get updated</t>
  </si>
  <si>
    <t>Amount will be credited within 7 days of return</t>
  </si>
  <si>
    <t>Amount should be credited to customers account</t>
  </si>
  <si>
    <t>Verify user is able to return the product and exchange/buy someother product within same anount</t>
  </si>
  <si>
    <t>Verify user is able to return the product with office address.</t>
  </si>
  <si>
    <t>Verify user is able to purchase or place an order with no internet connectivity.</t>
  </si>
  <si>
    <t>GUI Testcases</t>
  </si>
  <si>
    <t>Amazon Login</t>
  </si>
  <si>
    <t>Amazon Application should be available</t>
  </si>
  <si>
    <t>SN_Login_01-TC_001</t>
  </si>
  <si>
    <t>Verify that the amazon login page is available</t>
  </si>
  <si>
    <t>SN_Login_01-TC_002</t>
  </si>
  <si>
    <t>Verify that the amazon logo is available in login page.</t>
  </si>
  <si>
    <t>Verify that Amazon.in Logo is visible in login page or not.</t>
  </si>
  <si>
    <t>Amazon.in Logo is visible in login page.</t>
  </si>
  <si>
    <t>SN_Login_01-TC_003</t>
  </si>
  <si>
    <t>Verify that the amazon search box layout is available or not.</t>
  </si>
  <si>
    <t>Verify that search box layout is visible in login page or not.</t>
  </si>
  <si>
    <t>Search box layout should be visible in Login page</t>
  </si>
  <si>
    <t>SN_Login_01-TC_004</t>
  </si>
  <si>
    <t>Verify that the amazon search box design is as per specification or not.</t>
  </si>
  <si>
    <t>Verify that search box design is as per specification in login page or not.</t>
  </si>
  <si>
    <t>Amazon search box design should be as per specification.</t>
  </si>
  <si>
    <t>SN_Login_01-TC_005</t>
  </si>
  <si>
    <t>Verify that the amazon search box color is as per specification or not.</t>
  </si>
  <si>
    <t>Verify that search box color is as per specification in login page or not.</t>
  </si>
  <si>
    <t>Amazon search box color should be as per specification.</t>
  </si>
  <si>
    <t>SN_Login_01-TC_006</t>
  </si>
  <si>
    <t>Verify that the amazon search box length is as per specification or not.</t>
  </si>
  <si>
    <t>Verify that search box lenth is as per specification in login page or not.</t>
  </si>
  <si>
    <t>Amazon search box length should be as per specification.</t>
  </si>
  <si>
    <t>SN_Login_01-TC_007</t>
  </si>
  <si>
    <t>Verify that the Deliver to India text available beside amazon logo in login page.</t>
  </si>
  <si>
    <t>Verify that the Deliver to India text is available beside amazon logo in login page.</t>
  </si>
  <si>
    <t>Deliver to India text should be available beside amazon logo in login page.</t>
  </si>
  <si>
    <t>SN_Login_01-TC_008</t>
  </si>
  <si>
    <t>Verify that the categories drop down is properly attached to the search box or not</t>
  </si>
  <si>
    <t>Categories drop down should be properly attached to the search box or not</t>
  </si>
  <si>
    <t>SN_Login_01-TC_009</t>
  </si>
  <si>
    <t>Verify that maginifying glass symbol is properly displayed or not</t>
  </si>
  <si>
    <t>Maginifying glass symbol should be properly displayed.</t>
  </si>
  <si>
    <t>SN_Login_01-TC_010</t>
  </si>
  <si>
    <t>Verify that cart text alog with symbol  is properly displayed or not</t>
  </si>
  <si>
    <t>Verify that cart text along with symbol  is properly displayed or not</t>
  </si>
  <si>
    <t>Cart text along with symbol  should be properly displayed.</t>
  </si>
  <si>
    <t>SN_Login_01-TC_011</t>
  </si>
  <si>
    <t>Verify that language option is visible in homepage beside search button.</t>
  </si>
  <si>
    <t xml:space="preserve">Verify that language option is visble beside search button in home page </t>
  </si>
  <si>
    <t>Language option should be visible beside search button on home page.</t>
  </si>
  <si>
    <t>SN_Login_01-TC_012</t>
  </si>
  <si>
    <t>Veirfy that all the products are listed in panel section wise.</t>
  </si>
  <si>
    <t>products are listed in panel section wise</t>
  </si>
  <si>
    <t>Products should be visible as part of panel section.</t>
  </si>
  <si>
    <t>Verify that top sellers in books for you text is visible as part of login page or not.</t>
  </si>
  <si>
    <t>verfify "Top sellers in books for you" text is visible in login page or not.</t>
  </si>
  <si>
    <t>Top sellers in books for you text should be visible in login page.</t>
  </si>
  <si>
    <t>Search</t>
  </si>
  <si>
    <t>SN-Search_08-001</t>
  </si>
  <si>
    <t>Verify that correct results should show up for different types such as products ,brand name or any fuzzy search.</t>
  </si>
  <si>
    <t xml:space="preserve">Click on search </t>
  </si>
  <si>
    <t>User should be able to click on search</t>
  </si>
  <si>
    <t>search any products/Brand/items.</t>
  </si>
  <si>
    <t>Televison</t>
  </si>
  <si>
    <t>Suggestions should be displayed after typing.</t>
  </si>
  <si>
    <t>Applcations shoud list out correct results as an input given in search box.</t>
  </si>
  <si>
    <t>SN-Search_08-002</t>
  </si>
  <si>
    <t>Verify whether search results are relevant to the search critirea.</t>
  </si>
  <si>
    <t>Verify the listed data is according to search criteria</t>
  </si>
  <si>
    <t>Results fetched should be according to search criteria.</t>
  </si>
  <si>
    <t>SN-Search_08-003</t>
  </si>
  <si>
    <t>Verify that search results are displayed as per paginantion.</t>
  </si>
  <si>
    <t>search a product as Televison</t>
  </si>
  <si>
    <t>List of Televisons  should be displayed as part of search.</t>
  </si>
  <si>
    <t>Verify the listed products are visible as part of pages.</t>
  </si>
  <si>
    <t>Listed products(Televisons) should be displayed as per pages.</t>
  </si>
  <si>
    <t>SN-Search_08-004</t>
  </si>
  <si>
    <t>Verify that sort options should work correctly after the search is applied.</t>
  </si>
  <si>
    <t>verify sort option is working for searched product.</t>
  </si>
  <si>
    <t>Sorting option should work properly after search.</t>
  </si>
  <si>
    <t>SN-Search_08-005</t>
  </si>
  <si>
    <t>Verify when user is entering blank in search box and check the behaviour.</t>
  </si>
  <si>
    <t xml:space="preserve">Don’t enter any values in search box </t>
  </si>
  <si>
    <t>Blank</t>
  </si>
  <si>
    <t>Blank values should be entered</t>
  </si>
  <si>
    <t>System should load and display homepage.</t>
  </si>
  <si>
    <t>SN-Search_08-006</t>
  </si>
  <si>
    <t>Verify when user is selecting categrory drop downa as "Baby" and in search box and user searches televison check the behaviour.</t>
  </si>
  <si>
    <t>Select the cateogry dropdown as "BABY".</t>
  </si>
  <si>
    <t>Category "Baby" should get selected.</t>
  </si>
  <si>
    <t>SN-Search_08-007</t>
  </si>
  <si>
    <t>Verify whether Suggestions are listed down as part of search box</t>
  </si>
  <si>
    <t>Verify Amazon registration page functionality</t>
  </si>
  <si>
    <t>Click "Start here" on the popover of New Customer?(or when you hover over Hello</t>
  </si>
  <si>
    <t>Enter First name or last name</t>
  </si>
  <si>
    <t>Name should get entered into the field</t>
  </si>
  <si>
    <t>Return the product</t>
  </si>
  <si>
    <t xml:space="preserve">Verfiy Notification to Customer functionality </t>
  </si>
  <si>
    <t>Verify Notification Functionality</t>
  </si>
  <si>
    <t>Amazon application should be available
Account should be registered
Debit card should be available</t>
  </si>
  <si>
    <t>SN_Notification_006_TC_001</t>
  </si>
  <si>
    <t>SN_Notification_006</t>
  </si>
  <si>
    <t xml:space="preserve">Verfiy Product page functionality </t>
  </si>
  <si>
    <t>SN_ProductPage_007</t>
  </si>
  <si>
    <t>Verify Product Page Functionality</t>
  </si>
  <si>
    <t>Amazon application should be available
Account should be registered
There should be sellers listings on amazon</t>
  </si>
  <si>
    <t>SN_ProductPage_007_TC_001</t>
  </si>
  <si>
    <t>Verify that Product page is getting displayed</t>
  </si>
  <si>
    <t>Enter mobile number</t>
  </si>
  <si>
    <t>Verify that the account gets registered with phone number</t>
  </si>
  <si>
    <t>Verify that the account gets registered with Email address</t>
  </si>
  <si>
    <t>Verify that popover of "Sign in" and "New Customer? Start here" is available on the home page</t>
  </si>
  <si>
    <t>Verify that popover of "Sign in" and "New Customer? Start here" is appearing when hover on "Account &amp; Lists"</t>
  </si>
  <si>
    <t xml:space="preserve">Number should get entered into the field </t>
  </si>
  <si>
    <t>Verify that only email are accepted in the "Mobile number or email" field when user enters characters</t>
  </si>
  <si>
    <t>Verify that only US phone number are auto detected and accepted in the "Mobile number or email" field</t>
  </si>
  <si>
    <t>Verify that phone number consent message is shown and button changes to "Verify mobile number" when user enters phone number is "Mobile number or email" field</t>
  </si>
  <si>
    <t>Verify that next page does not load after clicking "Continue" with all fields empty. And shows error to fill all fields</t>
  </si>
  <si>
    <t>Verify that next page does not load after clicking "Continue" with "Mobile number or email" field empty. And shows error to fill all fields</t>
  </si>
  <si>
    <t>Verify that next page does not load after clicking "Continue" with "Password" and "Re-enter password" field empty. And shows error to fill all fields</t>
  </si>
  <si>
    <t>Verify that "Re-enter password" field does not take pasted values</t>
  </si>
  <si>
    <t>Verify that email is auto detected and should be of the form characters/numbers@domain</t>
  </si>
  <si>
    <t>Verify that password is of atleast 6 characters</t>
  </si>
  <si>
    <t>Verify that the "Change" link leads to previous page with all data filled except password field where user can edit the filled form</t>
  </si>
  <si>
    <t>Verify that user cannot create account with the same mobile number</t>
  </si>
  <si>
    <t xml:space="preserve">Verify whether the user is able to purchase multiple products and order is getting placed successfully </t>
  </si>
  <si>
    <t>Verify whether the user is able to put products into the cart and remove products from the cart</t>
  </si>
  <si>
    <t>Verify whether the user gets different order ids for different products</t>
  </si>
  <si>
    <t>Verify whether the user is able add quantity for the product in the cart</t>
  </si>
  <si>
    <t>Verify whether the user is not able to add quantity for the only product in stock into the cart</t>
  </si>
  <si>
    <t>Verify whether the user able to use "Save for Latter" option</t>
  </si>
  <si>
    <t>Verify user is able to add delivery address into saved address</t>
  </si>
  <si>
    <t>Verify if payment is not done order is not getting placed and shows up proper error message</t>
  </si>
  <si>
    <t>Verify that "Enter a gift card, voucher or promotional code" are working at the time of selecting payment method</t>
  </si>
  <si>
    <t>SN_Return_004-TC-001</t>
  </si>
  <si>
    <t>SN_Register_002-TC_001</t>
  </si>
  <si>
    <t>Amazon Account registration</t>
  </si>
  <si>
    <t>Verify that User is getting OTP notification via Email at the time of registration</t>
  </si>
  <si>
    <t>SN_Notification_006_TC_002</t>
  </si>
  <si>
    <t>Verify that User is getting OTP notification via Phone number at the time of registration</t>
  </si>
  <si>
    <t>Verify that User is getting email notification of the successfully placed order with relevant details</t>
  </si>
  <si>
    <t>Verify that User is getting phone OTP for the order value more than 100$, at the time of delivery</t>
  </si>
  <si>
    <t>SN_Notification_006_TC_003</t>
  </si>
  <si>
    <t>SN_Notification_006_TC_004</t>
  </si>
  <si>
    <t>SN_Notification_006_TC_005</t>
  </si>
  <si>
    <t>SN_Notification_006_TC_006</t>
  </si>
  <si>
    <t>Verify that User is getting phone OTP and delivery associate phone number message in user's phone on the day of delivery</t>
  </si>
  <si>
    <t>Verify that User is getting OTP and delivery associate phone number in the application on the day of delivery</t>
  </si>
  <si>
    <t>Verify that User is getting Email notification OTP for the order value more than 100$, at the time of delivery</t>
  </si>
  <si>
    <t>SN_Notification_006_TC_007</t>
  </si>
  <si>
    <t>SN_Notification_006_TC_008</t>
  </si>
  <si>
    <t>Verify that all the product images are appearing when user hover on them</t>
  </si>
  <si>
    <t>Verify that product image is getting Zoomed In when user hover over the image</t>
  </si>
  <si>
    <t>Verify that if the product is in stock, details of the products should be visible like title, ratings, price, options in which it is available, item description etc.</t>
  </si>
  <si>
    <t xml:space="preserve">Verify that "Frequently bought together" is showing up relevent items </t>
  </si>
  <si>
    <t>Verify that if item is out of stock it is displayed and "Add to Cart" and "Buy Now" buttons are disabled</t>
  </si>
  <si>
    <t xml:space="preserve">Verify that "Products related to this item Sponsored" is showing up relevent items </t>
  </si>
  <si>
    <t xml:space="preserve">Verify that "Customer questions &amp; answers" is showing up relevent items </t>
  </si>
  <si>
    <t xml:space="preserve">Verify that "Customer reviews" is showing up relevent items </t>
  </si>
  <si>
    <t xml:space="preserve">Verify that "Your Browsing History" is showing up relevent items </t>
  </si>
  <si>
    <t>Verify that dilevery time is shown for the Customer's delivery address, including other fastest delivery options</t>
  </si>
  <si>
    <t>Amazon Home page should get displayed</t>
  </si>
  <si>
    <t>Product description page(PDP) of that product should get displayed</t>
  </si>
  <si>
    <t>Select a product from home page</t>
  </si>
  <si>
    <t>On the right hand side column, product delivery time to the default user address should get displayed</t>
  </si>
  <si>
    <t>PDP of that product should get loaded</t>
  </si>
  <si>
    <t>Check on the right side of the page</t>
  </si>
  <si>
    <t>Hover over the images on the left side of the screen</t>
  </si>
  <si>
    <t>Selected image should be shown in the main product image section</t>
  </si>
  <si>
    <t xml:space="preserve">Hover over the main product image section of the product </t>
  </si>
  <si>
    <t>Zoomed section of image should get displayed on the right side</t>
  </si>
  <si>
    <t>Check the left side of the main product image section</t>
  </si>
  <si>
    <t>Product title, descriptions, price, ratings, kind of seller, other available variant of that product should get displayed</t>
  </si>
  <si>
    <t>Product status is "out of Stock"</t>
  </si>
  <si>
    <t>Check if the "Add to Cart" and "Buy Now" button are active or not</t>
  </si>
  <si>
    <t>"Add to Cart" and "Buy Now" buttons are disabled</t>
  </si>
  <si>
    <t>na</t>
  </si>
  <si>
    <t>Scroll down on the page and check under "Frequently bought together" title</t>
  </si>
  <si>
    <t>Product suggestion should involve current product in the combination</t>
  </si>
  <si>
    <t>Scroll down on the page and check under "Products related to this item Sponsored" title</t>
  </si>
  <si>
    <t>Product suggestions should be similar to the current product</t>
  </si>
  <si>
    <t>Scroll down on the page and check under "Customer questions &amp; answers" title</t>
  </si>
  <si>
    <t>Questions and Answers about the current product should get displayed</t>
  </si>
  <si>
    <t>Scroll down on the page and check under "Customer reviews" title</t>
  </si>
  <si>
    <t>Comments/Feedbacks about the current product should get displayed</t>
  </si>
  <si>
    <t>Scroll down to the bottom of the page and check under "Your Browsing History" title</t>
  </si>
  <si>
    <t>Previously visited products options should get displayed</t>
  </si>
  <si>
    <t>SN_ProductPage_007_TC_002</t>
  </si>
  <si>
    <t>SN_ProductPage_007_TC_003</t>
  </si>
  <si>
    <t>SN_ProductPage_007_TC_004</t>
  </si>
  <si>
    <t>SN_ProductPage_007_TC_005</t>
  </si>
  <si>
    <t>SN_ProductPage_007_TC_006</t>
  </si>
  <si>
    <t>SN_ProductPage_007_TC_007</t>
  </si>
  <si>
    <t>SN_ProductPage_007_TC_008</t>
  </si>
  <si>
    <t>SN_ProductPage_007_TC_009</t>
  </si>
  <si>
    <t>SN_ProductPage_007_TC_010</t>
  </si>
  <si>
    <t>SN_ProductPage_007_TC_011</t>
  </si>
  <si>
    <t>Enter valid password</t>
  </si>
  <si>
    <t>Password should get entered</t>
  </si>
  <si>
    <t>Enter valid password in "Re-enter Password" field</t>
  </si>
  <si>
    <t>Click on "Verify mobile number"</t>
  </si>
  <si>
    <t>Re-enter password should display encrypted password</t>
  </si>
  <si>
    <t>It should load up the "Verify mobile number" page for the user to input OTP</t>
  </si>
  <si>
    <t>Enter Valid OTP</t>
  </si>
  <si>
    <t>OTP should get entered successfully</t>
  </si>
  <si>
    <t>Click on "Create your Amazon Account"</t>
  </si>
  <si>
    <t>Amazon customer account should get created Successfully</t>
  </si>
  <si>
    <t xml:space="preserve">Email id should get entered into the field </t>
  </si>
  <si>
    <t xml:space="preserve">Enter Email ID </t>
  </si>
  <si>
    <t>Click on "Continue"</t>
  </si>
  <si>
    <t>Click on "Verify Email"</t>
  </si>
  <si>
    <t>It should load up the "Verify Email" page for the user to input OTP</t>
  </si>
  <si>
    <t>Verify that user cannot create account with the same email id again</t>
  </si>
  <si>
    <t>SN_Register_002-TC_002</t>
  </si>
  <si>
    <t>SN_Register_002-TC_003</t>
  </si>
  <si>
    <t>It should load up the page with an error, that phone number is already in use and sign-in and forgot password links</t>
  </si>
  <si>
    <t>SN_Register_002-TC_004</t>
  </si>
  <si>
    <t>It should load up the page with an error, that Email id is already in use and sign-in and forgot password links</t>
  </si>
  <si>
    <t>SN_Notification_006_TC_009</t>
  </si>
  <si>
    <t>Verify that User is NOT getting OTP notification via Email at the time of registration if Email id is already in use</t>
  </si>
  <si>
    <t>Verify that User is NOT getting OTP notification via phone number at the time of registration if phone number entered is already in use</t>
  </si>
  <si>
    <t>SN_Register_002-TC_005</t>
  </si>
  <si>
    <t>Verify that resend OTP link is working and sending other OTP on phone</t>
  </si>
  <si>
    <t>Verify that resend OTP link is working and sending other OTP on Email id</t>
  </si>
  <si>
    <t>Click on "Resend OTP"</t>
  </si>
  <si>
    <t>It should re-send another OTP on the Phone number, with a notification of resent OTP on the current page</t>
  </si>
  <si>
    <t>SN_Register_002-TC_006</t>
  </si>
  <si>
    <t>It should re-send another OTP on the Email ID, with a notification of resent OTP on the current page</t>
  </si>
  <si>
    <t xml:space="preserve">Verify that resend OTP via Email is accepted by the Application to create amazon account </t>
  </si>
  <si>
    <t>Verify that resend OTP via phone number is accepted by the Application to create amazon account</t>
  </si>
  <si>
    <t>Enter the New OTP in the OTP field</t>
  </si>
  <si>
    <t>SN_Register_002-TC_007</t>
  </si>
  <si>
    <t>SN_Register_002-TC_008</t>
  </si>
  <si>
    <t>SN_Register_002-TC_009</t>
  </si>
  <si>
    <t>It should show error of empty fields and not load next page.</t>
  </si>
  <si>
    <t>SN_Register_002-TC_010</t>
  </si>
  <si>
    <t>Verify that next page does not load after clicking "Continue" with "First Name" field empty. And shows error to fill all fields</t>
  </si>
  <si>
    <t>SN_Register_002-TC_011</t>
  </si>
  <si>
    <t>SN_Register_002-TC_012</t>
  </si>
  <si>
    <t>SN_Register_002-TC_013</t>
  </si>
  <si>
    <t>Copy the password from Password field and Paste it into "Re-enter Password" field</t>
  </si>
  <si>
    <t>"Re-enter Password" field should take up garbled encrypted characters</t>
  </si>
  <si>
    <t>Verify that "Password" and "Re-enter password" field values are not same then application should not proceeds to next step and print error that Password does not match with the "re-entered Password"</t>
  </si>
  <si>
    <t>SN_Register_002-TC_014</t>
  </si>
  <si>
    <t>It should not go to next step and prints out the error that Password does not match</t>
  </si>
  <si>
    <t>SN_Register_002-TC_015</t>
  </si>
  <si>
    <t>It should re-send another OTP on the Email ID, with a notification of re-sent OTP on the current page</t>
  </si>
  <si>
    <t>Click on "Change" link</t>
  </si>
  <si>
    <t>It should lead to previous page with blank password field where user can edit the information and have to re-enter the password</t>
  </si>
  <si>
    <t>Check if "Start here" on the popover or not</t>
  </si>
  <si>
    <t>Popover of "Sign in" and "New Customer? Start here" is available on the home page</t>
  </si>
  <si>
    <t>Hover over the "Account &amp; Lists"</t>
  </si>
  <si>
    <t>Amazon login page should get displayed and login functionalities should be available.</t>
  </si>
  <si>
    <t>It should auto detect numer and put US in the Field</t>
  </si>
  <si>
    <t>Click on other field</t>
  </si>
  <si>
    <t>There should be Concent message appearing on the registration form</t>
  </si>
  <si>
    <t xml:space="preserve">Enter characters in the "Mobile number or email" field </t>
  </si>
  <si>
    <t>abcd@domain.com</t>
  </si>
  <si>
    <t>abcd</t>
  </si>
  <si>
    <t>It should auto detect email and change the Submit button from "Continue" to "Verify email"</t>
  </si>
  <si>
    <t>It should auto detect email that its an invalid email and not of the form "abc@domain" and should throw error on submitting it</t>
  </si>
  <si>
    <t xml:space="preserve">Enter less than 6 characters in the "Password" and "Re-enter Password" field </t>
  </si>
  <si>
    <t>It should throw error on submitting and ask user for 6 characters in password</t>
  </si>
  <si>
    <t>SN_Register_002-TC_016</t>
  </si>
  <si>
    <t>SN_Register_002-TC_017</t>
  </si>
  <si>
    <t>SN_Register_002-TC_022</t>
  </si>
  <si>
    <t>SN_Register_002-TC_021</t>
  </si>
  <si>
    <t>SN_Register_002-TC_020</t>
  </si>
  <si>
    <t>SN_Register_002-TC_019</t>
  </si>
  <si>
    <t>SN_Register_002-TC_018</t>
  </si>
  <si>
    <t>SN_Purchase_003-TC-002</t>
  </si>
  <si>
    <t xml:space="preserve">Click on any product "Related products" after scrolling down </t>
  </si>
  <si>
    <t>It should open selected products PDP</t>
  </si>
  <si>
    <t>Click on "Add to Cart"</t>
  </si>
  <si>
    <t>This product should get added into the cart successfully</t>
  </si>
  <si>
    <t>USB to Ethernet Adapter</t>
  </si>
  <si>
    <t>SN_Purchase_003-TC-003</t>
  </si>
  <si>
    <t>Click on Cart on the top right of the screen</t>
  </si>
  <si>
    <t>Cart page should get open</t>
  </si>
  <si>
    <t>SN_Purchase_003-TC-004</t>
  </si>
  <si>
    <t>Click on "Delete" for the item in the Cart</t>
  </si>
  <si>
    <t>Item should get deleted from the Cart</t>
  </si>
  <si>
    <t>Placed orders should ba available in My orders screen with Different order ids.</t>
  </si>
  <si>
    <t>SN_Purchase_003-TC-005</t>
  </si>
  <si>
    <t>Select the "Qty" for that item</t>
  </si>
  <si>
    <t>"Qty" should get changed to 2 and the price for the cart should increase</t>
  </si>
  <si>
    <t>SN_Purchase_003-TC-006</t>
  </si>
  <si>
    <t>"Qty" should not get changed beyond the in stock quantity.Or selection drop down should not have quantity option more than in Stock number</t>
  </si>
  <si>
    <t>SN_Purchase_003-TC-007</t>
  </si>
  <si>
    <t>Click on "Save for Latter" link for the product</t>
  </si>
  <si>
    <t>Product should move out of cart and should show up under "Your Items"</t>
  </si>
  <si>
    <t xml:space="preserve">Verify whether the user able to move product from "Save for Latter" or "Your Items" to "Cart" </t>
  </si>
  <si>
    <t>SN_Purchase_003-TC-008</t>
  </si>
  <si>
    <t>Go to under "Your Item" and Click on "Move to Cart" link for the product</t>
  </si>
  <si>
    <t>Product should move to cart and should show up in "Cart" with updated price of the Cart</t>
  </si>
  <si>
    <t>SN_Purchase_003-TC-009</t>
  </si>
  <si>
    <t>Select an Address from the Saved Delivery address</t>
  </si>
  <si>
    <t>Address should get selected from the saved delivery address</t>
  </si>
  <si>
    <t>SN_Purchase_003-TC-010</t>
  </si>
  <si>
    <t>SN_Purchase_003-TC-011</t>
  </si>
  <si>
    <t>Verify if user is able to choose from different saved delivery address</t>
  </si>
  <si>
    <t>user should be able to naviagte to payment gateway and . Order should get placed successfully.</t>
  </si>
  <si>
    <t>Enter Invalid PIN and payment should fail</t>
  </si>
  <si>
    <t>Amount should not get debited as part of payment from customers account. And order should not get placed with and error message of Faild transaction.</t>
  </si>
  <si>
    <t>user should be navigated to my orders, No new order or Failed transaction order log should appear in the my order</t>
  </si>
  <si>
    <t>Product/Order ID should be selected.</t>
  </si>
  <si>
    <t>Verify that user is able to return single product once it is delivered.</t>
  </si>
  <si>
    <t>Placed orders should be available in My orders screen.</t>
  </si>
  <si>
    <t>Return order should get successful.</t>
  </si>
  <si>
    <t>select Multiple order id/products which user wants to return</t>
  </si>
  <si>
    <t>Products/Order ID's should be selected.</t>
  </si>
  <si>
    <t>Order placed by mistake, Received damaged</t>
  </si>
  <si>
    <t>reasons for different items should be selected</t>
  </si>
  <si>
    <t>Amazon executive will come to pick up multiple products</t>
  </si>
  <si>
    <t>notification will be sent to customer about multiple product returns</t>
  </si>
  <si>
    <t>Verify that user is able to return Multiple products at once, when it they get delivered.</t>
  </si>
  <si>
    <t>SN_Return_004-TC-003</t>
  </si>
  <si>
    <t>SN_Return_004-TC-002</t>
  </si>
  <si>
    <t>Return order page should be displayed.</t>
  </si>
  <si>
    <t>shoes</t>
  </si>
  <si>
    <t>Shoes should be added to cart successfully.</t>
  </si>
  <si>
    <t>select the shoes</t>
  </si>
  <si>
    <t>size-7</t>
  </si>
  <si>
    <t>User should be able to select the shoes</t>
  </si>
  <si>
    <t>Enter Shoes as search criteria</t>
  </si>
  <si>
    <t>user should be navigated to shoes lists.</t>
  </si>
  <si>
    <t>Click on Return/Exchange order</t>
  </si>
  <si>
    <t>Return/Exchange order page should be displayed.</t>
  </si>
  <si>
    <t>select order id/product which user wants to return</t>
  </si>
  <si>
    <t>Shoes/Product/Order ID should be selected.</t>
  </si>
  <si>
    <t>Size too small</t>
  </si>
  <si>
    <t>Click on Exchange order</t>
  </si>
  <si>
    <t>It should show available size dropdown</t>
  </si>
  <si>
    <t>Select bigger size from the Exchange dropdown for the Shoes</t>
  </si>
  <si>
    <t>It should show successful return/exchange pickup date details for the Shoes</t>
  </si>
  <si>
    <t>Order should be picked up by amazon associates and deliver the Size-7 of the same shoes</t>
  </si>
  <si>
    <t>notification will be sent to customer about confirmed pickup and successful exchange</t>
  </si>
  <si>
    <t>Exchanged product should get updated</t>
  </si>
  <si>
    <t>Select desired Delivery address type. Select "Home" and click on proceed</t>
  </si>
  <si>
    <t>Select desired Delivery address type. Select "Office address" and click on proceed</t>
  </si>
  <si>
    <t>Exchanged product should get updated in my orders in the application</t>
  </si>
  <si>
    <t>Office address</t>
  </si>
  <si>
    <t>Home address</t>
  </si>
  <si>
    <t>Size-8</t>
  </si>
  <si>
    <t>It should select Size-8.</t>
  </si>
  <si>
    <t>SN_Return_004-TC-004</t>
  </si>
  <si>
    <t>click on Enter(If not internet at the start/if internet goes down in between the shopping)</t>
  </si>
  <si>
    <t>SN_Return_004-TC-005</t>
  </si>
  <si>
    <t>Amazon page will not load into the browser. If the Internet goes down "No Internet" error message with a Dog image should get loaded. And user should not be able to place orders as the internet is down.</t>
  </si>
  <si>
    <t>Verify user is able to get discount if debit/credit card is used as payment method.</t>
  </si>
  <si>
    <t>Verify user does not get Return option after return policy time(10 days)</t>
  </si>
  <si>
    <t>Verify user does not get Return option for the products which are not returnable</t>
  </si>
  <si>
    <t>SN_Return_004-TC-006</t>
  </si>
  <si>
    <t>(Non Returnable) Televsion should be added to cart successfully.</t>
  </si>
  <si>
    <t>Television(Non Returnable)</t>
  </si>
  <si>
    <t>Customer should get delievery date as text msg</t>
  </si>
  <si>
    <t>Click the (Non returnable) Television order</t>
  </si>
  <si>
    <t>It should open up the (Non-Returnable) Television order</t>
  </si>
  <si>
    <t>Check for Return option for the (Non-Returnable) Television</t>
  </si>
  <si>
    <t>Return/Exchange options should not be present in the page</t>
  </si>
  <si>
    <t>SN_Return_004-TC-007</t>
  </si>
  <si>
    <t>User should be able to select the (7-days return policy) shoes</t>
  </si>
  <si>
    <t>(7-days return policy)Shoes should be added to cart successfully.</t>
  </si>
  <si>
    <t>After 7 days of delivery. Click on my orders</t>
  </si>
  <si>
    <t>select the (7-days return policy) shoes</t>
  </si>
  <si>
    <t>Click the (7-days return policy) Shoes order</t>
  </si>
  <si>
    <t>It should open up the (7-days return policy) Shoes order</t>
  </si>
  <si>
    <t>Check for Return option for the (7-days return policy) Shoes</t>
  </si>
  <si>
    <t>SN_Payment_005_TC_003</t>
  </si>
  <si>
    <t>Verify that Cash on delivery payment method is working or not</t>
  </si>
  <si>
    <t>It should load a confirmation page</t>
  </si>
  <si>
    <t>Verify that Credit card payment method is working or not</t>
  </si>
  <si>
    <t>SN_Payment_005_TC_004</t>
  </si>
  <si>
    <t>Select "Credit card" as a payment method and Click "Continue"</t>
  </si>
  <si>
    <t>Payment method should get selected successfully and next page should ask Credit card details</t>
  </si>
  <si>
    <t>SN_Payment_005_TC_005</t>
  </si>
  <si>
    <t>ASD-GAD-ASDS</t>
  </si>
  <si>
    <t>Enter valid Promotion/Voucher code in the field AND Click on Apply code</t>
  </si>
  <si>
    <t>Enter code should get applied successfully and the order amount should get reduced</t>
  </si>
  <si>
    <t>xxx-xxx-xxxx</t>
  </si>
  <si>
    <t>Enter code should Show Invalid Code error, and the order amount should stay the same</t>
  </si>
  <si>
    <t>SN_Payment_005_TC_006</t>
  </si>
  <si>
    <t>Verify that same gift card/Promo code/Invalid code is not applicable at the time of selecting payment method while placing order</t>
  </si>
  <si>
    <t>SN_Payment_005_TC_007</t>
  </si>
  <si>
    <t>User should be able to click on PAY and Payment should NOT get initiated and Payment or Transaction failed error should show up for the user. Order should not be placed.</t>
  </si>
  <si>
    <t>SN_Payment_005_TC_008</t>
  </si>
  <si>
    <t>select the televison (10% off for HDFC Bank Debit card)</t>
  </si>
  <si>
    <t>User should be able to select the televison(10% off for HDFC Bank Debit card)</t>
  </si>
  <si>
    <t>Televsion(10% off for HDFC Bank Debit card) should be added to cart successfully.</t>
  </si>
  <si>
    <t>HDFC Bank Debit card</t>
  </si>
  <si>
    <t>Payment method should get selected successfully and Order amount should get reduced by 10% and next page should ask Card details</t>
  </si>
  <si>
    <t>Select "HDFC Bank Debit card" for 10% off on the rder amount</t>
  </si>
  <si>
    <t>Verify if Invalid PIN entered for the Card payment should not be done and order is not getting placed and shows up proper error message</t>
  </si>
  <si>
    <t>Order screen should be displayed with Faild Transaction order.</t>
  </si>
  <si>
    <t>OTP Notification Email to the provided email ID should get triggred</t>
  </si>
  <si>
    <t>Click on "Verify Phone number"</t>
  </si>
  <si>
    <t>OTP Notification message to the provided phone number should get triggred</t>
  </si>
  <si>
    <t>Check that User inbox for Email notification</t>
  </si>
  <si>
    <t>Email notification of Successfullt placed order should get triggred for user</t>
  </si>
  <si>
    <t>Television(high value)</t>
  </si>
  <si>
    <t>At the time of delivery check User's phone</t>
  </si>
  <si>
    <t xml:space="preserve">User has to provides PIN at the time of delivery </t>
  </si>
  <si>
    <t>User receives the order successfully</t>
  </si>
  <si>
    <t>Message OTP to the customer User's phone number should be sent with carrier and PIN details</t>
  </si>
  <si>
    <t>Email Notification of OTP to the Users Email address should be sent with carrier and PIN details</t>
  </si>
  <si>
    <t>Check that User gets phone notification at the time of delivery</t>
  </si>
  <si>
    <t>Delivery carrier and its contact information should be sent as notification to users phone number at the day of delivery</t>
  </si>
  <si>
    <t>User waits for the order at the delivery day</t>
  </si>
  <si>
    <t>Order gets delivered successfully</t>
  </si>
  <si>
    <t>Delivery carrier and its contact information should Updated in the Application</t>
  </si>
  <si>
    <t>OTP Notification Email to the provided email ID should NOT get triggred as provided Email is already in use.</t>
  </si>
  <si>
    <t>OTP Notification message to the provided phone number should NOT get triggred. As provided phone number is already in use.</t>
  </si>
  <si>
    <t>NA</t>
  </si>
  <si>
    <t>pass</t>
  </si>
  <si>
    <t>Browser Opened.</t>
  </si>
  <si>
    <t>Browser opened.</t>
  </si>
  <si>
    <t>Amazon login page got displayed and login functionalite is available.</t>
  </si>
  <si>
    <t>URL got entered.</t>
  </si>
  <si>
    <t>Amazon.in Logo should visible in login page.</t>
  </si>
  <si>
    <t>Click on logout</t>
  </si>
  <si>
    <t>Amazon should logout User</t>
  </si>
  <si>
    <t>Amazon logged out user</t>
  </si>
  <si>
    <t>URL get entered.</t>
  </si>
  <si>
    <t>Amazon login page get displayed and login functionalites available.</t>
  </si>
  <si>
    <t>Name get entered into the field</t>
  </si>
  <si>
    <t xml:space="preserve">Number get entered into the field </t>
  </si>
  <si>
    <t>Re-enter password display encrypted password</t>
  </si>
  <si>
    <t>It load up the "Verify mobile number" page for the user to input OTP</t>
  </si>
  <si>
    <t>Name  get entered into the field</t>
  </si>
  <si>
    <t xml:space="preserve">Email id get entered into the field </t>
  </si>
  <si>
    <t>Password get entered</t>
  </si>
  <si>
    <t>It load up the "Verify Email" page for the user to input OTP</t>
  </si>
  <si>
    <t>OTP get entered successfully</t>
  </si>
  <si>
    <t>Amazon customer account get created Successfully</t>
  </si>
  <si>
    <t>It load up the page with an error, that phone number is already in use and sign-in and forgot password links</t>
  </si>
  <si>
    <t>It load up the page with an error, that Email id is already in use and sign-in and forgot password links</t>
  </si>
  <si>
    <t>It re-send another OTP on the Phone number, with a notification of resent OTP on the current page</t>
  </si>
  <si>
    <t>It re-send another OTP on the Email ID, with a notification of re-sent OTP on the current page</t>
  </si>
  <si>
    <t>Amazon customer account  get created Successfully</t>
  </si>
  <si>
    <t>OTP  get entered successfully</t>
  </si>
  <si>
    <t>It  re-send another OTP on the Phone number, with a notification of resent OTP on the current page</t>
  </si>
  <si>
    <t>It re-send another OTP on the Email ID, with a notification of resent OTP on the current page</t>
  </si>
  <si>
    <t>It show error of empty fields and not load next page.</t>
  </si>
  <si>
    <t>"Re-enter Password" field take up garbled encrypted characters</t>
  </si>
  <si>
    <t>It not go to next step and prints out the error that Password does not match</t>
  </si>
  <si>
    <t>It auto detect numer and put US in the Field</t>
  </si>
  <si>
    <t>It  auto detect numer and put US in the Field</t>
  </si>
  <si>
    <t>There be Concent message appearing on the registration form</t>
  </si>
  <si>
    <t>FieldLevel Testing</t>
  </si>
  <si>
    <t>It throw error on submitting and ask user for 6 characters in password</t>
  </si>
  <si>
    <t>Browser get opened.</t>
  </si>
  <si>
    <t>Amazon login page  get displayed and login functionalites should be available.</t>
  </si>
  <si>
    <t>User  be able to enter the email.</t>
  </si>
  <si>
    <t>User  be able to enter the password.</t>
  </si>
  <si>
    <t>Login be successful</t>
  </si>
  <si>
    <t>user be able to use search box.</t>
  </si>
  <si>
    <t>user be navigated to televison lists.</t>
  </si>
  <si>
    <t>User be able to select the televison</t>
  </si>
  <si>
    <t>Televsion be added to cart successfully.</t>
  </si>
  <si>
    <t>Cart page get open</t>
  </si>
  <si>
    <t>check out be successful and data be proper.</t>
  </si>
  <si>
    <t>user be able to add address.</t>
  </si>
  <si>
    <t>user be navigated to payment screen.</t>
  </si>
  <si>
    <t>user be able to select debit card</t>
  </si>
  <si>
    <t>User be able to add card details</t>
  </si>
  <si>
    <t>user be able to naviagte to payment gateway and enter PIN and payment get susccessful. Order get placed successfully.</t>
  </si>
  <si>
    <t>Amount get debited as part of payment from customers account.</t>
  </si>
  <si>
    <t>user be navigated to my orders</t>
  </si>
  <si>
    <t>Placed orders ba available in My orders screen.</t>
  </si>
  <si>
    <t>Logout be successful.</t>
  </si>
  <si>
    <t>User be able to enter the email.</t>
  </si>
  <si>
    <t>It open selected products PDP</t>
  </si>
  <si>
    <t>This product get added into the cart successfully</t>
  </si>
  <si>
    <t>URL  get entered.</t>
  </si>
  <si>
    <t>Amazon login page get displayed and login functionalites should be available.</t>
  </si>
  <si>
    <t>Login  be successful</t>
  </si>
  <si>
    <t>check out be successful and data should be proper.</t>
  </si>
  <si>
    <t>user be able to naviagte to payment gateway and enter PIN and payment should get susccessful. Order should get placed successfully.</t>
  </si>
  <si>
    <t>Notification be sent to customer</t>
  </si>
  <si>
    <t>Delivery date notification be sent to customer</t>
  </si>
  <si>
    <t>Retrurn order page be displayed.</t>
  </si>
  <si>
    <t>Product/Order ID be selected.</t>
  </si>
  <si>
    <t>User be navigated to reasosn for returning</t>
  </si>
  <si>
    <t>reson be selected</t>
  </si>
  <si>
    <t>Return order get successful.</t>
  </si>
  <si>
    <t>Order be picked up by amazom</t>
  </si>
  <si>
    <t>Order pickup successful notification be sent to customer</t>
  </si>
  <si>
    <t>Returned product get updated</t>
  </si>
  <si>
    <t>Amount be credited to customers account</t>
  </si>
  <si>
    <t>User be able to enter the password.</t>
  </si>
  <si>
    <t>check out should be successful and data be proper.</t>
  </si>
  <si>
    <t>Placed orders be available in My orders screen.</t>
  </si>
  <si>
    <t>Return order page be displayed.</t>
  </si>
  <si>
    <t>Products/Order ID's be selected.</t>
  </si>
  <si>
    <t>reasons for different items  be selected</t>
  </si>
  <si>
    <t>user be navigated to shoes lists.</t>
  </si>
  <si>
    <t>User be able to select the shoes</t>
  </si>
  <si>
    <t>Shoes be added to cart successfully.</t>
  </si>
  <si>
    <t>user  be navigated to my orders</t>
  </si>
  <si>
    <t>Placed orders  be available in My orders screen.</t>
  </si>
  <si>
    <t>Notification  be sent to customer</t>
  </si>
  <si>
    <t>Delivery date notification  be sent to customer</t>
  </si>
  <si>
    <t>Return/Exchange order page  be displayed.</t>
  </si>
  <si>
    <t>Shoes/Product/Order ID  be selected.</t>
  </si>
  <si>
    <t>User  be navigated to reasosn for returning</t>
  </si>
  <si>
    <t>It show available size dropdown</t>
  </si>
  <si>
    <t>It select Size-8.</t>
  </si>
  <si>
    <t>It show successful return/exchange pickup date details for the Shoes</t>
  </si>
  <si>
    <t>Order be picked up by amazon associates and deliver the Size-7 of the same shoes</t>
  </si>
  <si>
    <t>Exchanged product get updated in my orders in the application</t>
  </si>
  <si>
    <t>Amazon login page should get displayed and login functionalites be available.</t>
  </si>
  <si>
    <t>user  be able to add address.</t>
  </si>
  <si>
    <t>user  be navigated to payment screen.</t>
  </si>
  <si>
    <t>user  be able to select debit card</t>
  </si>
  <si>
    <t>User  be able to add card details</t>
  </si>
  <si>
    <t>user  be able to naviagte to payment gateway and enter PIN and payment  get susccessful. Order should get placed successfully.</t>
  </si>
  <si>
    <t>Amount  get debited as part of payment from customers account.</t>
  </si>
  <si>
    <t>Return/Exchange order page be displayed.</t>
  </si>
  <si>
    <t>Shoes/Product/Order ID be selected.</t>
  </si>
  <si>
    <t>Exchanged product get updated</t>
  </si>
  <si>
    <t>Browser  get opened.</t>
  </si>
  <si>
    <t>Amazon page will not load into the browser. If the Internet goes down "No Internet" error message with a Dog image get loaded. And user should not be able to place orders as the internet is down.</t>
  </si>
  <si>
    <t>(Non Returnable) Televsion be added to cart successfully.</t>
  </si>
  <si>
    <t>It open up the (Non-Returnable) Television order</t>
  </si>
  <si>
    <t>Return/Exchange options not be present in the page</t>
  </si>
  <si>
    <t>Amazon login pag get displayed and login functionalites should be available.</t>
  </si>
  <si>
    <t>User be able to select the (7-days return policy) shoes</t>
  </si>
  <si>
    <t>(7-days return policy)Shoes be added to cart successfully.</t>
  </si>
  <si>
    <t>Use be able to add card details</t>
  </si>
  <si>
    <t>It open up the (7-days return policy) Shoes order</t>
  </si>
  <si>
    <t>Amazon login page get displayed and login functionalites be available.</t>
  </si>
  <si>
    <t>User be able to select the payment mode as Debit card</t>
  </si>
  <si>
    <t>User be able to enter Card Number</t>
  </si>
  <si>
    <t>User be able to enter expiry date.</t>
  </si>
  <si>
    <t>User be able to enter CVV.</t>
  </si>
  <si>
    <t>User be able to enter the PIN.</t>
  </si>
  <si>
    <t>User be able to click on PAY and Payment get initiated and Payment successful message be displayed.</t>
  </si>
  <si>
    <t>Amount as requested for product het debited from bank account.</t>
  </si>
  <si>
    <t>Order get Placed successfully.</t>
  </si>
  <si>
    <t>Order screen be displayed with placed order.</t>
  </si>
  <si>
    <t>User get logged out automatically.</t>
  </si>
  <si>
    <t>User be able to select the payment mode as Debit card with insufficent balance</t>
  </si>
  <si>
    <t>User be able to click on PAY and Payment get rejected and Transaction rejected due to insuffient funds message be displayed.</t>
  </si>
  <si>
    <t>User be able to add debit card again</t>
  </si>
  <si>
    <t>It load a confirmation page</t>
  </si>
  <si>
    <t>Payment method get selected successfully and next page ask Credit card details</t>
  </si>
  <si>
    <t>Enter code get applied successfully and the order amount get reduced</t>
  </si>
  <si>
    <t>Enter code Show Invalid Code error, and the order amount stay the same</t>
  </si>
  <si>
    <t>User be able to select the televison(10% off for HDFC Bank Debit card)</t>
  </si>
  <si>
    <t>Televsion(10% off for HDFC Bank Debit card) be added to cart successfully.</t>
  </si>
  <si>
    <t>Payment method get selected successfully and Order amount get reduced by 10% and next page ask Card details</t>
  </si>
  <si>
    <t>User be able to click on PAY and Payment NOT get initiated and Payment or Transaction failed error show up for the user. Order not be placed.</t>
  </si>
  <si>
    <t>Order screen be displayed with Faild Transaction order.</t>
  </si>
  <si>
    <t>OTP Notification Email to the provided email ID get triggred</t>
  </si>
  <si>
    <t>OTP Notification message to the provided phone number get triggred</t>
  </si>
  <si>
    <t>Email notification of Successfullt placed order get triggred for user</t>
  </si>
  <si>
    <t>Message OTP to the customer User's phone number be sent with carrier and PIN details</t>
  </si>
  <si>
    <t>Email Notification of OTP to the Users Email address be sent with carrier and PIN details</t>
  </si>
  <si>
    <t>Delivery carrier and its contact information be sent as notification to users phone number at the day of delivery</t>
  </si>
  <si>
    <t>Delivery carrier and its contact information Updated in the Application</t>
  </si>
  <si>
    <t>OTP Notification Email to the provided email ID NOT get triggred as provided Email is already in use.</t>
  </si>
  <si>
    <t>OTP Notification message to the provided phone number NOT get triggred. As provided phone number is already in use.</t>
  </si>
  <si>
    <t>Amazon Home page get displayed</t>
  </si>
  <si>
    <t>Product description page(PDP) of that product get displayed</t>
  </si>
  <si>
    <t>PDP of that product get loaded</t>
  </si>
  <si>
    <t>On the right hand side column, product delivery time to the default user address get displayed</t>
  </si>
  <si>
    <t>Selected image be shown in the main product image section</t>
  </si>
  <si>
    <t>Zoomed section of image get displayed on the right side</t>
  </si>
  <si>
    <t>Product title, descriptions, price, ratings, kind of seller, other available variant of that product get displayed</t>
  </si>
  <si>
    <t>Product suggestion involve current product in the combination</t>
  </si>
  <si>
    <t>Product suggestions be similar to the current product</t>
  </si>
  <si>
    <t>Questions and Answers about the current product get displayed</t>
  </si>
  <si>
    <t>Comments/Feedbacks about the current product get displayed</t>
  </si>
  <si>
    <t>Previously visited products options get displayed</t>
  </si>
  <si>
    <t>User be able to click on search</t>
  </si>
  <si>
    <t>Suggestions be displayed after typing.</t>
  </si>
  <si>
    <t>Results fetched be according to search criteria.</t>
  </si>
  <si>
    <t>List of Televisons  be displayed as part of search.</t>
  </si>
  <si>
    <t>Listed products(Televisons) be displayed as per pages.</t>
  </si>
  <si>
    <t>Sorting option work properly after search.</t>
  </si>
  <si>
    <t>Blank values be entered</t>
  </si>
  <si>
    <t>System load and display homepage.</t>
  </si>
  <si>
    <t>Category "Baby" get selected.</t>
  </si>
  <si>
    <t>Search functionality</t>
  </si>
  <si>
    <t>Testing Metrics</t>
  </si>
  <si>
    <t>Data captured during  test case development and execution</t>
  </si>
  <si>
    <t>No of requirements</t>
  </si>
  <si>
    <t>Average No of testcases written per requirement</t>
  </si>
  <si>
    <t>Total no of test cases written for all requirements</t>
  </si>
  <si>
    <t>Total No of testcases executed</t>
  </si>
  <si>
    <t>No of test cases passed</t>
  </si>
  <si>
    <t>No of test cases failed</t>
  </si>
  <si>
    <t>No of test cases blocked</t>
  </si>
  <si>
    <t xml:space="preserve">No of test cases not executed </t>
  </si>
  <si>
    <t xml:space="preserve">Total no of defects </t>
  </si>
  <si>
    <t>critical</t>
  </si>
  <si>
    <t>high</t>
  </si>
  <si>
    <t>medium</t>
  </si>
  <si>
    <t>low</t>
  </si>
  <si>
    <t>Column1</t>
  </si>
  <si>
    <t>DRE Defect removal efficiency</t>
  </si>
  <si>
    <t>(no of defects found during QA testing/no of defects found during QA testing+no of defects found by Endusers)*100</t>
  </si>
  <si>
    <t>QA</t>
  </si>
  <si>
    <t>Endusers</t>
  </si>
  <si>
    <t>(100/100+40)*100</t>
  </si>
  <si>
    <t>Defect Leakage</t>
  </si>
  <si>
    <t>(no of defects found in uAT/No of defects fpound in QA testing)*100</t>
  </si>
  <si>
    <t>efficiency of QA testing</t>
  </si>
  <si>
    <t>QA/Dev</t>
  </si>
  <si>
    <t>missed/slipped Tester</t>
  </si>
  <si>
    <t>clients</t>
  </si>
  <si>
    <t>%</t>
  </si>
  <si>
    <t>Defects by priority</t>
  </si>
  <si>
    <t>% of critical defects</t>
  </si>
  <si>
    <t>(no of critical defects identified/total no of defects identified)*100</t>
  </si>
  <si>
    <t>% of high defects</t>
  </si>
  <si>
    <t>(no of high defects identified/total no of defects identified)*100</t>
  </si>
  <si>
    <t>% of medium defects</t>
  </si>
  <si>
    <t>(no of medium defects identified/total no of defects identified)*100</t>
  </si>
  <si>
    <t>% of low defects</t>
  </si>
  <si>
    <t>(no of low defects identified/total no of defects identified)*100</t>
  </si>
  <si>
    <t>Column2</t>
  </si>
  <si>
    <t>Column3</t>
  </si>
  <si>
    <t>Calculating metrics</t>
  </si>
  <si>
    <t>% of testcases executed</t>
  </si>
  <si>
    <t>No of testcases executed /Total no of testcases written*100</t>
  </si>
  <si>
    <t>% of testcases not executed</t>
  </si>
  <si>
    <t>No of testcases not executed /Total no of testcases written*100</t>
  </si>
  <si>
    <t>% of testcases passed</t>
  </si>
  <si>
    <t>No of testcases passed/ Total number of test cases executed*100</t>
  </si>
  <si>
    <t>% of test cases failed</t>
  </si>
  <si>
    <t>No of testcases failed/ Total number of test cases executed*100</t>
  </si>
  <si>
    <t>% of test cases blocked</t>
  </si>
  <si>
    <t>No of testcases blocked/ Total number of test cases executed*100</t>
  </si>
  <si>
    <t>Defect density</t>
  </si>
  <si>
    <t>No of defects identified/Size--&gt;Requirement</t>
  </si>
  <si>
    <t>calculted</t>
  </si>
  <si>
    <t>No of defects found per 100 lines of code</t>
  </si>
  <si>
    <t>Defect Density</t>
  </si>
  <si>
    <t>Tejasri</t>
  </si>
  <si>
    <t>Tejasri K</t>
  </si>
  <si>
    <t>tejasri123</t>
  </si>
  <si>
    <t>tejasri@gmail.com</t>
  </si>
  <si>
    <t>tejasri29</t>
  </si>
  <si>
    <t>23/2025</t>
  </si>
  <si>
    <t>1234 5678 9101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</si>
</sst>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cellStyleXfs>
  <cellXfs count="37">
    <xf numFmtId="0" fontId="0" fillId="0" borderId="0" xfId="0"/>
    <xf numFmtId="0" fontId="0" fillId="0" borderId="0" xfId="0" applyAlignment="1">
      <alignment wrapText="1"/>
    </xf>
    <xf numFmtId="0" fontId="0" fillId="2" borderId="1" xfId="0" applyFill="1" applyBorder="1"/>
    <xf numFmtId="0" fontId="0" fillId="0" borderId="1" xfId="0" applyBorder="1"/>
    <xf numFmtId="0" fontId="0" fillId="0" borderId="1" xfId="0" applyBorder="1" applyAlignment="1">
      <alignment wrapText="1"/>
    </xf>
    <xf numFmtId="0" fontId="2" fillId="0" borderId="1" xfId="1" applyBorder="1"/>
    <xf numFmtId="0" fontId="0" fillId="0" borderId="1" xfId="0" applyBorder="1" applyAlignment="1">
      <alignment horizontal="left" vertical="top" wrapText="1"/>
    </xf>
    <xf numFmtId="0" fontId="2" fillId="0" borderId="1" xfId="1" applyBorder="1" applyAlignment="1">
      <alignment wrapText="1"/>
    </xf>
    <xf numFmtId="0" fontId="3" fillId="0" borderId="1" xfId="0" applyFont="1" applyBorder="1" applyAlignment="1">
      <alignment wrapText="1"/>
    </xf>
    <xf numFmtId="0" fontId="1" fillId="0" borderId="1" xfId="0" applyFont="1" applyBorder="1"/>
    <xf numFmtId="0" fontId="0" fillId="0" borderId="1" xfId="0" applyBorder="1" applyAlignment="1">
      <alignment horizontal="left" vertical="center"/>
    </xf>
    <xf numFmtId="0" fontId="0" fillId="0" borderId="1" xfId="0" applyBorder="1" applyAlignment="1">
      <alignment horizontal="left" vertical="center" wrapText="1"/>
    </xf>
    <xf numFmtId="0" fontId="0" fillId="3" borderId="1" xfId="0" applyFill="1" applyBorder="1"/>
    <xf numFmtId="0" fontId="0" fillId="0" borderId="2" xfId="0" applyBorder="1"/>
    <xf numFmtId="14" fontId="0" fillId="0" borderId="1" xfId="0" applyNumberFormat="1" applyBorder="1"/>
    <xf numFmtId="0" fontId="0" fillId="0" borderId="1" xfId="0" applyBorder="1" applyAlignment="1">
      <alignment horizontal="center"/>
    </xf>
    <xf numFmtId="0" fontId="0" fillId="2" borderId="1" xfId="0" applyFill="1" applyBorder="1" applyAlignment="1">
      <alignment horizontal="center"/>
    </xf>
    <xf numFmtId="0" fontId="2" fillId="0" borderId="1" xfId="1" applyBorder="1" applyAlignment="1">
      <alignment horizontal="center"/>
    </xf>
    <xf numFmtId="0" fontId="0" fillId="0" borderId="0" xfId="0" applyAlignment="1">
      <alignment horizontal="center"/>
    </xf>
    <xf numFmtId="0" fontId="0" fillId="2" borderId="3" xfId="0" applyFill="1" applyBorder="1"/>
    <xf numFmtId="0" fontId="0" fillId="2" borderId="4" xfId="0" applyFill="1" applyBorder="1"/>
    <xf numFmtId="0" fontId="0" fillId="2" borderId="5" xfId="0" applyFill="1" applyBorder="1" applyAlignment="1">
      <alignment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0" xfId="2" applyNumberFormat="1" applyFont="1"/>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lignment horizontal="center" vertical="center"/>
    </xf>
    <xf numFmtId="0" fontId="2" fillId="0" borderId="1" xfId="1" applyBorder="1" applyAlignment="1">
      <alignment horizontal="center" vertical="center" wrapText="1"/>
    </xf>
  </cellXfs>
  <cellStyles count="3">
    <cellStyle name="Hyperlink" xfId="1" builtinId="8"/>
    <cellStyle name="Normal" xfId="0" builtinId="0"/>
    <cellStyle name="Percent" xfId="2" builtinId="5"/>
  </cellStyles>
  <dxfs count="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bottom" textRotation="0" wrapText="1" indent="0" justifyLastLine="0" shrinkToFit="0" readingOrder="0"/>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6B3EF9-19ED-489A-8DED-C2F18E255AB5}" name="Table2" displayName="Table2" ref="B21:D39" totalsRowShown="0" tableBorderDxfId="7">
  <autoFilter ref="B21:D39" xr:uid="{F52785D9-5EC1-4D7C-9CF7-8AF4FC59A13F}"/>
  <tableColumns count="3">
    <tableColumn id="1" xr3:uid="{AFF07FAA-48C4-4707-90E2-02EEA42DB202}" name="Column1"/>
    <tableColumn id="2" xr3:uid="{2EEB1014-3B26-48D5-902B-1B97ED6AFFB2}" name="DRE Defect removal efficiency" dataDxfId="6"/>
    <tableColumn id="3" xr3:uid="{4215FE71-EB69-45D6-BC23-45F1CE58F9BA}" name="(no of defects found during QA testing/no of defects found during QA testing+no of defects found by Endusers)*100"/>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16B136-4999-4818-91C3-56465B493EE0}" name="Table3" displayName="Table3" ref="B3:D16" totalsRowShown="0" headerRowBorderDxfId="5" tableBorderDxfId="4" totalsRowBorderDxfId="3">
  <autoFilter ref="B3:D16" xr:uid="{87F2A724-A283-45C2-94FB-AF9EC7A2D9A7}"/>
  <tableColumns count="3">
    <tableColumn id="1" xr3:uid="{E8ED533E-058B-4C8B-BD07-64EFB36A5ED5}" name="S.no" dataDxfId="2"/>
    <tableColumn id="2" xr3:uid="{B7D2FAE5-0AA4-4996-94EB-966D187E6F19}" name="Testing Metrics" dataDxfId="1"/>
    <tableColumn id="3" xr3:uid="{A2784E05-2960-47EE-81ED-883CD10FB5D5}" name="Data captured during  test case development and execution"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B5D017-6858-4748-B3E8-93CC14F6EA98}" name="Table4" displayName="Table4" ref="G4:I22" totalsRowShown="0">
  <autoFilter ref="G4:I22" xr:uid="{FF812F7B-C073-44FF-8DA8-A76CD49C23A6}"/>
  <tableColumns count="3">
    <tableColumn id="1" xr3:uid="{AC340983-C48C-4473-BC26-89EB89E5D545}" name="Column1"/>
    <tableColumn id="2" xr3:uid="{B218AA4E-60B8-4873-BF29-8E4DA2619CE6}" name="Column2"/>
    <tableColumn id="3" xr3:uid="{01A8CB54-AA4F-44DA-B3FC-3839ABB20B44}" name="Column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amazon.com/" TargetMode="External"/><Relationship Id="rId13" Type="http://schemas.openxmlformats.org/officeDocument/2006/relationships/hyperlink" Target="http://www.amazon.com/" TargetMode="External"/><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12" Type="http://schemas.openxmlformats.org/officeDocument/2006/relationships/hyperlink" Target="http://www.amazon.com/" TargetMode="External"/><Relationship Id="rId2" Type="http://schemas.openxmlformats.org/officeDocument/2006/relationships/hyperlink" Target="http://www.amazon.com/"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http://www.amazon.com/" TargetMode="External"/><Relationship Id="rId5" Type="http://schemas.openxmlformats.org/officeDocument/2006/relationships/hyperlink" Target="http://www.amazon.com/" TargetMode="External"/><Relationship Id="rId10" Type="http://schemas.openxmlformats.org/officeDocument/2006/relationships/hyperlink" Target="http://www.amazon.com/" TargetMode="External"/><Relationship Id="rId4" Type="http://schemas.openxmlformats.org/officeDocument/2006/relationships/hyperlink" Target="http://www.amazon.com/" TargetMode="External"/><Relationship Id="rId9" Type="http://schemas.openxmlformats.org/officeDocument/2006/relationships/hyperlink" Target="http://www.amazo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amazon.com/" TargetMode="External"/><Relationship Id="rId13" Type="http://schemas.openxmlformats.org/officeDocument/2006/relationships/hyperlink" Target="http://www.amazon.com/" TargetMode="External"/><Relationship Id="rId18" Type="http://schemas.openxmlformats.org/officeDocument/2006/relationships/hyperlink" Target="http://www.amazon.com/" TargetMode="External"/><Relationship Id="rId26" Type="http://schemas.openxmlformats.org/officeDocument/2006/relationships/hyperlink" Target="mailto:abcd@domain.com" TargetMode="External"/><Relationship Id="rId3" Type="http://schemas.openxmlformats.org/officeDocument/2006/relationships/hyperlink" Target="mailto:tejasri@gmail.com" TargetMode="External"/><Relationship Id="rId21" Type="http://schemas.openxmlformats.org/officeDocument/2006/relationships/hyperlink" Target="http://www.amazon.com/" TargetMode="External"/><Relationship Id="rId7" Type="http://schemas.openxmlformats.org/officeDocument/2006/relationships/hyperlink" Target="http://www.amazon.com/" TargetMode="External"/><Relationship Id="rId12" Type="http://schemas.openxmlformats.org/officeDocument/2006/relationships/hyperlink" Target="http://www.amazon.com/" TargetMode="External"/><Relationship Id="rId17" Type="http://schemas.openxmlformats.org/officeDocument/2006/relationships/hyperlink" Target="http://www.amazon.com/" TargetMode="External"/><Relationship Id="rId25" Type="http://schemas.openxmlformats.org/officeDocument/2006/relationships/hyperlink" Target="http://www.amazon.com/" TargetMode="External"/><Relationship Id="rId2" Type="http://schemas.openxmlformats.org/officeDocument/2006/relationships/hyperlink" Target="http://www.amazon.com/" TargetMode="External"/><Relationship Id="rId16" Type="http://schemas.openxmlformats.org/officeDocument/2006/relationships/hyperlink" Target="http://www.amazon.com/" TargetMode="External"/><Relationship Id="rId20" Type="http://schemas.openxmlformats.org/officeDocument/2006/relationships/hyperlink" Target="http://www.amazon.com/" TargetMode="External"/><Relationship Id="rId29" Type="http://schemas.openxmlformats.org/officeDocument/2006/relationships/hyperlink" Target="mailto:tejasri@gmail.com"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http://www.amazon.com/" TargetMode="External"/><Relationship Id="rId24" Type="http://schemas.openxmlformats.org/officeDocument/2006/relationships/hyperlink" Target="mailto:abcd@domain.com" TargetMode="External"/><Relationship Id="rId32" Type="http://schemas.openxmlformats.org/officeDocument/2006/relationships/hyperlink" Target="mailto:tejasri@gmail.com" TargetMode="External"/><Relationship Id="rId5" Type="http://schemas.openxmlformats.org/officeDocument/2006/relationships/hyperlink" Target="http://www.amazon.com/" TargetMode="External"/><Relationship Id="rId15" Type="http://schemas.openxmlformats.org/officeDocument/2006/relationships/hyperlink" Target="http://www.amazon.com/" TargetMode="External"/><Relationship Id="rId23" Type="http://schemas.openxmlformats.org/officeDocument/2006/relationships/hyperlink" Target="http://www.amazon.com/" TargetMode="External"/><Relationship Id="rId28" Type="http://schemas.openxmlformats.org/officeDocument/2006/relationships/hyperlink" Target="mailto:tejasri@gmail.com" TargetMode="External"/><Relationship Id="rId10" Type="http://schemas.openxmlformats.org/officeDocument/2006/relationships/hyperlink" Target="http://www.amazon.com/" TargetMode="External"/><Relationship Id="rId19" Type="http://schemas.openxmlformats.org/officeDocument/2006/relationships/hyperlink" Target="http://www.amazon.com/" TargetMode="External"/><Relationship Id="rId31" Type="http://schemas.openxmlformats.org/officeDocument/2006/relationships/hyperlink" Target="mailto:tejasri@gmail.com" TargetMode="External"/><Relationship Id="rId4" Type="http://schemas.openxmlformats.org/officeDocument/2006/relationships/hyperlink" Target="http://www.amazon.com/" TargetMode="External"/><Relationship Id="rId9" Type="http://schemas.openxmlformats.org/officeDocument/2006/relationships/hyperlink" Target="http://www.amazon.com/" TargetMode="External"/><Relationship Id="rId14" Type="http://schemas.openxmlformats.org/officeDocument/2006/relationships/hyperlink" Target="http://www.amazon.com/" TargetMode="External"/><Relationship Id="rId22" Type="http://schemas.openxmlformats.org/officeDocument/2006/relationships/hyperlink" Target="mailto:abcd@domain.com" TargetMode="External"/><Relationship Id="rId27" Type="http://schemas.openxmlformats.org/officeDocument/2006/relationships/hyperlink" Target="mailto:tejasri@gmail.com" TargetMode="External"/><Relationship Id="rId30" Type="http://schemas.openxmlformats.org/officeDocument/2006/relationships/hyperlink" Target="mailto:tejasri@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amazon.com/" TargetMode="External"/><Relationship Id="rId13" Type="http://schemas.openxmlformats.org/officeDocument/2006/relationships/hyperlink" Target="mailto:chaitu@4321" TargetMode="External"/><Relationship Id="rId18" Type="http://schemas.openxmlformats.org/officeDocument/2006/relationships/hyperlink" Target="mailto:chaitu@4321" TargetMode="External"/><Relationship Id="rId3" Type="http://schemas.openxmlformats.org/officeDocument/2006/relationships/hyperlink" Target="http://www.amazon.com/" TargetMode="External"/><Relationship Id="rId21" Type="http://schemas.openxmlformats.org/officeDocument/2006/relationships/hyperlink" Target="mailto:chaitu@4321" TargetMode="External"/><Relationship Id="rId7" Type="http://schemas.openxmlformats.org/officeDocument/2006/relationships/hyperlink" Target="http://www.amazon.com/" TargetMode="External"/><Relationship Id="rId12" Type="http://schemas.openxmlformats.org/officeDocument/2006/relationships/hyperlink" Target="http://www.amazon.com/" TargetMode="External"/><Relationship Id="rId17" Type="http://schemas.openxmlformats.org/officeDocument/2006/relationships/hyperlink" Target="mailto:chaitu@4321" TargetMode="External"/><Relationship Id="rId2" Type="http://schemas.openxmlformats.org/officeDocument/2006/relationships/hyperlink" Target="mailto:chaitu@4321" TargetMode="External"/><Relationship Id="rId16" Type="http://schemas.openxmlformats.org/officeDocument/2006/relationships/hyperlink" Target="mailto:chaitu@4321" TargetMode="External"/><Relationship Id="rId20" Type="http://schemas.openxmlformats.org/officeDocument/2006/relationships/hyperlink" Target="mailto:chaitu@4321"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http://www.amazon.com/" TargetMode="External"/><Relationship Id="rId5" Type="http://schemas.openxmlformats.org/officeDocument/2006/relationships/hyperlink" Target="http://www.amazon.com/" TargetMode="External"/><Relationship Id="rId15" Type="http://schemas.openxmlformats.org/officeDocument/2006/relationships/hyperlink" Target="mailto:chaitu@4321" TargetMode="External"/><Relationship Id="rId10" Type="http://schemas.openxmlformats.org/officeDocument/2006/relationships/hyperlink" Target="http://www.amazon.com/" TargetMode="External"/><Relationship Id="rId19" Type="http://schemas.openxmlformats.org/officeDocument/2006/relationships/hyperlink" Target="mailto:chaitu@4321" TargetMode="External"/><Relationship Id="rId4" Type="http://schemas.openxmlformats.org/officeDocument/2006/relationships/hyperlink" Target="http://www.amazon.com/" TargetMode="External"/><Relationship Id="rId9" Type="http://schemas.openxmlformats.org/officeDocument/2006/relationships/hyperlink" Target="http://www.amazon.com/" TargetMode="External"/><Relationship Id="rId14" Type="http://schemas.openxmlformats.org/officeDocument/2006/relationships/hyperlink" Target="mailto:chaitu@4321" TargetMode="External"/><Relationship Id="rId22" Type="http://schemas.openxmlformats.org/officeDocument/2006/relationships/hyperlink" Target="mailto:chaitu@432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haitu@4321" TargetMode="External"/><Relationship Id="rId13" Type="http://schemas.openxmlformats.org/officeDocument/2006/relationships/hyperlink" Target="mailto:chaitu@4321" TargetMode="External"/><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12" Type="http://schemas.openxmlformats.org/officeDocument/2006/relationships/hyperlink" Target="mailto:chaitu@4321" TargetMode="External"/><Relationship Id="rId2" Type="http://schemas.openxmlformats.org/officeDocument/2006/relationships/hyperlink" Target="http://www.amazon.com/"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mailto:chaitu@4321" TargetMode="External"/><Relationship Id="rId5" Type="http://schemas.openxmlformats.org/officeDocument/2006/relationships/hyperlink" Target="http://www.amazon.com/" TargetMode="External"/><Relationship Id="rId10" Type="http://schemas.openxmlformats.org/officeDocument/2006/relationships/hyperlink" Target="mailto:chaitu@4321" TargetMode="External"/><Relationship Id="rId4" Type="http://schemas.openxmlformats.org/officeDocument/2006/relationships/hyperlink" Target="http://www.amazon.com/" TargetMode="External"/><Relationship Id="rId9" Type="http://schemas.openxmlformats.org/officeDocument/2006/relationships/hyperlink" Target="mailto:chaitu@432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mazon.com/" TargetMode="External"/><Relationship Id="rId13" Type="http://schemas.openxmlformats.org/officeDocument/2006/relationships/hyperlink" Target="mailto:chaitu@4321" TargetMode="External"/><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12" Type="http://schemas.openxmlformats.org/officeDocument/2006/relationships/hyperlink" Target="mailto:chaitu@4321" TargetMode="External"/><Relationship Id="rId2" Type="http://schemas.openxmlformats.org/officeDocument/2006/relationships/hyperlink" Target="http://www.amazon.com/" TargetMode="External"/><Relationship Id="rId16" Type="http://schemas.openxmlformats.org/officeDocument/2006/relationships/hyperlink" Target="mailto:chaitu@4321"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mailto:chaitu@4321" TargetMode="External"/><Relationship Id="rId5" Type="http://schemas.openxmlformats.org/officeDocument/2006/relationships/hyperlink" Target="http://www.amazon.com/" TargetMode="External"/><Relationship Id="rId15" Type="http://schemas.openxmlformats.org/officeDocument/2006/relationships/hyperlink" Target="mailto:chaitu@4321" TargetMode="External"/><Relationship Id="rId10" Type="http://schemas.openxmlformats.org/officeDocument/2006/relationships/hyperlink" Target="mailto:chaitu@4321" TargetMode="External"/><Relationship Id="rId4" Type="http://schemas.openxmlformats.org/officeDocument/2006/relationships/hyperlink" Target="http://www.amazon.com/" TargetMode="External"/><Relationship Id="rId9" Type="http://schemas.openxmlformats.org/officeDocument/2006/relationships/hyperlink" Target="mailto:chaitu@4321" TargetMode="External"/><Relationship Id="rId14" Type="http://schemas.openxmlformats.org/officeDocument/2006/relationships/hyperlink" Target="mailto:chaitu@432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amazon.com/" TargetMode="External"/><Relationship Id="rId13" Type="http://schemas.openxmlformats.org/officeDocument/2006/relationships/hyperlink" Target="mailto:chaitu@4321" TargetMode="External"/><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12" Type="http://schemas.openxmlformats.org/officeDocument/2006/relationships/hyperlink" Target="mailto:tejasri@gmail.com" TargetMode="External"/><Relationship Id="rId2" Type="http://schemas.openxmlformats.org/officeDocument/2006/relationships/hyperlink" Target="mailto:tejasri@gmail.com" TargetMode="External"/><Relationship Id="rId1" Type="http://schemas.openxmlformats.org/officeDocument/2006/relationships/hyperlink" Target="http://www.amazon.com/" TargetMode="External"/><Relationship Id="rId6" Type="http://schemas.openxmlformats.org/officeDocument/2006/relationships/hyperlink" Target="mailto:tejasri@gmail.com" TargetMode="External"/><Relationship Id="rId11" Type="http://schemas.openxmlformats.org/officeDocument/2006/relationships/hyperlink" Target="http://www.amazon.com/" TargetMode="External"/><Relationship Id="rId5" Type="http://schemas.openxmlformats.org/officeDocument/2006/relationships/hyperlink" Target="http://www.amazon.com/" TargetMode="External"/><Relationship Id="rId10" Type="http://schemas.openxmlformats.org/officeDocument/2006/relationships/hyperlink" Target="http://www.amazon.com/" TargetMode="External"/><Relationship Id="rId4" Type="http://schemas.openxmlformats.org/officeDocument/2006/relationships/hyperlink" Target="http://www.amazon.com/" TargetMode="External"/><Relationship Id="rId9" Type="http://schemas.openxmlformats.org/officeDocument/2006/relationships/hyperlink" Target="http://www.amazon.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amazon.com/" TargetMode="External"/><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2" Type="http://schemas.openxmlformats.org/officeDocument/2006/relationships/hyperlink" Target="http://www.amazon.com/"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11" Type="http://schemas.openxmlformats.org/officeDocument/2006/relationships/hyperlink" Target="http://www.amazon.com/" TargetMode="External"/><Relationship Id="rId5" Type="http://schemas.openxmlformats.org/officeDocument/2006/relationships/hyperlink" Target="http://www.amazon.com/" TargetMode="External"/><Relationship Id="rId10" Type="http://schemas.openxmlformats.org/officeDocument/2006/relationships/hyperlink" Target="http://www.amazon.com/" TargetMode="External"/><Relationship Id="rId4" Type="http://schemas.openxmlformats.org/officeDocument/2006/relationships/hyperlink" Target="http://www.amazon.com/" TargetMode="External"/><Relationship Id="rId9" Type="http://schemas.openxmlformats.org/officeDocument/2006/relationships/hyperlink" Target="http://www.amazon.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mazon.com/" TargetMode="External"/><Relationship Id="rId7" Type="http://schemas.openxmlformats.org/officeDocument/2006/relationships/hyperlink" Target="http://www.amazon.com/" TargetMode="External"/><Relationship Id="rId2" Type="http://schemas.openxmlformats.org/officeDocument/2006/relationships/hyperlink" Target="http://www.amazon.com/" TargetMode="External"/><Relationship Id="rId1" Type="http://schemas.openxmlformats.org/officeDocument/2006/relationships/hyperlink" Target="http://www.amazon.com/" TargetMode="External"/><Relationship Id="rId6" Type="http://schemas.openxmlformats.org/officeDocument/2006/relationships/hyperlink" Target="http://www.amazon.com/" TargetMode="External"/><Relationship Id="rId5" Type="http://schemas.openxmlformats.org/officeDocument/2006/relationships/hyperlink" Target="http://www.amazon.com/" TargetMode="External"/><Relationship Id="rId4" Type="http://schemas.openxmlformats.org/officeDocument/2006/relationships/hyperlink" Target="http://www.amaz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workbookViewId="0">
      <selection activeCell="B9" sqref="B9"/>
    </sheetView>
  </sheetViews>
  <sheetFormatPr defaultColWidth="8.81640625" defaultRowHeight="14.5" x14ac:dyDescent="0.35"/>
  <cols>
    <col min="1" max="1" width="4.453125" bestFit="1" customWidth="1"/>
    <col min="2" max="2" width="28.1796875" bestFit="1" customWidth="1"/>
    <col min="3" max="3" width="18.6328125" bestFit="1" customWidth="1"/>
    <col min="4" max="4" width="34.6328125" bestFit="1" customWidth="1"/>
  </cols>
  <sheetData>
    <row r="1" spans="1:4" x14ac:dyDescent="0.35">
      <c r="A1" s="27" t="s">
        <v>0</v>
      </c>
      <c r="B1" s="27" t="s">
        <v>1</v>
      </c>
      <c r="C1" s="27" t="s">
        <v>2</v>
      </c>
      <c r="D1" s="27" t="s">
        <v>3</v>
      </c>
    </row>
    <row r="2" spans="1:4" x14ac:dyDescent="0.35">
      <c r="A2" s="28">
        <v>1</v>
      </c>
      <c r="B2" s="28" t="s">
        <v>4</v>
      </c>
      <c r="C2" s="28" t="s">
        <v>5</v>
      </c>
      <c r="D2" s="28" t="s">
        <v>6</v>
      </c>
    </row>
    <row r="3" spans="1:4" x14ac:dyDescent="0.35">
      <c r="A3" s="28">
        <v>2</v>
      </c>
      <c r="B3" s="28" t="s">
        <v>7</v>
      </c>
      <c r="C3" s="28" t="s">
        <v>8</v>
      </c>
      <c r="D3" s="28" t="s">
        <v>9</v>
      </c>
    </row>
    <row r="4" spans="1:4" ht="16.5" customHeight="1" x14ac:dyDescent="0.35">
      <c r="A4" s="28">
        <v>3</v>
      </c>
      <c r="B4" s="28" t="s">
        <v>10</v>
      </c>
      <c r="C4" s="28" t="s">
        <v>11</v>
      </c>
      <c r="D4" s="29" t="s">
        <v>12</v>
      </c>
    </row>
    <row r="5" spans="1:4" x14ac:dyDescent="0.35">
      <c r="A5" s="28">
        <v>4</v>
      </c>
      <c r="B5" s="28" t="s">
        <v>13</v>
      </c>
      <c r="C5" s="28" t="s">
        <v>14</v>
      </c>
      <c r="D5" s="28" t="s">
        <v>15</v>
      </c>
    </row>
    <row r="6" spans="1:4" x14ac:dyDescent="0.35">
      <c r="A6" s="28">
        <v>5</v>
      </c>
      <c r="B6" s="28" t="s">
        <v>16</v>
      </c>
      <c r="C6" s="28" t="s">
        <v>17</v>
      </c>
      <c r="D6" s="28" t="s">
        <v>18</v>
      </c>
    </row>
    <row r="7" spans="1:4" x14ac:dyDescent="0.35">
      <c r="A7" s="28">
        <v>6</v>
      </c>
      <c r="B7" s="28" t="s">
        <v>19</v>
      </c>
      <c r="C7" s="28" t="s">
        <v>20</v>
      </c>
      <c r="D7" s="28" t="s">
        <v>21</v>
      </c>
    </row>
    <row r="8" spans="1:4" x14ac:dyDescent="0.35">
      <c r="A8" s="28">
        <v>7</v>
      </c>
      <c r="B8" s="28" t="s">
        <v>22</v>
      </c>
      <c r="C8" s="28" t="s">
        <v>23</v>
      </c>
      <c r="D8" s="28" t="s">
        <v>24</v>
      </c>
    </row>
    <row r="9" spans="1:4" x14ac:dyDescent="0.35">
      <c r="A9" s="28">
        <v>8</v>
      </c>
      <c r="B9" s="28" t="s">
        <v>25</v>
      </c>
      <c r="C9" s="28" t="s">
        <v>26</v>
      </c>
      <c r="D9" s="28" t="s">
        <v>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CF6E1-A5FF-4F0C-A4DC-4BC452EFC144}">
  <dimension ref="B3:I39"/>
  <sheetViews>
    <sheetView topLeftCell="A16" workbookViewId="0">
      <selection activeCell="I23" sqref="I23"/>
    </sheetView>
  </sheetViews>
  <sheetFormatPr defaultRowHeight="14.5" x14ac:dyDescent="0.35"/>
  <cols>
    <col min="2" max="2" width="18.453125" bestFit="1" customWidth="1"/>
    <col min="3" max="3" width="42.453125" bestFit="1" customWidth="1"/>
    <col min="4" max="4" width="20" bestFit="1" customWidth="1"/>
    <col min="7" max="7" width="24" bestFit="1" customWidth="1"/>
    <col min="8" max="8" width="35.453125" bestFit="1" customWidth="1"/>
    <col min="9" max="9" width="10.54296875" bestFit="1" customWidth="1"/>
  </cols>
  <sheetData>
    <row r="3" spans="2:9" ht="43.5" x14ac:dyDescent="0.35">
      <c r="B3" s="19" t="s">
        <v>0</v>
      </c>
      <c r="C3" s="20" t="s">
        <v>720</v>
      </c>
      <c r="D3" s="21" t="s">
        <v>721</v>
      </c>
    </row>
    <row r="4" spans="2:9" x14ac:dyDescent="0.35">
      <c r="B4" s="22">
        <v>1</v>
      </c>
      <c r="C4" s="3" t="s">
        <v>722</v>
      </c>
      <c r="D4" s="23">
        <v>5</v>
      </c>
      <c r="G4" t="s">
        <v>735</v>
      </c>
      <c r="H4" t="s">
        <v>757</v>
      </c>
      <c r="I4" t="s">
        <v>758</v>
      </c>
    </row>
    <row r="5" spans="2:9" x14ac:dyDescent="0.35">
      <c r="B5" s="22">
        <v>2</v>
      </c>
      <c r="C5" s="3" t="s">
        <v>723</v>
      </c>
      <c r="D5" s="23">
        <v>20</v>
      </c>
      <c r="G5" t="s">
        <v>759</v>
      </c>
    </row>
    <row r="6" spans="2:9" ht="116" x14ac:dyDescent="0.35">
      <c r="B6" s="22">
        <v>3</v>
      </c>
      <c r="C6" s="3" t="s">
        <v>724</v>
      </c>
      <c r="D6" s="23">
        <v>100</v>
      </c>
      <c r="G6" t="s">
        <v>760</v>
      </c>
      <c r="H6" s="1" t="s">
        <v>761</v>
      </c>
      <c r="I6">
        <v>65</v>
      </c>
    </row>
    <row r="7" spans="2:9" x14ac:dyDescent="0.35">
      <c r="B7" s="22">
        <v>4</v>
      </c>
      <c r="C7" s="3" t="s">
        <v>725</v>
      </c>
      <c r="D7" s="23">
        <v>65</v>
      </c>
    </row>
    <row r="8" spans="2:9" ht="130.5" x14ac:dyDescent="0.35">
      <c r="B8" s="22">
        <v>5</v>
      </c>
      <c r="C8" s="3" t="s">
        <v>726</v>
      </c>
      <c r="D8" s="23">
        <v>30</v>
      </c>
      <c r="G8" t="s">
        <v>762</v>
      </c>
      <c r="H8" s="1" t="s">
        <v>763</v>
      </c>
      <c r="I8">
        <v>35</v>
      </c>
    </row>
    <row r="9" spans="2:9" x14ac:dyDescent="0.35">
      <c r="B9" s="22">
        <v>6</v>
      </c>
      <c r="C9" s="3" t="s">
        <v>727</v>
      </c>
      <c r="D9" s="23">
        <v>26</v>
      </c>
    </row>
    <row r="10" spans="2:9" x14ac:dyDescent="0.35">
      <c r="B10" s="22">
        <v>7</v>
      </c>
      <c r="C10" s="3" t="s">
        <v>728</v>
      </c>
      <c r="D10" s="23">
        <v>9</v>
      </c>
    </row>
    <row r="11" spans="2:9" ht="29" x14ac:dyDescent="0.35">
      <c r="B11" s="22">
        <v>8</v>
      </c>
      <c r="C11" s="3" t="s">
        <v>729</v>
      </c>
      <c r="D11" s="23">
        <v>35</v>
      </c>
      <c r="G11" t="s">
        <v>764</v>
      </c>
      <c r="H11" s="1" t="s">
        <v>765</v>
      </c>
      <c r="I11" s="26">
        <v>46</v>
      </c>
    </row>
    <row r="12" spans="2:9" x14ac:dyDescent="0.35">
      <c r="B12" s="22">
        <v>9</v>
      </c>
      <c r="C12" s="3" t="s">
        <v>730</v>
      </c>
      <c r="D12" s="23">
        <v>30</v>
      </c>
    </row>
    <row r="13" spans="2:9" ht="29" x14ac:dyDescent="0.35">
      <c r="B13" s="22">
        <v>10</v>
      </c>
      <c r="C13" s="3" t="s">
        <v>731</v>
      </c>
      <c r="D13" s="23">
        <v>6</v>
      </c>
      <c r="G13" t="s">
        <v>766</v>
      </c>
      <c r="H13" s="1" t="s">
        <v>767</v>
      </c>
      <c r="I13">
        <v>40</v>
      </c>
    </row>
    <row r="14" spans="2:9" x14ac:dyDescent="0.35">
      <c r="B14" s="22">
        <v>11</v>
      </c>
      <c r="C14" s="3" t="s">
        <v>732</v>
      </c>
      <c r="D14" s="23">
        <v>10</v>
      </c>
    </row>
    <row r="15" spans="2:9" ht="29" x14ac:dyDescent="0.35">
      <c r="B15" s="22">
        <v>12</v>
      </c>
      <c r="C15" s="3" t="s">
        <v>733</v>
      </c>
      <c r="D15" s="23">
        <v>6</v>
      </c>
      <c r="G15" t="s">
        <v>768</v>
      </c>
      <c r="H15" s="1" t="s">
        <v>769</v>
      </c>
      <c r="I15">
        <v>13.8</v>
      </c>
    </row>
    <row r="16" spans="2:9" x14ac:dyDescent="0.35">
      <c r="B16" s="24">
        <v>13</v>
      </c>
      <c r="C16" s="13" t="s">
        <v>734</v>
      </c>
      <c r="D16" s="25">
        <v>8</v>
      </c>
    </row>
    <row r="18" spans="2:8" ht="29" x14ac:dyDescent="0.35">
      <c r="G18" t="s">
        <v>770</v>
      </c>
      <c r="H18" s="1" t="s">
        <v>771</v>
      </c>
    </row>
    <row r="20" spans="2:8" x14ac:dyDescent="0.35">
      <c r="G20" t="s">
        <v>772</v>
      </c>
      <c r="H20" t="s">
        <v>773</v>
      </c>
    </row>
    <row r="21" spans="2:8" ht="87" x14ac:dyDescent="0.35">
      <c r="B21" t="s">
        <v>735</v>
      </c>
      <c r="C21" t="s">
        <v>736</v>
      </c>
      <c r="D21" s="1" t="s">
        <v>737</v>
      </c>
    </row>
    <row r="22" spans="2:8" x14ac:dyDescent="0.35">
      <c r="C22" t="s">
        <v>738</v>
      </c>
      <c r="D22">
        <v>100</v>
      </c>
      <c r="G22" t="s">
        <v>774</v>
      </c>
      <c r="H22">
        <v>6</v>
      </c>
    </row>
    <row r="23" spans="2:8" x14ac:dyDescent="0.35">
      <c r="C23" t="s">
        <v>739</v>
      </c>
      <c r="D23">
        <v>40</v>
      </c>
    </row>
    <row r="25" spans="2:8" x14ac:dyDescent="0.35">
      <c r="C25" t="s">
        <v>740</v>
      </c>
      <c r="D25">
        <f>(100/140)*100</f>
        <v>71.428571428571431</v>
      </c>
    </row>
    <row r="27" spans="2:8" ht="29" x14ac:dyDescent="0.35">
      <c r="B27" t="s">
        <v>741</v>
      </c>
      <c r="C27" s="1" t="s">
        <v>742</v>
      </c>
      <c r="D27" t="s">
        <v>743</v>
      </c>
    </row>
    <row r="28" spans="2:8" x14ac:dyDescent="0.35">
      <c r="B28" t="s">
        <v>744</v>
      </c>
      <c r="C28">
        <v>100</v>
      </c>
      <c r="D28" t="s">
        <v>745</v>
      </c>
    </row>
    <row r="29" spans="2:8" x14ac:dyDescent="0.35">
      <c r="B29" t="s">
        <v>746</v>
      </c>
      <c r="C29">
        <v>40</v>
      </c>
    </row>
    <row r="30" spans="2:8" x14ac:dyDescent="0.35">
      <c r="B30" t="s">
        <v>747</v>
      </c>
      <c r="C30">
        <f>(C29/C28)*100</f>
        <v>40</v>
      </c>
    </row>
    <row r="32" spans="2:8" x14ac:dyDescent="0.35">
      <c r="B32" t="s">
        <v>748</v>
      </c>
    </row>
    <row r="33" spans="2:4" ht="29" x14ac:dyDescent="0.35">
      <c r="B33" t="s">
        <v>749</v>
      </c>
      <c r="C33" s="1" t="s">
        <v>750</v>
      </c>
      <c r="D33">
        <f>D13/D12*100</f>
        <v>20</v>
      </c>
    </row>
    <row r="34" spans="2:4" x14ac:dyDescent="0.35">
      <c r="C34" s="1"/>
    </row>
    <row r="35" spans="2:4" ht="29" x14ac:dyDescent="0.35">
      <c r="B35" t="s">
        <v>751</v>
      </c>
      <c r="C35" s="1" t="s">
        <v>752</v>
      </c>
      <c r="D35">
        <f>(10/30)*100</f>
        <v>33.333333333333329</v>
      </c>
    </row>
    <row r="36" spans="2:4" x14ac:dyDescent="0.35">
      <c r="C36" s="1"/>
    </row>
    <row r="37" spans="2:4" ht="29" x14ac:dyDescent="0.35">
      <c r="B37" t="s">
        <v>753</v>
      </c>
      <c r="C37" s="1" t="s">
        <v>754</v>
      </c>
      <c r="D37">
        <f>6/30*100</f>
        <v>20</v>
      </c>
    </row>
    <row r="38" spans="2:4" x14ac:dyDescent="0.35">
      <c r="C38" s="1"/>
    </row>
    <row r="39" spans="2:4" ht="29" x14ac:dyDescent="0.35">
      <c r="B39" t="s">
        <v>755</v>
      </c>
      <c r="C39" s="1" t="s">
        <v>756</v>
      </c>
      <c r="D39">
        <f>8/30*100</f>
        <v>26.666666666666668</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A6F60-D23A-452F-B62A-6BAF7D6F1637}">
  <dimension ref="A1:P65"/>
  <sheetViews>
    <sheetView zoomScaleNormal="100" workbookViewId="0">
      <selection activeCell="B9" sqref="B9"/>
    </sheetView>
  </sheetViews>
  <sheetFormatPr defaultColWidth="8.81640625" defaultRowHeight="14.5" x14ac:dyDescent="0.35"/>
  <cols>
    <col min="1" max="1" width="11.1796875" bestFit="1" customWidth="1"/>
    <col min="2" max="2" width="11.6328125" bestFit="1" customWidth="1"/>
    <col min="3" max="3" width="12" bestFit="1" customWidth="1"/>
    <col min="4" max="4" width="17.36328125" bestFit="1" customWidth="1"/>
    <col min="5" max="5" width="15.453125" bestFit="1" customWidth="1"/>
    <col min="6" max="6" width="10" bestFit="1" customWidth="1"/>
    <col min="7" max="7" width="18.36328125" bestFit="1" customWidth="1"/>
    <col min="8" max="8" width="13" bestFit="1" customWidth="1"/>
    <col min="9" max="9" width="16.54296875" bestFit="1" customWidth="1"/>
    <col min="10" max="11" width="27"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1" spans="1:16" x14ac:dyDescent="0.35">
      <c r="A1" s="12" t="s">
        <v>143</v>
      </c>
      <c r="B1" s="3"/>
      <c r="C1" s="3"/>
      <c r="D1" s="3"/>
      <c r="E1" s="3"/>
      <c r="F1" s="3"/>
      <c r="G1" s="3"/>
      <c r="H1" s="13"/>
      <c r="I1" s="13"/>
      <c r="J1" s="13"/>
      <c r="K1" s="13"/>
      <c r="L1" s="13"/>
    </row>
    <row r="2" spans="1:16" x14ac:dyDescent="0.35">
      <c r="A2" s="2" t="s">
        <v>0</v>
      </c>
      <c r="B2" s="2" t="s">
        <v>28</v>
      </c>
      <c r="C2" s="2" t="s">
        <v>2</v>
      </c>
      <c r="D2" s="2" t="s">
        <v>29</v>
      </c>
      <c r="E2" s="2" t="s">
        <v>30</v>
      </c>
      <c r="F2" s="2" t="s">
        <v>31</v>
      </c>
      <c r="G2" s="2" t="s">
        <v>32</v>
      </c>
      <c r="H2" s="2" t="s">
        <v>33</v>
      </c>
      <c r="I2" s="2" t="s">
        <v>34</v>
      </c>
      <c r="J2" s="2" t="s">
        <v>35</v>
      </c>
      <c r="K2" s="2" t="s">
        <v>36</v>
      </c>
      <c r="L2" s="2" t="s">
        <v>37</v>
      </c>
      <c r="M2" s="2" t="s">
        <v>38</v>
      </c>
      <c r="N2" s="2" t="s">
        <v>39</v>
      </c>
      <c r="O2" s="2" t="s">
        <v>40</v>
      </c>
      <c r="P2" s="2" t="s">
        <v>41</v>
      </c>
    </row>
    <row r="3" spans="1:16" ht="58" x14ac:dyDescent="0.35">
      <c r="A3" s="3">
        <v>1</v>
      </c>
      <c r="B3" s="3" t="s">
        <v>144</v>
      </c>
      <c r="C3" s="3" t="s">
        <v>5</v>
      </c>
      <c r="D3" s="4" t="s">
        <v>6</v>
      </c>
      <c r="E3" s="4" t="s">
        <v>145</v>
      </c>
      <c r="F3" s="4" t="s">
        <v>146</v>
      </c>
      <c r="G3" s="4" t="s">
        <v>147</v>
      </c>
      <c r="H3" s="4" t="s">
        <v>45</v>
      </c>
      <c r="I3" s="3"/>
      <c r="J3" s="4" t="s">
        <v>46</v>
      </c>
      <c r="K3" s="4" t="s">
        <v>550</v>
      </c>
      <c r="L3" s="3" t="s">
        <v>549</v>
      </c>
      <c r="M3" s="3" t="s">
        <v>775</v>
      </c>
      <c r="N3" s="14">
        <v>44929</v>
      </c>
      <c r="O3" s="3"/>
      <c r="P3" s="3" t="s">
        <v>548</v>
      </c>
    </row>
    <row r="4" spans="1:16" x14ac:dyDescent="0.35">
      <c r="A4" s="3"/>
      <c r="B4" s="3"/>
      <c r="C4" s="3"/>
      <c r="D4" s="3"/>
      <c r="E4" s="3"/>
      <c r="F4" s="3"/>
      <c r="G4" s="3"/>
      <c r="H4" s="3" t="s">
        <v>47</v>
      </c>
      <c r="I4" s="5" t="s">
        <v>48</v>
      </c>
      <c r="J4" s="3" t="s">
        <v>49</v>
      </c>
      <c r="K4" s="3" t="s">
        <v>553</v>
      </c>
      <c r="L4" s="3" t="s">
        <v>549</v>
      </c>
      <c r="M4" s="3" t="s">
        <v>775</v>
      </c>
      <c r="N4" s="14">
        <v>44929</v>
      </c>
      <c r="O4" s="3"/>
      <c r="P4" s="3" t="s">
        <v>548</v>
      </c>
    </row>
    <row r="5" spans="1:16" ht="59.5" customHeight="1" x14ac:dyDescent="0.35">
      <c r="A5" s="3"/>
      <c r="B5" s="3"/>
      <c r="C5" s="3"/>
      <c r="D5" s="3"/>
      <c r="E5" s="3"/>
      <c r="F5" s="3"/>
      <c r="G5" s="3"/>
      <c r="H5" s="3" t="s">
        <v>50</v>
      </c>
      <c r="I5" s="3"/>
      <c r="J5" s="4" t="s">
        <v>51</v>
      </c>
      <c r="K5" s="4" t="s">
        <v>552</v>
      </c>
      <c r="L5" s="3" t="s">
        <v>549</v>
      </c>
      <c r="M5" s="3" t="s">
        <v>775</v>
      </c>
      <c r="N5" s="14">
        <v>44929</v>
      </c>
      <c r="O5" s="3"/>
      <c r="P5" s="3" t="s">
        <v>548</v>
      </c>
    </row>
    <row r="6" spans="1:16" ht="59.5" customHeight="1" x14ac:dyDescent="0.35">
      <c r="A6" s="3"/>
      <c r="B6" s="3"/>
      <c r="C6" s="3"/>
      <c r="D6" s="3"/>
      <c r="E6" s="3"/>
      <c r="F6" s="3"/>
      <c r="G6" s="3"/>
      <c r="H6" s="3" t="s">
        <v>555</v>
      </c>
      <c r="I6" s="3"/>
      <c r="J6" s="4" t="s">
        <v>556</v>
      </c>
      <c r="K6" s="4" t="s">
        <v>557</v>
      </c>
      <c r="L6" s="3" t="s">
        <v>549</v>
      </c>
      <c r="M6" s="3" t="s">
        <v>775</v>
      </c>
      <c r="N6" s="14">
        <v>44929</v>
      </c>
      <c r="O6" s="3"/>
      <c r="P6" s="3" t="s">
        <v>548</v>
      </c>
    </row>
    <row r="7" spans="1:16" ht="58.5" customHeight="1" x14ac:dyDescent="0.35">
      <c r="A7" s="3">
        <v>2</v>
      </c>
      <c r="B7" s="3" t="s">
        <v>144</v>
      </c>
      <c r="C7" s="3" t="s">
        <v>5</v>
      </c>
      <c r="D7" s="4" t="s">
        <v>6</v>
      </c>
      <c r="E7" s="4" t="s">
        <v>145</v>
      </c>
      <c r="F7" s="4" t="s">
        <v>148</v>
      </c>
      <c r="G7" s="4" t="s">
        <v>149</v>
      </c>
      <c r="H7" s="4" t="s">
        <v>45</v>
      </c>
      <c r="I7" s="3"/>
      <c r="J7" s="4" t="s">
        <v>46</v>
      </c>
      <c r="K7" s="4" t="s">
        <v>551</v>
      </c>
      <c r="L7" s="3" t="s">
        <v>549</v>
      </c>
      <c r="M7" s="3" t="s">
        <v>775</v>
      </c>
      <c r="N7" s="14">
        <v>44929</v>
      </c>
      <c r="O7" s="3"/>
      <c r="P7" s="3" t="s">
        <v>548</v>
      </c>
    </row>
    <row r="8" spans="1:16" x14ac:dyDescent="0.35">
      <c r="A8" s="3"/>
      <c r="B8" s="3"/>
      <c r="C8" s="3"/>
      <c r="D8" s="3"/>
      <c r="E8" s="3"/>
      <c r="F8" s="3"/>
      <c r="G8" s="3"/>
      <c r="H8" s="3" t="s">
        <v>47</v>
      </c>
      <c r="I8" s="5" t="s">
        <v>48</v>
      </c>
      <c r="J8" s="3" t="s">
        <v>49</v>
      </c>
      <c r="K8" s="3" t="s">
        <v>553</v>
      </c>
      <c r="L8" s="3" t="s">
        <v>549</v>
      </c>
      <c r="M8" s="3" t="s">
        <v>775</v>
      </c>
      <c r="N8" s="14">
        <v>44929</v>
      </c>
      <c r="O8" s="3"/>
      <c r="P8" s="3" t="s">
        <v>548</v>
      </c>
    </row>
    <row r="9" spans="1:16" ht="58" x14ac:dyDescent="0.35">
      <c r="A9" s="3"/>
      <c r="B9" s="3"/>
      <c r="C9" s="3"/>
      <c r="D9" s="3"/>
      <c r="E9" s="3"/>
      <c r="F9" s="3"/>
      <c r="G9" s="3"/>
      <c r="H9" s="3" t="s">
        <v>50</v>
      </c>
      <c r="I9" s="3"/>
      <c r="J9" s="4" t="s">
        <v>51</v>
      </c>
      <c r="K9" s="4" t="s">
        <v>552</v>
      </c>
      <c r="L9" s="3" t="s">
        <v>549</v>
      </c>
      <c r="M9" s="3" t="s">
        <v>775</v>
      </c>
      <c r="N9" s="14">
        <v>44929</v>
      </c>
      <c r="O9" s="3"/>
      <c r="P9" s="3" t="s">
        <v>548</v>
      </c>
    </row>
    <row r="10" spans="1:16" ht="72.5" x14ac:dyDescent="0.35">
      <c r="A10" s="3"/>
      <c r="B10" s="3"/>
      <c r="C10" s="3"/>
      <c r="D10" s="3"/>
      <c r="E10" s="3"/>
      <c r="F10" s="3"/>
      <c r="G10" s="3"/>
      <c r="H10" s="4" t="s">
        <v>150</v>
      </c>
      <c r="I10" s="3"/>
      <c r="J10" s="4" t="s">
        <v>554</v>
      </c>
      <c r="K10" s="4" t="s">
        <v>151</v>
      </c>
      <c r="L10" s="3" t="s">
        <v>549</v>
      </c>
      <c r="M10" s="3" t="s">
        <v>775</v>
      </c>
      <c r="N10" s="14">
        <v>44929</v>
      </c>
      <c r="O10" s="3"/>
      <c r="P10" s="3" t="s">
        <v>548</v>
      </c>
    </row>
    <row r="11" spans="1:16" x14ac:dyDescent="0.35">
      <c r="A11" s="3"/>
      <c r="B11" s="3"/>
      <c r="C11" s="3"/>
      <c r="D11" s="3"/>
      <c r="E11" s="3"/>
      <c r="F11" s="3"/>
      <c r="G11" s="3"/>
      <c r="H11" s="3" t="s">
        <v>555</v>
      </c>
      <c r="I11" s="3"/>
      <c r="J11" s="4" t="s">
        <v>556</v>
      </c>
      <c r="K11" s="4" t="s">
        <v>557</v>
      </c>
      <c r="L11" s="3" t="s">
        <v>549</v>
      </c>
      <c r="M11" s="3" t="s">
        <v>775</v>
      </c>
      <c r="N11" s="14">
        <v>44929</v>
      </c>
      <c r="O11" s="3"/>
      <c r="P11" s="3" t="s">
        <v>548</v>
      </c>
    </row>
    <row r="12" spans="1:16" ht="58" x14ac:dyDescent="0.35">
      <c r="A12" s="3">
        <v>3</v>
      </c>
      <c r="B12" s="3" t="s">
        <v>144</v>
      </c>
      <c r="C12" s="3" t="s">
        <v>5</v>
      </c>
      <c r="D12" s="4" t="s">
        <v>6</v>
      </c>
      <c r="E12" s="4" t="s">
        <v>145</v>
      </c>
      <c r="F12" s="4" t="s">
        <v>152</v>
      </c>
      <c r="G12" s="4" t="s">
        <v>153</v>
      </c>
      <c r="H12" s="4" t="s">
        <v>45</v>
      </c>
      <c r="I12" s="3"/>
      <c r="J12" s="4" t="s">
        <v>46</v>
      </c>
      <c r="K12" s="4" t="s">
        <v>551</v>
      </c>
      <c r="L12" s="3" t="s">
        <v>549</v>
      </c>
      <c r="M12" s="3" t="s">
        <v>775</v>
      </c>
      <c r="N12" s="14">
        <v>44929</v>
      </c>
      <c r="O12" s="3"/>
      <c r="P12" s="3" t="s">
        <v>548</v>
      </c>
    </row>
    <row r="13" spans="1:16" x14ac:dyDescent="0.35">
      <c r="A13" s="3"/>
      <c r="B13" s="3"/>
      <c r="C13" s="3"/>
      <c r="D13" s="3"/>
      <c r="E13" s="3"/>
      <c r="F13" s="3"/>
      <c r="G13" s="3"/>
      <c r="H13" s="3" t="s">
        <v>47</v>
      </c>
      <c r="I13" s="5" t="s">
        <v>48</v>
      </c>
      <c r="J13" s="3" t="s">
        <v>49</v>
      </c>
      <c r="K13" s="3" t="s">
        <v>553</v>
      </c>
      <c r="L13" s="3" t="s">
        <v>549</v>
      </c>
      <c r="M13" s="3" t="s">
        <v>775</v>
      </c>
      <c r="N13" s="14">
        <v>44929</v>
      </c>
      <c r="O13" s="3"/>
      <c r="P13" s="3" t="s">
        <v>548</v>
      </c>
    </row>
    <row r="14" spans="1:16" ht="58" x14ac:dyDescent="0.35">
      <c r="A14" s="3"/>
      <c r="B14" s="3"/>
      <c r="C14" s="3"/>
      <c r="D14" s="3"/>
      <c r="E14" s="3"/>
      <c r="F14" s="3"/>
      <c r="G14" s="3"/>
      <c r="H14" s="3" t="s">
        <v>50</v>
      </c>
      <c r="I14" s="3"/>
      <c r="J14" s="4" t="s">
        <v>51</v>
      </c>
      <c r="K14" s="4" t="s">
        <v>552</v>
      </c>
      <c r="L14" s="3" t="s">
        <v>549</v>
      </c>
      <c r="M14" s="3" t="s">
        <v>775</v>
      </c>
      <c r="N14" s="14">
        <v>44929</v>
      </c>
      <c r="O14" s="3"/>
      <c r="P14" s="3" t="s">
        <v>548</v>
      </c>
    </row>
    <row r="15" spans="1:16" ht="87" x14ac:dyDescent="0.35">
      <c r="A15" s="3"/>
      <c r="B15" s="3"/>
      <c r="C15" s="3"/>
      <c r="D15" s="3"/>
      <c r="E15" s="3"/>
      <c r="F15" s="3"/>
      <c r="G15" s="3"/>
      <c r="H15" s="4" t="s">
        <v>154</v>
      </c>
      <c r="I15" s="3"/>
      <c r="J15" s="4" t="s">
        <v>155</v>
      </c>
      <c r="K15" s="3"/>
      <c r="L15" s="3" t="s">
        <v>549</v>
      </c>
      <c r="M15" s="3" t="s">
        <v>775</v>
      </c>
      <c r="N15" s="14">
        <v>44929</v>
      </c>
      <c r="O15" s="3"/>
      <c r="P15" s="3" t="s">
        <v>548</v>
      </c>
    </row>
    <row r="16" spans="1:16" x14ac:dyDescent="0.35">
      <c r="A16" s="3"/>
      <c r="B16" s="3"/>
      <c r="C16" s="3"/>
      <c r="D16" s="3"/>
      <c r="E16" s="3"/>
      <c r="F16" s="3"/>
      <c r="G16" s="3"/>
      <c r="H16" s="3" t="s">
        <v>555</v>
      </c>
      <c r="I16" s="3"/>
      <c r="J16" s="4" t="s">
        <v>556</v>
      </c>
      <c r="K16" s="4" t="s">
        <v>557</v>
      </c>
      <c r="L16" s="3" t="s">
        <v>549</v>
      </c>
      <c r="M16" s="3" t="s">
        <v>775</v>
      </c>
      <c r="N16" s="14">
        <v>44929</v>
      </c>
      <c r="O16" s="3"/>
      <c r="P16" s="3" t="s">
        <v>548</v>
      </c>
    </row>
    <row r="17" spans="1:16" ht="58" x14ac:dyDescent="0.35">
      <c r="A17" s="3">
        <v>4</v>
      </c>
      <c r="B17" s="3" t="s">
        <v>144</v>
      </c>
      <c r="C17" s="3" t="s">
        <v>5</v>
      </c>
      <c r="D17" s="4" t="s">
        <v>6</v>
      </c>
      <c r="E17" s="4" t="s">
        <v>145</v>
      </c>
      <c r="F17" s="4" t="s">
        <v>156</v>
      </c>
      <c r="G17" s="4" t="s">
        <v>157</v>
      </c>
      <c r="H17" s="4" t="s">
        <v>45</v>
      </c>
      <c r="I17" s="3"/>
      <c r="J17" s="4" t="s">
        <v>46</v>
      </c>
      <c r="K17" s="4" t="s">
        <v>550</v>
      </c>
      <c r="L17" s="3" t="s">
        <v>549</v>
      </c>
      <c r="M17" s="3" t="s">
        <v>775</v>
      </c>
      <c r="N17" s="14">
        <v>44929</v>
      </c>
      <c r="O17" s="3"/>
      <c r="P17" s="3" t="s">
        <v>548</v>
      </c>
    </row>
    <row r="18" spans="1:16" x14ac:dyDescent="0.35">
      <c r="A18" s="3"/>
      <c r="B18" s="3"/>
      <c r="C18" s="3"/>
      <c r="D18" s="3"/>
      <c r="E18" s="3"/>
      <c r="F18" s="3"/>
      <c r="G18" s="3"/>
      <c r="H18" s="3" t="s">
        <v>47</v>
      </c>
      <c r="I18" s="5" t="s">
        <v>48</v>
      </c>
      <c r="J18" s="3" t="s">
        <v>49</v>
      </c>
      <c r="K18" s="3" t="s">
        <v>553</v>
      </c>
      <c r="L18" s="3" t="s">
        <v>549</v>
      </c>
      <c r="M18" s="3" t="s">
        <v>775</v>
      </c>
      <c r="N18" s="14">
        <v>44929</v>
      </c>
      <c r="O18" s="3"/>
      <c r="P18" s="3" t="s">
        <v>548</v>
      </c>
    </row>
    <row r="19" spans="1:16" ht="58" x14ac:dyDescent="0.35">
      <c r="A19" s="3"/>
      <c r="B19" s="3"/>
      <c r="C19" s="3"/>
      <c r="D19" s="3"/>
      <c r="E19" s="3"/>
      <c r="F19" s="3"/>
      <c r="G19" s="3"/>
      <c r="H19" s="3" t="s">
        <v>50</v>
      </c>
      <c r="I19" s="3"/>
      <c r="J19" s="4" t="s">
        <v>51</v>
      </c>
      <c r="K19" s="4" t="s">
        <v>552</v>
      </c>
      <c r="L19" s="3" t="s">
        <v>549</v>
      </c>
      <c r="M19" s="3" t="s">
        <v>775</v>
      </c>
      <c r="N19" s="14">
        <v>44929</v>
      </c>
      <c r="O19" s="3"/>
      <c r="P19" s="3" t="s">
        <v>548</v>
      </c>
    </row>
    <row r="20" spans="1:16" ht="101.5" x14ac:dyDescent="0.35">
      <c r="A20" s="3"/>
      <c r="B20" s="3"/>
      <c r="C20" s="3"/>
      <c r="D20" s="3"/>
      <c r="E20" s="3"/>
      <c r="F20" s="3"/>
      <c r="G20" s="3"/>
      <c r="H20" s="4" t="s">
        <v>158</v>
      </c>
      <c r="I20" s="3"/>
      <c r="J20" s="4" t="s">
        <v>159</v>
      </c>
      <c r="K20" s="3"/>
      <c r="L20" s="3" t="s">
        <v>549</v>
      </c>
      <c r="M20" s="3" t="s">
        <v>775</v>
      </c>
      <c r="N20" s="14">
        <v>44929</v>
      </c>
      <c r="O20" s="3"/>
      <c r="P20" s="3" t="s">
        <v>548</v>
      </c>
    </row>
    <row r="21" spans="1:16" x14ac:dyDescent="0.35">
      <c r="A21" s="3"/>
      <c r="B21" s="3"/>
      <c r="C21" s="3"/>
      <c r="D21" s="3"/>
      <c r="E21" s="3"/>
      <c r="F21" s="3"/>
      <c r="G21" s="3"/>
      <c r="H21" s="3" t="s">
        <v>555</v>
      </c>
      <c r="I21" s="3"/>
      <c r="J21" s="4" t="s">
        <v>556</v>
      </c>
      <c r="K21" s="4" t="s">
        <v>557</v>
      </c>
      <c r="L21" s="3" t="s">
        <v>549</v>
      </c>
      <c r="M21" s="3" t="s">
        <v>775</v>
      </c>
      <c r="N21" s="14">
        <v>44929</v>
      </c>
      <c r="O21" s="3"/>
      <c r="P21" s="3" t="s">
        <v>548</v>
      </c>
    </row>
    <row r="22" spans="1:16" ht="58" x14ac:dyDescent="0.35">
      <c r="A22" s="3">
        <v>5</v>
      </c>
      <c r="B22" s="3" t="s">
        <v>144</v>
      </c>
      <c r="C22" s="3" t="s">
        <v>5</v>
      </c>
      <c r="D22" s="4" t="s">
        <v>6</v>
      </c>
      <c r="E22" s="4" t="s">
        <v>145</v>
      </c>
      <c r="F22" s="4" t="s">
        <v>160</v>
      </c>
      <c r="G22" s="4" t="s">
        <v>161</v>
      </c>
      <c r="H22" s="4" t="s">
        <v>45</v>
      </c>
      <c r="I22" s="3"/>
      <c r="J22" s="4" t="s">
        <v>46</v>
      </c>
      <c r="K22" s="4" t="s">
        <v>550</v>
      </c>
      <c r="L22" s="3" t="s">
        <v>549</v>
      </c>
      <c r="M22" s="3" t="s">
        <v>775</v>
      </c>
      <c r="N22" s="14">
        <v>44929</v>
      </c>
      <c r="O22" s="3"/>
      <c r="P22" s="3" t="s">
        <v>548</v>
      </c>
    </row>
    <row r="23" spans="1:16" x14ac:dyDescent="0.35">
      <c r="A23" s="3"/>
      <c r="B23" s="3"/>
      <c r="C23" s="3"/>
      <c r="D23" s="3"/>
      <c r="E23" s="3"/>
      <c r="F23" s="3"/>
      <c r="G23" s="3"/>
      <c r="H23" s="3" t="s">
        <v>47</v>
      </c>
      <c r="I23" s="5" t="s">
        <v>48</v>
      </c>
      <c r="J23" s="3" t="s">
        <v>49</v>
      </c>
      <c r="K23" s="3" t="s">
        <v>553</v>
      </c>
      <c r="L23" s="3" t="s">
        <v>549</v>
      </c>
      <c r="M23" s="3" t="s">
        <v>775</v>
      </c>
      <c r="N23" s="14">
        <v>44929</v>
      </c>
      <c r="O23" s="3"/>
      <c r="P23" s="3" t="s">
        <v>548</v>
      </c>
    </row>
    <row r="24" spans="1:16" ht="58" x14ac:dyDescent="0.35">
      <c r="A24" s="3"/>
      <c r="B24" s="3"/>
      <c r="C24" s="3"/>
      <c r="D24" s="3"/>
      <c r="E24" s="3"/>
      <c r="F24" s="3"/>
      <c r="G24" s="3"/>
      <c r="H24" s="3" t="s">
        <v>50</v>
      </c>
      <c r="I24" s="3"/>
      <c r="J24" s="4" t="s">
        <v>51</v>
      </c>
      <c r="K24" s="4" t="s">
        <v>552</v>
      </c>
      <c r="L24" s="3" t="s">
        <v>549</v>
      </c>
      <c r="M24" s="3" t="s">
        <v>775</v>
      </c>
      <c r="N24" s="14">
        <v>44929</v>
      </c>
      <c r="O24" s="3"/>
      <c r="P24" s="3" t="s">
        <v>548</v>
      </c>
    </row>
    <row r="25" spans="1:16" ht="101.5" x14ac:dyDescent="0.35">
      <c r="A25" s="3"/>
      <c r="B25" s="3"/>
      <c r="C25" s="3"/>
      <c r="D25" s="3"/>
      <c r="E25" s="3"/>
      <c r="F25" s="3"/>
      <c r="G25" s="3"/>
      <c r="H25" s="4" t="s">
        <v>162</v>
      </c>
      <c r="I25" s="3"/>
      <c r="J25" s="4" t="s">
        <v>163</v>
      </c>
      <c r="K25" s="3"/>
      <c r="L25" s="3" t="s">
        <v>549</v>
      </c>
      <c r="M25" s="3" t="s">
        <v>775</v>
      </c>
      <c r="N25" s="14">
        <v>44929</v>
      </c>
      <c r="O25" s="3"/>
      <c r="P25" s="3" t="s">
        <v>548</v>
      </c>
    </row>
    <row r="26" spans="1:16" x14ac:dyDescent="0.35">
      <c r="A26" s="3"/>
      <c r="B26" s="3"/>
      <c r="C26" s="3"/>
      <c r="D26" s="3"/>
      <c r="E26" s="3"/>
      <c r="F26" s="3"/>
      <c r="G26" s="3"/>
      <c r="H26" s="3" t="s">
        <v>555</v>
      </c>
      <c r="I26" s="3"/>
      <c r="J26" s="4" t="s">
        <v>556</v>
      </c>
      <c r="K26" s="4" t="s">
        <v>557</v>
      </c>
      <c r="L26" s="3" t="s">
        <v>549</v>
      </c>
      <c r="M26" s="3" t="s">
        <v>775</v>
      </c>
      <c r="N26" s="14">
        <v>44929</v>
      </c>
      <c r="O26" s="3"/>
      <c r="P26" s="3" t="s">
        <v>548</v>
      </c>
    </row>
    <row r="27" spans="1:16" ht="58" x14ac:dyDescent="0.35">
      <c r="A27" s="3">
        <v>6</v>
      </c>
      <c r="B27" s="3" t="s">
        <v>144</v>
      </c>
      <c r="C27" s="3" t="s">
        <v>5</v>
      </c>
      <c r="D27" s="4" t="s">
        <v>6</v>
      </c>
      <c r="E27" s="4" t="s">
        <v>145</v>
      </c>
      <c r="F27" s="4" t="s">
        <v>164</v>
      </c>
      <c r="G27" s="4" t="s">
        <v>165</v>
      </c>
      <c r="H27" s="4" t="s">
        <v>45</v>
      </c>
      <c r="I27" s="3"/>
      <c r="J27" s="4" t="s">
        <v>46</v>
      </c>
      <c r="K27" s="4" t="s">
        <v>550</v>
      </c>
      <c r="L27" s="3" t="s">
        <v>549</v>
      </c>
      <c r="M27" s="3" t="s">
        <v>775</v>
      </c>
      <c r="N27" s="14">
        <v>44929</v>
      </c>
      <c r="O27" s="3"/>
      <c r="P27" s="3" t="s">
        <v>548</v>
      </c>
    </row>
    <row r="28" spans="1:16" x14ac:dyDescent="0.35">
      <c r="A28" s="3"/>
      <c r="B28" s="3"/>
      <c r="C28" s="3"/>
      <c r="D28" s="3"/>
      <c r="E28" s="3"/>
      <c r="F28" s="3"/>
      <c r="G28" s="3"/>
      <c r="H28" s="3" t="s">
        <v>47</v>
      </c>
      <c r="I28" s="5" t="s">
        <v>48</v>
      </c>
      <c r="J28" s="3" t="s">
        <v>49</v>
      </c>
      <c r="K28" s="3" t="s">
        <v>553</v>
      </c>
      <c r="L28" s="3" t="s">
        <v>549</v>
      </c>
      <c r="M28" s="3" t="s">
        <v>775</v>
      </c>
      <c r="N28" s="14">
        <v>44929</v>
      </c>
      <c r="O28" s="3"/>
      <c r="P28" s="3" t="s">
        <v>548</v>
      </c>
    </row>
    <row r="29" spans="1:16" ht="58" x14ac:dyDescent="0.35">
      <c r="A29" s="3"/>
      <c r="B29" s="3"/>
      <c r="C29" s="3"/>
      <c r="D29" s="3"/>
      <c r="E29" s="3"/>
      <c r="F29" s="3"/>
      <c r="G29" s="3"/>
      <c r="H29" s="3" t="s">
        <v>50</v>
      </c>
      <c r="I29" s="3"/>
      <c r="J29" s="4" t="s">
        <v>51</v>
      </c>
      <c r="K29" s="4" t="s">
        <v>552</v>
      </c>
      <c r="L29" s="3" t="s">
        <v>549</v>
      </c>
      <c r="M29" s="3" t="s">
        <v>775</v>
      </c>
      <c r="N29" s="14">
        <v>44929</v>
      </c>
      <c r="O29" s="3"/>
      <c r="P29" s="3" t="s">
        <v>548</v>
      </c>
    </row>
    <row r="30" spans="1:16" ht="101.5" x14ac:dyDescent="0.35">
      <c r="A30" s="3"/>
      <c r="B30" s="3"/>
      <c r="C30" s="3"/>
      <c r="D30" s="3"/>
      <c r="E30" s="3"/>
      <c r="F30" s="3"/>
      <c r="G30" s="3"/>
      <c r="H30" s="4" t="s">
        <v>166</v>
      </c>
      <c r="I30" s="3"/>
      <c r="J30" s="4" t="s">
        <v>167</v>
      </c>
      <c r="K30" s="3"/>
      <c r="L30" s="3" t="s">
        <v>549</v>
      </c>
      <c r="M30" s="3" t="s">
        <v>775</v>
      </c>
      <c r="N30" s="14">
        <v>44929</v>
      </c>
      <c r="O30" s="3"/>
      <c r="P30" s="3" t="s">
        <v>548</v>
      </c>
    </row>
    <row r="31" spans="1:16" x14ac:dyDescent="0.35">
      <c r="A31" s="3"/>
      <c r="B31" s="3"/>
      <c r="C31" s="3"/>
      <c r="D31" s="3"/>
      <c r="E31" s="3"/>
      <c r="F31" s="3"/>
      <c r="G31" s="3"/>
      <c r="H31" s="3" t="s">
        <v>555</v>
      </c>
      <c r="I31" s="3"/>
      <c r="J31" s="4" t="s">
        <v>556</v>
      </c>
      <c r="K31" s="4" t="s">
        <v>557</v>
      </c>
      <c r="L31" s="3" t="s">
        <v>549</v>
      </c>
      <c r="M31" s="3" t="s">
        <v>775</v>
      </c>
      <c r="N31" s="14">
        <v>44929</v>
      </c>
      <c r="O31" s="3"/>
      <c r="P31" s="3" t="s">
        <v>548</v>
      </c>
    </row>
    <row r="32" spans="1:16" ht="72.5" x14ac:dyDescent="0.35">
      <c r="A32" s="3">
        <v>7</v>
      </c>
      <c r="B32" s="3" t="s">
        <v>144</v>
      </c>
      <c r="C32" s="3" t="s">
        <v>5</v>
      </c>
      <c r="D32" s="4" t="s">
        <v>6</v>
      </c>
      <c r="E32" s="4" t="s">
        <v>145</v>
      </c>
      <c r="F32" s="4" t="s">
        <v>168</v>
      </c>
      <c r="G32" s="4" t="s">
        <v>169</v>
      </c>
      <c r="H32" s="4" t="s">
        <v>45</v>
      </c>
      <c r="I32" s="3"/>
      <c r="J32" s="4" t="s">
        <v>46</v>
      </c>
      <c r="K32" s="4" t="s">
        <v>550</v>
      </c>
      <c r="L32" s="3" t="s">
        <v>549</v>
      </c>
      <c r="M32" s="3" t="s">
        <v>775</v>
      </c>
      <c r="N32" s="14">
        <v>44929</v>
      </c>
      <c r="O32" s="3"/>
      <c r="P32" s="3" t="s">
        <v>548</v>
      </c>
    </row>
    <row r="33" spans="1:16" x14ac:dyDescent="0.35">
      <c r="A33" s="3"/>
      <c r="B33" s="3"/>
      <c r="C33" s="3"/>
      <c r="D33" s="3"/>
      <c r="E33" s="3"/>
      <c r="F33" s="3"/>
      <c r="G33" s="3"/>
      <c r="H33" s="3" t="s">
        <v>47</v>
      </c>
      <c r="I33" s="5" t="s">
        <v>48</v>
      </c>
      <c r="J33" s="3" t="s">
        <v>49</v>
      </c>
      <c r="K33" s="3" t="s">
        <v>553</v>
      </c>
      <c r="L33" s="3" t="s">
        <v>549</v>
      </c>
      <c r="M33" s="3" t="s">
        <v>775</v>
      </c>
      <c r="N33" s="14">
        <v>44929</v>
      </c>
      <c r="O33" s="3"/>
      <c r="P33" s="3" t="s">
        <v>548</v>
      </c>
    </row>
    <row r="34" spans="1:16" ht="58" x14ac:dyDescent="0.35">
      <c r="A34" s="3"/>
      <c r="B34" s="3"/>
      <c r="C34" s="3"/>
      <c r="D34" s="3"/>
      <c r="E34" s="3"/>
      <c r="F34" s="3"/>
      <c r="G34" s="3"/>
      <c r="H34" s="3" t="s">
        <v>50</v>
      </c>
      <c r="I34" s="3"/>
      <c r="J34" s="4" t="s">
        <v>51</v>
      </c>
      <c r="K34" s="4" t="s">
        <v>552</v>
      </c>
      <c r="L34" s="3" t="s">
        <v>549</v>
      </c>
      <c r="M34" s="3" t="s">
        <v>775</v>
      </c>
      <c r="N34" s="14">
        <v>44929</v>
      </c>
      <c r="O34" s="3"/>
      <c r="P34" s="3" t="s">
        <v>548</v>
      </c>
    </row>
    <row r="35" spans="1:16" ht="101.5" x14ac:dyDescent="0.35">
      <c r="A35" s="3"/>
      <c r="B35" s="3"/>
      <c r="C35" s="3"/>
      <c r="D35" s="3"/>
      <c r="E35" s="3"/>
      <c r="F35" s="3"/>
      <c r="G35" s="3"/>
      <c r="H35" s="4" t="s">
        <v>170</v>
      </c>
      <c r="I35" s="3"/>
      <c r="J35" s="4" t="s">
        <v>171</v>
      </c>
      <c r="K35" s="3"/>
      <c r="L35" s="3" t="s">
        <v>549</v>
      </c>
      <c r="M35" s="3" t="s">
        <v>775</v>
      </c>
      <c r="N35" s="14">
        <v>44929</v>
      </c>
      <c r="O35" s="3"/>
      <c r="P35" s="3" t="s">
        <v>548</v>
      </c>
    </row>
    <row r="36" spans="1:16" x14ac:dyDescent="0.35">
      <c r="A36" s="3"/>
      <c r="B36" s="3"/>
      <c r="C36" s="3"/>
      <c r="D36" s="3"/>
      <c r="E36" s="3"/>
      <c r="F36" s="3"/>
      <c r="G36" s="3"/>
      <c r="H36" s="3" t="s">
        <v>555</v>
      </c>
      <c r="I36" s="3"/>
      <c r="J36" s="4" t="s">
        <v>556</v>
      </c>
      <c r="K36" s="4" t="s">
        <v>557</v>
      </c>
      <c r="L36" s="3" t="s">
        <v>549</v>
      </c>
      <c r="M36" s="3" t="s">
        <v>775</v>
      </c>
      <c r="N36" s="14">
        <v>44929</v>
      </c>
      <c r="O36" s="3"/>
      <c r="P36" s="3" t="s">
        <v>548</v>
      </c>
    </row>
    <row r="37" spans="1:16" ht="72.5" x14ac:dyDescent="0.35">
      <c r="A37" s="3">
        <v>8</v>
      </c>
      <c r="B37" s="3" t="s">
        <v>144</v>
      </c>
      <c r="C37" s="3" t="s">
        <v>5</v>
      </c>
      <c r="D37" s="4" t="s">
        <v>6</v>
      </c>
      <c r="E37" s="4" t="s">
        <v>145</v>
      </c>
      <c r="F37" s="4" t="s">
        <v>172</v>
      </c>
      <c r="G37" s="4" t="s">
        <v>173</v>
      </c>
      <c r="H37" s="4" t="s">
        <v>45</v>
      </c>
      <c r="I37" s="3"/>
      <c r="J37" s="4" t="s">
        <v>46</v>
      </c>
      <c r="K37" s="4" t="s">
        <v>550</v>
      </c>
      <c r="L37" s="3" t="s">
        <v>549</v>
      </c>
      <c r="M37" s="3" t="s">
        <v>775</v>
      </c>
      <c r="N37" s="14">
        <v>44929</v>
      </c>
      <c r="O37" s="3"/>
      <c r="P37" s="3" t="s">
        <v>548</v>
      </c>
    </row>
    <row r="38" spans="1:16" x14ac:dyDescent="0.35">
      <c r="A38" s="3"/>
      <c r="B38" s="3"/>
      <c r="C38" s="3"/>
      <c r="D38" s="3"/>
      <c r="E38" s="3"/>
      <c r="F38" s="3"/>
      <c r="G38" s="3"/>
      <c r="H38" s="3" t="s">
        <v>47</v>
      </c>
      <c r="I38" s="5" t="s">
        <v>48</v>
      </c>
      <c r="J38" s="3" t="s">
        <v>49</v>
      </c>
      <c r="K38" s="3" t="s">
        <v>553</v>
      </c>
      <c r="L38" s="3" t="s">
        <v>549</v>
      </c>
      <c r="M38" s="3" t="s">
        <v>775</v>
      </c>
      <c r="N38" s="14">
        <v>44929</v>
      </c>
      <c r="O38" s="3"/>
      <c r="P38" s="3" t="s">
        <v>548</v>
      </c>
    </row>
    <row r="39" spans="1:16" ht="58" x14ac:dyDescent="0.35">
      <c r="A39" s="3"/>
      <c r="B39" s="3"/>
      <c r="C39" s="3"/>
      <c r="D39" s="3"/>
      <c r="E39" s="3"/>
      <c r="F39" s="3"/>
      <c r="G39" s="3"/>
      <c r="H39" s="3" t="s">
        <v>50</v>
      </c>
      <c r="I39" s="3"/>
      <c r="J39" s="4" t="s">
        <v>51</v>
      </c>
      <c r="K39" s="4" t="s">
        <v>552</v>
      </c>
      <c r="L39" s="3" t="s">
        <v>549</v>
      </c>
      <c r="M39" s="3" t="s">
        <v>775</v>
      </c>
      <c r="N39" s="14">
        <v>44929</v>
      </c>
      <c r="O39" s="3"/>
      <c r="P39" s="3" t="s">
        <v>548</v>
      </c>
    </row>
    <row r="40" spans="1:16" ht="116" x14ac:dyDescent="0.35">
      <c r="A40" s="3"/>
      <c r="B40" s="3"/>
      <c r="C40" s="3"/>
      <c r="D40" s="3"/>
      <c r="E40" s="3"/>
      <c r="F40" s="3"/>
      <c r="G40" s="3"/>
      <c r="H40" s="4" t="s">
        <v>173</v>
      </c>
      <c r="I40" s="3"/>
      <c r="J40" s="4" t="s">
        <v>174</v>
      </c>
      <c r="K40" s="3"/>
      <c r="L40" s="3" t="s">
        <v>549</v>
      </c>
      <c r="M40" s="3" t="s">
        <v>775</v>
      </c>
      <c r="N40" s="14">
        <v>44929</v>
      </c>
      <c r="O40" s="3"/>
      <c r="P40" s="3" t="s">
        <v>548</v>
      </c>
    </row>
    <row r="41" spans="1:16" x14ac:dyDescent="0.35">
      <c r="A41" s="3"/>
      <c r="B41" s="3"/>
      <c r="C41" s="3"/>
      <c r="D41" s="3"/>
      <c r="E41" s="3"/>
      <c r="F41" s="3"/>
      <c r="G41" s="3"/>
      <c r="H41" s="3" t="s">
        <v>555</v>
      </c>
      <c r="I41" s="3"/>
      <c r="J41" s="4" t="s">
        <v>556</v>
      </c>
      <c r="K41" s="4" t="s">
        <v>557</v>
      </c>
      <c r="L41" s="3" t="s">
        <v>549</v>
      </c>
      <c r="M41" s="3" t="s">
        <v>775</v>
      </c>
      <c r="N41" s="14">
        <v>44929</v>
      </c>
      <c r="O41" s="3"/>
      <c r="P41" s="3" t="s">
        <v>548</v>
      </c>
    </row>
    <row r="42" spans="1:16" ht="58" x14ac:dyDescent="0.35">
      <c r="A42" s="3">
        <v>9</v>
      </c>
      <c r="B42" s="3" t="s">
        <v>144</v>
      </c>
      <c r="C42" s="3" t="s">
        <v>5</v>
      </c>
      <c r="D42" s="4" t="s">
        <v>6</v>
      </c>
      <c r="E42" s="4" t="s">
        <v>145</v>
      </c>
      <c r="F42" s="4" t="s">
        <v>175</v>
      </c>
      <c r="G42" s="4" t="s">
        <v>176</v>
      </c>
      <c r="H42" s="4" t="s">
        <v>45</v>
      </c>
      <c r="I42" s="3"/>
      <c r="J42" s="4" t="s">
        <v>46</v>
      </c>
      <c r="K42" s="4" t="s">
        <v>550</v>
      </c>
      <c r="L42" s="3" t="s">
        <v>549</v>
      </c>
      <c r="M42" s="3" t="s">
        <v>775</v>
      </c>
      <c r="N42" s="14">
        <v>44929</v>
      </c>
      <c r="O42" s="3"/>
      <c r="P42" s="3" t="s">
        <v>548</v>
      </c>
    </row>
    <row r="43" spans="1:16" x14ac:dyDescent="0.35">
      <c r="A43" s="3"/>
      <c r="B43" s="3"/>
      <c r="C43" s="3"/>
      <c r="D43" s="3"/>
      <c r="E43" s="3"/>
      <c r="F43" s="3"/>
      <c r="G43" s="3"/>
      <c r="H43" s="3" t="s">
        <v>47</v>
      </c>
      <c r="I43" s="5" t="s">
        <v>48</v>
      </c>
      <c r="J43" s="3" t="s">
        <v>49</v>
      </c>
      <c r="K43" s="3" t="s">
        <v>553</v>
      </c>
      <c r="L43" s="3" t="s">
        <v>549</v>
      </c>
      <c r="M43" s="3" t="s">
        <v>775</v>
      </c>
      <c r="N43" s="14">
        <v>44929</v>
      </c>
      <c r="O43" s="3"/>
      <c r="P43" s="3" t="s">
        <v>548</v>
      </c>
    </row>
    <row r="44" spans="1:16" ht="58" x14ac:dyDescent="0.35">
      <c r="A44" s="3"/>
      <c r="B44" s="3"/>
      <c r="C44" s="3"/>
      <c r="D44" s="3"/>
      <c r="E44" s="3"/>
      <c r="F44" s="3"/>
      <c r="G44" s="3"/>
      <c r="H44" s="3" t="s">
        <v>50</v>
      </c>
      <c r="I44" s="3"/>
      <c r="J44" s="4" t="s">
        <v>51</v>
      </c>
      <c r="K44" s="4" t="s">
        <v>552</v>
      </c>
      <c r="L44" s="3" t="s">
        <v>549</v>
      </c>
      <c r="M44" s="3" t="s">
        <v>775</v>
      </c>
      <c r="N44" s="14">
        <v>44929</v>
      </c>
      <c r="O44" s="3"/>
      <c r="P44" s="3" t="s">
        <v>548</v>
      </c>
    </row>
    <row r="45" spans="1:16" ht="87" x14ac:dyDescent="0.35">
      <c r="A45" s="3"/>
      <c r="B45" s="3"/>
      <c r="C45" s="3"/>
      <c r="D45" s="3"/>
      <c r="E45" s="3"/>
      <c r="F45" s="3"/>
      <c r="G45" s="3"/>
      <c r="H45" s="4" t="s">
        <v>176</v>
      </c>
      <c r="I45" s="3"/>
      <c r="J45" s="4" t="s">
        <v>177</v>
      </c>
      <c r="K45" s="3"/>
      <c r="L45" s="3" t="s">
        <v>549</v>
      </c>
      <c r="M45" s="3" t="s">
        <v>775</v>
      </c>
      <c r="N45" s="14">
        <v>44929</v>
      </c>
      <c r="O45" s="3"/>
      <c r="P45" s="3" t="s">
        <v>548</v>
      </c>
    </row>
    <row r="46" spans="1:16" x14ac:dyDescent="0.35">
      <c r="A46" s="3"/>
      <c r="B46" s="3"/>
      <c r="C46" s="3"/>
      <c r="D46" s="3"/>
      <c r="E46" s="3"/>
      <c r="F46" s="3"/>
      <c r="G46" s="3"/>
      <c r="H46" s="3" t="s">
        <v>555</v>
      </c>
      <c r="I46" s="3"/>
      <c r="J46" s="4" t="s">
        <v>556</v>
      </c>
      <c r="K46" s="4" t="s">
        <v>557</v>
      </c>
      <c r="L46" s="3" t="s">
        <v>549</v>
      </c>
      <c r="M46" s="3" t="s">
        <v>775</v>
      </c>
      <c r="N46" s="14">
        <v>44929</v>
      </c>
      <c r="O46" s="3"/>
      <c r="P46" s="3" t="s">
        <v>548</v>
      </c>
    </row>
    <row r="47" spans="1:16" ht="58" x14ac:dyDescent="0.35">
      <c r="A47" s="3">
        <v>10</v>
      </c>
      <c r="B47" s="3" t="s">
        <v>144</v>
      </c>
      <c r="C47" s="3" t="s">
        <v>5</v>
      </c>
      <c r="D47" s="4" t="s">
        <v>6</v>
      </c>
      <c r="E47" s="4" t="s">
        <v>145</v>
      </c>
      <c r="F47" s="4" t="s">
        <v>178</v>
      </c>
      <c r="G47" s="4" t="s">
        <v>179</v>
      </c>
      <c r="H47" s="4" t="s">
        <v>45</v>
      </c>
      <c r="I47" s="3"/>
      <c r="J47" s="4" t="s">
        <v>46</v>
      </c>
      <c r="K47" s="4" t="s">
        <v>550</v>
      </c>
      <c r="L47" s="3" t="s">
        <v>549</v>
      </c>
      <c r="M47" s="3" t="s">
        <v>775</v>
      </c>
      <c r="N47" s="14">
        <v>44929</v>
      </c>
      <c r="O47" s="3"/>
      <c r="P47" s="3" t="s">
        <v>548</v>
      </c>
    </row>
    <row r="48" spans="1:16" x14ac:dyDescent="0.35">
      <c r="A48" s="3"/>
      <c r="B48" s="3"/>
      <c r="C48" s="3"/>
      <c r="D48" s="3"/>
      <c r="E48" s="3"/>
      <c r="F48" s="3"/>
      <c r="G48" s="3"/>
      <c r="H48" s="3" t="s">
        <v>47</v>
      </c>
      <c r="I48" s="5" t="s">
        <v>48</v>
      </c>
      <c r="J48" s="3" t="s">
        <v>49</v>
      </c>
      <c r="K48" s="3" t="s">
        <v>553</v>
      </c>
      <c r="L48" s="3" t="s">
        <v>549</v>
      </c>
      <c r="M48" s="3" t="s">
        <v>775</v>
      </c>
      <c r="N48" s="14">
        <v>44929</v>
      </c>
      <c r="O48" s="3"/>
      <c r="P48" s="3" t="s">
        <v>548</v>
      </c>
    </row>
    <row r="49" spans="1:16" ht="58" x14ac:dyDescent="0.35">
      <c r="A49" s="3"/>
      <c r="B49" s="3"/>
      <c r="C49" s="3"/>
      <c r="D49" s="3"/>
      <c r="E49" s="3"/>
      <c r="F49" s="3"/>
      <c r="G49" s="3"/>
      <c r="H49" s="3" t="s">
        <v>50</v>
      </c>
      <c r="I49" s="3"/>
      <c r="J49" s="4" t="s">
        <v>51</v>
      </c>
      <c r="K49" s="4" t="s">
        <v>552</v>
      </c>
      <c r="L49" s="3" t="s">
        <v>549</v>
      </c>
      <c r="M49" s="3" t="s">
        <v>775</v>
      </c>
      <c r="N49" s="14">
        <v>44929</v>
      </c>
      <c r="O49" s="3"/>
      <c r="P49" s="3" t="s">
        <v>548</v>
      </c>
    </row>
    <row r="50" spans="1:16" ht="101.5" x14ac:dyDescent="0.35">
      <c r="A50" s="3"/>
      <c r="B50" s="3"/>
      <c r="C50" s="3"/>
      <c r="D50" s="3"/>
      <c r="E50" s="3"/>
      <c r="F50" s="3"/>
      <c r="G50" s="3"/>
      <c r="H50" s="4" t="s">
        <v>180</v>
      </c>
      <c r="I50" s="3"/>
      <c r="J50" s="4" t="s">
        <v>181</v>
      </c>
      <c r="K50" s="3"/>
      <c r="L50" s="3" t="s">
        <v>549</v>
      </c>
      <c r="M50" s="3" t="s">
        <v>775</v>
      </c>
      <c r="N50" s="14">
        <v>44929</v>
      </c>
      <c r="O50" s="3"/>
      <c r="P50" s="3" t="s">
        <v>548</v>
      </c>
    </row>
    <row r="51" spans="1:16" x14ac:dyDescent="0.35">
      <c r="A51" s="3"/>
      <c r="B51" s="3"/>
      <c r="C51" s="3"/>
      <c r="D51" s="3"/>
      <c r="E51" s="3"/>
      <c r="F51" s="3"/>
      <c r="G51" s="3"/>
      <c r="H51" s="3" t="s">
        <v>555</v>
      </c>
      <c r="I51" s="3"/>
      <c r="J51" s="4" t="s">
        <v>556</v>
      </c>
      <c r="K51" s="4" t="s">
        <v>557</v>
      </c>
      <c r="L51" s="3" t="s">
        <v>549</v>
      </c>
      <c r="M51" s="3" t="s">
        <v>775</v>
      </c>
      <c r="N51" s="14">
        <v>44929</v>
      </c>
      <c r="O51" s="3"/>
      <c r="P51" s="3" t="s">
        <v>548</v>
      </c>
    </row>
    <row r="52" spans="1:16" ht="58" x14ac:dyDescent="0.35">
      <c r="A52" s="3">
        <v>11</v>
      </c>
      <c r="B52" s="3" t="s">
        <v>144</v>
      </c>
      <c r="C52" s="3" t="s">
        <v>5</v>
      </c>
      <c r="D52" s="4" t="s">
        <v>6</v>
      </c>
      <c r="E52" s="4" t="s">
        <v>145</v>
      </c>
      <c r="F52" s="4" t="s">
        <v>182</v>
      </c>
      <c r="G52" s="4" t="s">
        <v>183</v>
      </c>
      <c r="H52" s="4" t="s">
        <v>45</v>
      </c>
      <c r="I52" s="3"/>
      <c r="J52" s="4" t="s">
        <v>46</v>
      </c>
      <c r="K52" s="4" t="s">
        <v>550</v>
      </c>
      <c r="L52" s="3" t="s">
        <v>549</v>
      </c>
      <c r="M52" s="3" t="s">
        <v>775</v>
      </c>
      <c r="N52" s="14">
        <v>44929</v>
      </c>
      <c r="O52" s="3"/>
      <c r="P52" s="3" t="s">
        <v>548</v>
      </c>
    </row>
    <row r="53" spans="1:16" x14ac:dyDescent="0.35">
      <c r="A53" s="3"/>
      <c r="B53" s="3"/>
      <c r="C53" s="3"/>
      <c r="D53" s="3"/>
      <c r="E53" s="3"/>
      <c r="F53" s="3"/>
      <c r="G53" s="3"/>
      <c r="H53" s="3" t="s">
        <v>47</v>
      </c>
      <c r="I53" s="5" t="s">
        <v>48</v>
      </c>
      <c r="J53" s="3" t="s">
        <v>49</v>
      </c>
      <c r="K53" s="3" t="s">
        <v>553</v>
      </c>
      <c r="L53" s="3" t="s">
        <v>549</v>
      </c>
      <c r="M53" s="3" t="s">
        <v>775</v>
      </c>
      <c r="N53" s="14">
        <v>44929</v>
      </c>
      <c r="O53" s="3"/>
      <c r="P53" s="3" t="s">
        <v>548</v>
      </c>
    </row>
    <row r="54" spans="1:16" ht="58" x14ac:dyDescent="0.35">
      <c r="A54" s="3"/>
      <c r="B54" s="3"/>
      <c r="C54" s="3"/>
      <c r="D54" s="3"/>
      <c r="E54" s="3"/>
      <c r="F54" s="3"/>
      <c r="G54" s="3"/>
      <c r="H54" s="3" t="s">
        <v>50</v>
      </c>
      <c r="I54" s="3"/>
      <c r="J54" s="4" t="s">
        <v>51</v>
      </c>
      <c r="K54" s="4" t="s">
        <v>552</v>
      </c>
      <c r="L54" s="3" t="s">
        <v>549</v>
      </c>
      <c r="M54" s="3" t="s">
        <v>775</v>
      </c>
      <c r="N54" s="14">
        <v>44929</v>
      </c>
      <c r="O54" s="3"/>
      <c r="P54" s="3" t="s">
        <v>548</v>
      </c>
    </row>
    <row r="55" spans="1:16" ht="101.5" x14ac:dyDescent="0.35">
      <c r="A55" s="3"/>
      <c r="B55" s="3"/>
      <c r="C55" s="3"/>
      <c r="D55" s="3"/>
      <c r="E55" s="3"/>
      <c r="F55" s="3"/>
      <c r="G55" s="3"/>
      <c r="H55" s="4" t="s">
        <v>184</v>
      </c>
      <c r="I55" s="3"/>
      <c r="J55" s="4" t="s">
        <v>185</v>
      </c>
      <c r="K55" s="3"/>
      <c r="L55" s="3" t="s">
        <v>549</v>
      </c>
      <c r="M55" s="3" t="s">
        <v>775</v>
      </c>
      <c r="N55" s="14">
        <v>44929</v>
      </c>
      <c r="O55" s="3"/>
      <c r="P55" s="3" t="s">
        <v>548</v>
      </c>
    </row>
    <row r="56" spans="1:16" x14ac:dyDescent="0.35">
      <c r="A56" s="3"/>
      <c r="B56" s="3"/>
      <c r="C56" s="3"/>
      <c r="D56" s="3"/>
      <c r="E56" s="3"/>
      <c r="F56" s="3"/>
      <c r="G56" s="3"/>
      <c r="H56" s="3" t="s">
        <v>555</v>
      </c>
      <c r="I56" s="3"/>
      <c r="J56" s="4" t="s">
        <v>556</v>
      </c>
      <c r="K56" s="4" t="s">
        <v>557</v>
      </c>
      <c r="L56" s="3" t="s">
        <v>549</v>
      </c>
      <c r="M56" s="3" t="s">
        <v>775</v>
      </c>
      <c r="N56" s="14">
        <v>44929</v>
      </c>
      <c r="O56" s="3"/>
      <c r="P56" s="3" t="s">
        <v>548</v>
      </c>
    </row>
    <row r="57" spans="1:16" ht="58" x14ac:dyDescent="0.35">
      <c r="A57" s="3">
        <v>12</v>
      </c>
      <c r="B57" s="3" t="s">
        <v>144</v>
      </c>
      <c r="C57" s="3" t="s">
        <v>5</v>
      </c>
      <c r="D57" s="4" t="s">
        <v>6</v>
      </c>
      <c r="E57" s="4" t="s">
        <v>145</v>
      </c>
      <c r="F57" s="4" t="s">
        <v>186</v>
      </c>
      <c r="G57" s="4" t="s">
        <v>187</v>
      </c>
      <c r="H57" s="4" t="s">
        <v>45</v>
      </c>
      <c r="I57" s="3"/>
      <c r="J57" s="4" t="s">
        <v>46</v>
      </c>
      <c r="K57" s="4" t="s">
        <v>550</v>
      </c>
      <c r="L57" s="3" t="s">
        <v>549</v>
      </c>
      <c r="M57" s="3" t="s">
        <v>775</v>
      </c>
      <c r="N57" s="14">
        <v>44929</v>
      </c>
      <c r="O57" s="3"/>
      <c r="P57" s="3" t="s">
        <v>548</v>
      </c>
    </row>
    <row r="58" spans="1:16" x14ac:dyDescent="0.35">
      <c r="A58" s="3"/>
      <c r="B58" s="3"/>
      <c r="C58" s="3"/>
      <c r="D58" s="3"/>
      <c r="E58" s="3"/>
      <c r="F58" s="3"/>
      <c r="G58" s="3"/>
      <c r="H58" s="3" t="s">
        <v>47</v>
      </c>
      <c r="I58" s="5" t="s">
        <v>48</v>
      </c>
      <c r="J58" s="3" t="s">
        <v>49</v>
      </c>
      <c r="K58" s="3" t="s">
        <v>553</v>
      </c>
      <c r="L58" s="3" t="s">
        <v>549</v>
      </c>
      <c r="M58" s="3" t="s">
        <v>775</v>
      </c>
      <c r="N58" s="14">
        <v>44929</v>
      </c>
      <c r="O58" s="3"/>
      <c r="P58" s="3" t="s">
        <v>548</v>
      </c>
    </row>
    <row r="59" spans="1:16" ht="58" x14ac:dyDescent="0.35">
      <c r="A59" s="3"/>
      <c r="B59" s="3"/>
      <c r="C59" s="3"/>
      <c r="D59" s="3"/>
      <c r="E59" s="3"/>
      <c r="F59" s="3"/>
      <c r="G59" s="3"/>
      <c r="H59" s="3" t="s">
        <v>50</v>
      </c>
      <c r="I59" s="3"/>
      <c r="J59" s="4" t="s">
        <v>51</v>
      </c>
      <c r="K59" s="4" t="s">
        <v>552</v>
      </c>
      <c r="L59" s="3" t="s">
        <v>549</v>
      </c>
      <c r="M59" s="3" t="s">
        <v>775</v>
      </c>
      <c r="N59" s="14">
        <v>44929</v>
      </c>
      <c r="O59" s="3"/>
      <c r="P59" s="3" t="s">
        <v>548</v>
      </c>
    </row>
    <row r="60" spans="1:16" ht="58" x14ac:dyDescent="0.35">
      <c r="A60" s="3"/>
      <c r="B60" s="3"/>
      <c r="C60" s="3"/>
      <c r="D60" s="3"/>
      <c r="E60" s="3"/>
      <c r="F60" s="3"/>
      <c r="G60" s="3"/>
      <c r="H60" s="4" t="s">
        <v>188</v>
      </c>
      <c r="I60" s="3"/>
      <c r="J60" s="4" t="s">
        <v>189</v>
      </c>
      <c r="K60" s="3"/>
      <c r="L60" s="3" t="s">
        <v>549</v>
      </c>
      <c r="M60" s="3" t="s">
        <v>775</v>
      </c>
      <c r="N60" s="14">
        <v>44929</v>
      </c>
      <c r="O60" s="3"/>
      <c r="P60" s="3" t="s">
        <v>548</v>
      </c>
    </row>
    <row r="61" spans="1:16" x14ac:dyDescent="0.35">
      <c r="A61" s="3"/>
      <c r="B61" s="3"/>
      <c r="C61" s="3"/>
      <c r="D61" s="3"/>
      <c r="E61" s="3"/>
      <c r="F61" s="3"/>
      <c r="G61" s="3"/>
      <c r="H61" s="3" t="s">
        <v>555</v>
      </c>
      <c r="I61" s="3"/>
      <c r="J61" s="4" t="s">
        <v>556</v>
      </c>
      <c r="K61" s="4" t="s">
        <v>557</v>
      </c>
      <c r="L61" s="3" t="s">
        <v>549</v>
      </c>
      <c r="M61" s="3" t="s">
        <v>775</v>
      </c>
      <c r="N61" s="14">
        <v>44929</v>
      </c>
      <c r="O61" s="3"/>
      <c r="P61" s="3" t="s">
        <v>548</v>
      </c>
    </row>
    <row r="62" spans="1:16" ht="72.5" x14ac:dyDescent="0.35">
      <c r="A62" s="3">
        <v>13</v>
      </c>
      <c r="B62" s="3" t="s">
        <v>144</v>
      </c>
      <c r="C62" s="3" t="s">
        <v>5</v>
      </c>
      <c r="D62" s="4" t="s">
        <v>6</v>
      </c>
      <c r="E62" s="4" t="s">
        <v>145</v>
      </c>
      <c r="F62" s="4" t="s">
        <v>186</v>
      </c>
      <c r="G62" s="4" t="s">
        <v>190</v>
      </c>
      <c r="H62" s="4" t="s">
        <v>45</v>
      </c>
      <c r="I62" s="3"/>
      <c r="J62" s="4" t="s">
        <v>46</v>
      </c>
      <c r="K62" s="4" t="s">
        <v>550</v>
      </c>
      <c r="L62" s="3" t="s">
        <v>549</v>
      </c>
      <c r="M62" s="3" t="s">
        <v>775</v>
      </c>
      <c r="N62" s="14">
        <v>44929</v>
      </c>
      <c r="O62" s="3"/>
      <c r="P62" s="3" t="s">
        <v>548</v>
      </c>
    </row>
    <row r="63" spans="1:16" x14ac:dyDescent="0.35">
      <c r="A63" s="3"/>
      <c r="B63" s="3"/>
      <c r="C63" s="3"/>
      <c r="D63" s="3"/>
      <c r="E63" s="3"/>
      <c r="F63" s="3"/>
      <c r="G63" s="3"/>
      <c r="H63" s="3" t="s">
        <v>47</v>
      </c>
      <c r="I63" s="5" t="s">
        <v>48</v>
      </c>
      <c r="J63" s="3" t="s">
        <v>49</v>
      </c>
      <c r="K63" s="3" t="s">
        <v>553</v>
      </c>
      <c r="L63" s="3" t="s">
        <v>549</v>
      </c>
      <c r="M63" s="3" t="s">
        <v>775</v>
      </c>
      <c r="N63" s="14">
        <v>44929</v>
      </c>
      <c r="O63" s="3"/>
      <c r="P63" s="3" t="s">
        <v>548</v>
      </c>
    </row>
    <row r="64" spans="1:16" ht="58" x14ac:dyDescent="0.35">
      <c r="A64" s="3"/>
      <c r="B64" s="3"/>
      <c r="C64" s="3"/>
      <c r="D64" s="3"/>
      <c r="E64" s="3"/>
      <c r="F64" s="3"/>
      <c r="G64" s="3"/>
      <c r="H64" s="3" t="s">
        <v>50</v>
      </c>
      <c r="I64" s="3"/>
      <c r="J64" s="4" t="s">
        <v>51</v>
      </c>
      <c r="K64" s="4" t="s">
        <v>552</v>
      </c>
      <c r="L64" s="3" t="s">
        <v>549</v>
      </c>
      <c r="M64" s="3" t="s">
        <v>775</v>
      </c>
      <c r="N64" s="14">
        <v>44929</v>
      </c>
      <c r="O64" s="3"/>
      <c r="P64" s="3" t="s">
        <v>548</v>
      </c>
    </row>
    <row r="65" spans="1:16" ht="101.5" x14ac:dyDescent="0.35">
      <c r="A65" s="3"/>
      <c r="B65" s="3"/>
      <c r="C65" s="3"/>
      <c r="D65" s="3"/>
      <c r="E65" s="3"/>
      <c r="F65" s="3"/>
      <c r="G65" s="3"/>
      <c r="H65" s="4" t="s">
        <v>191</v>
      </c>
      <c r="I65" s="3"/>
      <c r="J65" s="4" t="s">
        <v>192</v>
      </c>
      <c r="K65" s="3"/>
      <c r="L65" s="3" t="s">
        <v>549</v>
      </c>
      <c r="M65" s="3" t="s">
        <v>775</v>
      </c>
      <c r="N65" s="14">
        <v>44929</v>
      </c>
      <c r="O65" s="3"/>
      <c r="P65" s="3" t="s">
        <v>548</v>
      </c>
    </row>
  </sheetData>
  <hyperlinks>
    <hyperlink ref="I4" r:id="rId1" xr:uid="{4E944E66-FE44-4664-9B55-FCAD4F9D074B}"/>
    <hyperlink ref="I8" r:id="rId2" xr:uid="{B0E12C1A-D535-463E-8ED8-F4D952D679DF}"/>
    <hyperlink ref="I13" r:id="rId3" xr:uid="{108C0F42-4362-4B24-A970-A32F0968D1A9}"/>
    <hyperlink ref="I18" r:id="rId4" xr:uid="{785F0A40-D590-497B-9186-58F9BBEB7301}"/>
    <hyperlink ref="I23" r:id="rId5" xr:uid="{5BFECEDB-E0CC-4864-B48B-5AB25783B4E0}"/>
    <hyperlink ref="I28" r:id="rId6" xr:uid="{09A6808B-2833-464D-899D-5D71367EBD8A}"/>
    <hyperlink ref="I33" r:id="rId7" xr:uid="{FEF042AB-5948-45E4-8F88-946CAB0EDECB}"/>
    <hyperlink ref="I38" r:id="rId8" xr:uid="{E704DA15-776F-40A6-8C6F-4FE06DC4FE46}"/>
    <hyperlink ref="I43" r:id="rId9" xr:uid="{0C54D647-DA5E-44FD-91CD-9184CEDD1843}"/>
    <hyperlink ref="I48" r:id="rId10" xr:uid="{BC74B11A-E206-4CD7-90A7-7174F637B108}"/>
    <hyperlink ref="I53" r:id="rId11" xr:uid="{5CC8D9AF-2375-4584-8F70-26D37EF3DFE6}"/>
    <hyperlink ref="I58" r:id="rId12" xr:uid="{7EE53BF5-8E6C-4BB7-B4C3-17F87770990A}"/>
    <hyperlink ref="I63" r:id="rId13" xr:uid="{3C74A6BF-6944-443D-8947-B5A59C83F8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72E3-C4E0-4132-A274-7388F899DD6A}">
  <dimension ref="A1:P161"/>
  <sheetViews>
    <sheetView topLeftCell="G1" zoomScaleNormal="100" workbookViewId="0">
      <selection activeCell="M154" sqref="M154:M161"/>
    </sheetView>
  </sheetViews>
  <sheetFormatPr defaultColWidth="8.81640625" defaultRowHeight="14.5" x14ac:dyDescent="0.35"/>
  <cols>
    <col min="1" max="1" width="14.36328125" bestFit="1" customWidth="1"/>
    <col min="2" max="2" width="23.36328125" bestFit="1" customWidth="1"/>
    <col min="3" max="3" width="17.1796875" bestFit="1" customWidth="1"/>
    <col min="4" max="4" width="17.36328125" bestFit="1" customWidth="1"/>
    <col min="5" max="5" width="12.6328125" bestFit="1" customWidth="1"/>
    <col min="6" max="6" width="14.36328125" bestFit="1" customWidth="1"/>
    <col min="7" max="7" width="18.81640625" bestFit="1" customWidth="1"/>
    <col min="8" max="8" width="26.1796875" bestFit="1" customWidth="1"/>
    <col min="9" max="9" width="19.36328125" style="18" bestFit="1" customWidth="1"/>
    <col min="10" max="10" width="27" bestFit="1" customWidth="1"/>
    <col min="11" max="11" width="19.36328125" bestFit="1" customWidth="1"/>
    <col min="12" max="12" width="13.453125" bestFit="1" customWidth="1"/>
    <col min="13" max="13" width="11.08984375" bestFit="1" customWidth="1"/>
    <col min="14" max="14" width="12.453125" bestFit="1" customWidth="1"/>
    <col min="15" max="15" width="8" bestFit="1" customWidth="1"/>
    <col min="16" max="16" width="7.453125" bestFit="1" customWidth="1"/>
  </cols>
  <sheetData>
    <row r="1" spans="1:16" x14ac:dyDescent="0.35">
      <c r="A1" s="12" t="s">
        <v>143</v>
      </c>
      <c r="B1" s="3"/>
      <c r="C1" s="3"/>
      <c r="D1" s="3"/>
      <c r="E1" s="3"/>
      <c r="F1" s="3"/>
      <c r="G1" s="3"/>
      <c r="H1" s="3"/>
      <c r="I1" s="15"/>
      <c r="J1" s="3"/>
      <c r="K1" s="3"/>
      <c r="L1" s="3"/>
      <c r="M1" s="3"/>
      <c r="N1" s="3"/>
      <c r="O1" s="3"/>
      <c r="P1" s="3"/>
    </row>
    <row r="2" spans="1:16" x14ac:dyDescent="0.35">
      <c r="A2" s="2" t="s">
        <v>0</v>
      </c>
      <c r="B2" s="2" t="s">
        <v>28</v>
      </c>
      <c r="C2" s="2" t="s">
        <v>2</v>
      </c>
      <c r="D2" s="2" t="s">
        <v>29</v>
      </c>
      <c r="E2" s="2" t="s">
        <v>30</v>
      </c>
      <c r="F2" s="2" t="s">
        <v>31</v>
      </c>
      <c r="G2" s="2" t="s">
        <v>32</v>
      </c>
      <c r="H2" s="2" t="s">
        <v>33</v>
      </c>
      <c r="I2" s="16" t="s">
        <v>34</v>
      </c>
      <c r="J2" s="2" t="s">
        <v>35</v>
      </c>
      <c r="K2" s="2" t="s">
        <v>36</v>
      </c>
      <c r="L2" s="2" t="s">
        <v>37</v>
      </c>
      <c r="M2" s="2" t="s">
        <v>38</v>
      </c>
      <c r="N2" s="2" t="s">
        <v>39</v>
      </c>
      <c r="O2" s="2" t="s">
        <v>40</v>
      </c>
      <c r="P2" s="2" t="s">
        <v>41</v>
      </c>
    </row>
    <row r="3" spans="1:16" ht="93" customHeight="1" x14ac:dyDescent="0.35">
      <c r="A3" s="3">
        <v>1</v>
      </c>
      <c r="B3" s="3" t="s">
        <v>272</v>
      </c>
      <c r="C3" s="3" t="s">
        <v>8</v>
      </c>
      <c r="D3" s="4" t="s">
        <v>228</v>
      </c>
      <c r="E3" s="4" t="s">
        <v>145</v>
      </c>
      <c r="F3" s="4" t="s">
        <v>271</v>
      </c>
      <c r="G3" s="4" t="s">
        <v>245</v>
      </c>
      <c r="H3" s="4" t="s">
        <v>45</v>
      </c>
      <c r="I3" s="15"/>
      <c r="J3" s="4" t="s">
        <v>46</v>
      </c>
      <c r="K3" s="4" t="s">
        <v>551</v>
      </c>
      <c r="L3" s="3" t="s">
        <v>549</v>
      </c>
      <c r="M3" s="3" t="s">
        <v>775</v>
      </c>
      <c r="N3" s="14">
        <v>44929</v>
      </c>
      <c r="O3" s="3"/>
      <c r="P3" s="3" t="s">
        <v>548</v>
      </c>
    </row>
    <row r="4" spans="1:16" x14ac:dyDescent="0.35">
      <c r="A4" s="3"/>
      <c r="B4" s="3"/>
      <c r="C4" s="3"/>
      <c r="D4" s="3"/>
      <c r="E4" s="3"/>
      <c r="F4" s="3"/>
      <c r="G4" s="3"/>
      <c r="H4" s="3" t="s">
        <v>47</v>
      </c>
      <c r="I4" s="17" t="s">
        <v>48</v>
      </c>
      <c r="J4" s="3" t="s">
        <v>49</v>
      </c>
      <c r="K4" s="3" t="s">
        <v>558</v>
      </c>
      <c r="L4" s="3" t="s">
        <v>549</v>
      </c>
      <c r="M4" s="3" t="s">
        <v>775</v>
      </c>
      <c r="N4" s="14">
        <v>44929</v>
      </c>
      <c r="O4" s="3"/>
      <c r="P4" s="3" t="s">
        <v>548</v>
      </c>
    </row>
    <row r="5" spans="1:16" ht="63.5" customHeight="1" x14ac:dyDescent="0.35">
      <c r="A5" s="3"/>
      <c r="B5" s="3"/>
      <c r="C5" s="3"/>
      <c r="D5" s="3"/>
      <c r="E5" s="3"/>
      <c r="F5" s="3"/>
      <c r="G5" s="3"/>
      <c r="H5" s="4" t="s">
        <v>229</v>
      </c>
      <c r="I5" s="15"/>
      <c r="J5" s="4" t="s">
        <v>51</v>
      </c>
      <c r="K5" s="4" t="s">
        <v>559</v>
      </c>
      <c r="L5" s="3" t="s">
        <v>549</v>
      </c>
      <c r="M5" s="3" t="s">
        <v>775</v>
      </c>
      <c r="N5" s="14">
        <v>44929</v>
      </c>
      <c r="O5" s="3"/>
      <c r="P5" s="3" t="s">
        <v>548</v>
      </c>
    </row>
    <row r="6" spans="1:16" ht="37.5" customHeight="1" x14ac:dyDescent="0.35">
      <c r="A6" s="3"/>
      <c r="B6" s="3"/>
      <c r="C6" s="3"/>
      <c r="D6" s="3"/>
      <c r="E6" s="3"/>
      <c r="F6" s="3"/>
      <c r="G6" s="3"/>
      <c r="H6" s="3" t="s">
        <v>230</v>
      </c>
      <c r="I6" s="15" t="s">
        <v>776</v>
      </c>
      <c r="J6" s="4" t="s">
        <v>231</v>
      </c>
      <c r="K6" s="4" t="s">
        <v>560</v>
      </c>
      <c r="L6" s="3" t="s">
        <v>549</v>
      </c>
      <c r="M6" s="3" t="s">
        <v>775</v>
      </c>
      <c r="N6" s="14">
        <v>44929</v>
      </c>
      <c r="O6" s="3"/>
      <c r="P6" s="3" t="s">
        <v>548</v>
      </c>
    </row>
    <row r="7" spans="1:16" ht="35" customHeight="1" x14ac:dyDescent="0.35">
      <c r="A7" s="3"/>
      <c r="B7" s="3"/>
      <c r="C7" s="3"/>
      <c r="D7" s="3"/>
      <c r="E7" s="3"/>
      <c r="F7" s="3"/>
      <c r="G7" s="3"/>
      <c r="H7" s="3" t="s">
        <v>244</v>
      </c>
      <c r="I7" s="15">
        <v>8097614630</v>
      </c>
      <c r="J7" s="4" t="s">
        <v>249</v>
      </c>
      <c r="K7" s="4" t="s">
        <v>561</v>
      </c>
      <c r="L7" s="3" t="s">
        <v>549</v>
      </c>
      <c r="M7" s="3" t="s">
        <v>775</v>
      </c>
      <c r="N7" s="14">
        <v>44929</v>
      </c>
      <c r="O7" s="3"/>
      <c r="P7" s="3" t="s">
        <v>548</v>
      </c>
    </row>
    <row r="8" spans="1:16" ht="29" x14ac:dyDescent="0.35">
      <c r="A8" s="3"/>
      <c r="B8" s="3"/>
      <c r="C8" s="3"/>
      <c r="D8" s="3"/>
      <c r="E8" s="3"/>
      <c r="F8" s="3"/>
      <c r="G8" s="3"/>
      <c r="H8" s="3" t="s">
        <v>333</v>
      </c>
      <c r="I8" s="15" t="s">
        <v>777</v>
      </c>
      <c r="J8" s="4" t="s">
        <v>334</v>
      </c>
      <c r="K8" s="4" t="s">
        <v>334</v>
      </c>
      <c r="L8" s="3" t="s">
        <v>549</v>
      </c>
      <c r="M8" s="3" t="s">
        <v>775</v>
      </c>
      <c r="N8" s="14">
        <v>44929</v>
      </c>
      <c r="O8" s="3"/>
      <c r="P8" s="3" t="s">
        <v>548</v>
      </c>
    </row>
    <row r="9" spans="1:16" ht="43.5" x14ac:dyDescent="0.35">
      <c r="A9" s="3"/>
      <c r="B9" s="3"/>
      <c r="C9" s="3"/>
      <c r="D9" s="3"/>
      <c r="E9" s="3"/>
      <c r="F9" s="3"/>
      <c r="G9" s="3"/>
      <c r="H9" s="4" t="s">
        <v>335</v>
      </c>
      <c r="I9" s="15" t="s">
        <v>777</v>
      </c>
      <c r="J9" s="4" t="s">
        <v>337</v>
      </c>
      <c r="K9" s="4" t="s">
        <v>562</v>
      </c>
      <c r="L9" s="3" t="s">
        <v>549</v>
      </c>
      <c r="M9" s="3" t="s">
        <v>775</v>
      </c>
      <c r="N9" s="14">
        <v>44929</v>
      </c>
      <c r="O9" s="3"/>
      <c r="P9" s="3" t="s">
        <v>548</v>
      </c>
    </row>
    <row r="10" spans="1:16" ht="58" x14ac:dyDescent="0.35">
      <c r="A10" s="3"/>
      <c r="B10" s="3"/>
      <c r="C10" s="3"/>
      <c r="D10" s="3"/>
      <c r="E10" s="3"/>
      <c r="F10" s="3"/>
      <c r="G10" s="3"/>
      <c r="H10" s="4" t="s">
        <v>336</v>
      </c>
      <c r="I10" s="15"/>
      <c r="J10" s="4" t="s">
        <v>338</v>
      </c>
      <c r="K10" s="4" t="s">
        <v>563</v>
      </c>
      <c r="L10" s="3" t="s">
        <v>549</v>
      </c>
      <c r="M10" s="3" t="s">
        <v>775</v>
      </c>
      <c r="N10" s="14">
        <v>44929</v>
      </c>
      <c r="O10" s="3"/>
      <c r="P10" s="3" t="s">
        <v>548</v>
      </c>
    </row>
    <row r="11" spans="1:16" ht="29" x14ac:dyDescent="0.35">
      <c r="A11" s="3"/>
      <c r="B11" s="3"/>
      <c r="C11" s="3"/>
      <c r="D11" s="3"/>
      <c r="E11" s="3"/>
      <c r="F11" s="3"/>
      <c r="G11" s="3"/>
      <c r="H11" s="3" t="s">
        <v>339</v>
      </c>
      <c r="I11" s="15">
        <v>123456</v>
      </c>
      <c r="J11" s="4" t="s">
        <v>340</v>
      </c>
      <c r="K11" s="4" t="s">
        <v>340</v>
      </c>
      <c r="L11" s="3" t="s">
        <v>549</v>
      </c>
      <c r="M11" s="3" t="s">
        <v>775</v>
      </c>
      <c r="N11" s="14">
        <v>44929</v>
      </c>
      <c r="O11" s="3"/>
      <c r="P11" s="3" t="s">
        <v>548</v>
      </c>
    </row>
    <row r="12" spans="1:16" ht="85" customHeight="1" x14ac:dyDescent="0.35">
      <c r="A12" s="3"/>
      <c r="B12" s="3"/>
      <c r="C12" s="3"/>
      <c r="D12" s="3"/>
      <c r="E12" s="3"/>
      <c r="F12" s="3"/>
      <c r="G12" s="3"/>
      <c r="H12" s="4" t="s">
        <v>341</v>
      </c>
      <c r="I12" s="15"/>
      <c r="J12" s="4" t="s">
        <v>342</v>
      </c>
      <c r="K12" s="4" t="s">
        <v>342</v>
      </c>
      <c r="L12" s="3" t="s">
        <v>549</v>
      </c>
      <c r="M12" s="3" t="s">
        <v>775</v>
      </c>
      <c r="N12" s="14">
        <v>44929</v>
      </c>
      <c r="O12" s="3"/>
      <c r="P12" s="3" t="s">
        <v>548</v>
      </c>
    </row>
    <row r="13" spans="1:16" ht="84" customHeight="1" x14ac:dyDescent="0.35">
      <c r="A13" s="3">
        <v>2</v>
      </c>
      <c r="B13" s="3" t="s">
        <v>272</v>
      </c>
      <c r="C13" s="3" t="s">
        <v>8</v>
      </c>
      <c r="D13" s="4" t="s">
        <v>228</v>
      </c>
      <c r="E13" s="4" t="s">
        <v>145</v>
      </c>
      <c r="F13" s="4" t="s">
        <v>349</v>
      </c>
      <c r="G13" s="4" t="s">
        <v>246</v>
      </c>
      <c r="H13" s="4" t="s">
        <v>45</v>
      </c>
      <c r="I13" s="15"/>
      <c r="J13" s="4" t="s">
        <v>46</v>
      </c>
      <c r="K13" s="4" t="s">
        <v>551</v>
      </c>
      <c r="L13" s="3" t="s">
        <v>549</v>
      </c>
      <c r="M13" s="3" t="s">
        <v>775</v>
      </c>
      <c r="N13" s="14">
        <v>44929</v>
      </c>
      <c r="O13" s="3"/>
      <c r="P13" s="3" t="s">
        <v>548</v>
      </c>
    </row>
    <row r="14" spans="1:16" x14ac:dyDescent="0.35">
      <c r="A14" s="3"/>
      <c r="B14" s="3"/>
      <c r="C14" s="3"/>
      <c r="D14" s="3"/>
      <c r="E14" s="3"/>
      <c r="F14" s="3"/>
      <c r="G14" s="3"/>
      <c r="H14" s="3" t="s">
        <v>47</v>
      </c>
      <c r="I14" s="17" t="s">
        <v>48</v>
      </c>
      <c r="J14" s="3" t="s">
        <v>49</v>
      </c>
      <c r="K14" s="3" t="s">
        <v>558</v>
      </c>
      <c r="L14" s="3" t="s">
        <v>549</v>
      </c>
      <c r="M14" s="3" t="s">
        <v>775</v>
      </c>
      <c r="N14" s="14">
        <v>44929</v>
      </c>
      <c r="O14" s="3"/>
      <c r="P14" s="3" t="s">
        <v>548</v>
      </c>
    </row>
    <row r="15" spans="1:16" ht="58" x14ac:dyDescent="0.35">
      <c r="A15" s="3"/>
      <c r="B15" s="3"/>
      <c r="C15" s="3"/>
      <c r="D15" s="3"/>
      <c r="E15" s="3"/>
      <c r="F15" s="3"/>
      <c r="G15" s="3"/>
      <c r="H15" s="4" t="s">
        <v>229</v>
      </c>
      <c r="I15" s="15"/>
      <c r="J15" s="4" t="s">
        <v>51</v>
      </c>
      <c r="K15" s="4" t="s">
        <v>559</v>
      </c>
      <c r="L15" s="3" t="s">
        <v>549</v>
      </c>
      <c r="M15" s="3" t="s">
        <v>775</v>
      </c>
      <c r="N15" s="14">
        <v>44929</v>
      </c>
      <c r="O15" s="3"/>
      <c r="P15" s="3" t="s">
        <v>548</v>
      </c>
    </row>
    <row r="16" spans="1:16" ht="29" x14ac:dyDescent="0.35">
      <c r="A16" s="3"/>
      <c r="B16" s="3"/>
      <c r="C16" s="3"/>
      <c r="D16" s="3"/>
      <c r="E16" s="3"/>
      <c r="F16" s="3"/>
      <c r="G16" s="3"/>
      <c r="H16" s="3" t="s">
        <v>230</v>
      </c>
      <c r="I16" s="15" t="s">
        <v>776</v>
      </c>
      <c r="J16" s="4" t="s">
        <v>231</v>
      </c>
      <c r="K16" s="4" t="s">
        <v>564</v>
      </c>
      <c r="L16" s="3" t="s">
        <v>549</v>
      </c>
      <c r="M16" s="3" t="s">
        <v>775</v>
      </c>
      <c r="N16" s="14">
        <v>44929</v>
      </c>
      <c r="O16" s="3"/>
      <c r="P16" s="3" t="s">
        <v>548</v>
      </c>
    </row>
    <row r="17" spans="1:16" ht="29" x14ac:dyDescent="0.35">
      <c r="A17" s="3"/>
      <c r="B17" s="3"/>
      <c r="C17" s="3"/>
      <c r="D17" s="3"/>
      <c r="E17" s="3"/>
      <c r="F17" s="3"/>
      <c r="G17" s="3"/>
      <c r="H17" s="3" t="s">
        <v>344</v>
      </c>
      <c r="I17" s="17" t="s">
        <v>778</v>
      </c>
      <c r="J17" s="4" t="s">
        <v>343</v>
      </c>
      <c r="K17" s="4" t="s">
        <v>565</v>
      </c>
      <c r="L17" s="3" t="s">
        <v>549</v>
      </c>
      <c r="M17" s="3" t="s">
        <v>775</v>
      </c>
      <c r="N17" s="14">
        <v>44929</v>
      </c>
      <c r="O17" s="3"/>
      <c r="P17" s="3" t="s">
        <v>548</v>
      </c>
    </row>
    <row r="18" spans="1:16" ht="47.5" customHeight="1" x14ac:dyDescent="0.35">
      <c r="A18" s="3"/>
      <c r="B18" s="3"/>
      <c r="C18" s="3"/>
      <c r="D18" s="3"/>
      <c r="E18" s="3"/>
      <c r="F18" s="3"/>
      <c r="G18" s="3"/>
      <c r="H18" s="3" t="s">
        <v>333</v>
      </c>
      <c r="I18" s="15" t="s">
        <v>777</v>
      </c>
      <c r="J18" s="4" t="s">
        <v>334</v>
      </c>
      <c r="K18" s="4" t="s">
        <v>566</v>
      </c>
      <c r="L18" s="3" t="s">
        <v>549</v>
      </c>
      <c r="M18" s="3" t="s">
        <v>775</v>
      </c>
      <c r="N18" s="14">
        <v>44929</v>
      </c>
      <c r="O18" s="3"/>
      <c r="P18" s="3" t="s">
        <v>548</v>
      </c>
    </row>
    <row r="19" spans="1:16" ht="43.5" x14ac:dyDescent="0.35">
      <c r="A19" s="3"/>
      <c r="B19" s="3"/>
      <c r="C19" s="3"/>
      <c r="D19" s="3"/>
      <c r="E19" s="3"/>
      <c r="F19" s="3"/>
      <c r="G19" s="3"/>
      <c r="H19" s="4" t="s">
        <v>335</v>
      </c>
      <c r="I19" s="15" t="s">
        <v>777</v>
      </c>
      <c r="J19" s="4" t="s">
        <v>337</v>
      </c>
      <c r="K19" s="4" t="s">
        <v>562</v>
      </c>
      <c r="L19" s="3" t="s">
        <v>549</v>
      </c>
      <c r="M19" s="3" t="s">
        <v>775</v>
      </c>
      <c r="N19" s="14">
        <v>44929</v>
      </c>
      <c r="O19" s="3"/>
      <c r="P19" s="3" t="s">
        <v>548</v>
      </c>
    </row>
    <row r="20" spans="1:16" ht="54" customHeight="1" x14ac:dyDescent="0.35">
      <c r="A20" s="3"/>
      <c r="B20" s="3"/>
      <c r="C20" s="3"/>
      <c r="D20" s="3"/>
      <c r="E20" s="3"/>
      <c r="F20" s="3"/>
      <c r="G20" s="3"/>
      <c r="H20" s="4" t="s">
        <v>346</v>
      </c>
      <c r="I20" s="15"/>
      <c r="J20" s="4" t="s">
        <v>347</v>
      </c>
      <c r="K20" s="4" t="s">
        <v>567</v>
      </c>
      <c r="L20" s="3" t="s">
        <v>549</v>
      </c>
      <c r="M20" s="3" t="s">
        <v>775</v>
      </c>
      <c r="N20" s="14">
        <v>44929</v>
      </c>
      <c r="O20" s="3"/>
      <c r="P20" s="3" t="s">
        <v>548</v>
      </c>
    </row>
    <row r="21" spans="1:16" ht="49.5" customHeight="1" x14ac:dyDescent="0.35">
      <c r="A21" s="3"/>
      <c r="B21" s="3"/>
      <c r="C21" s="3"/>
      <c r="D21" s="3"/>
      <c r="E21" s="3"/>
      <c r="F21" s="3"/>
      <c r="G21" s="3"/>
      <c r="H21" s="3" t="s">
        <v>339</v>
      </c>
      <c r="I21" s="15">
        <v>123456</v>
      </c>
      <c r="J21" s="4" t="s">
        <v>340</v>
      </c>
      <c r="K21" s="4" t="s">
        <v>568</v>
      </c>
      <c r="L21" s="3" t="s">
        <v>549</v>
      </c>
      <c r="M21" s="3" t="s">
        <v>775</v>
      </c>
      <c r="N21" s="14">
        <v>44929</v>
      </c>
      <c r="O21" s="3"/>
      <c r="P21" s="3" t="s">
        <v>548</v>
      </c>
    </row>
    <row r="22" spans="1:16" ht="43.5" x14ac:dyDescent="0.35">
      <c r="A22" s="3"/>
      <c r="B22" s="3"/>
      <c r="C22" s="3"/>
      <c r="D22" s="3"/>
      <c r="E22" s="3"/>
      <c r="F22" s="3"/>
      <c r="G22" s="3"/>
      <c r="H22" s="4" t="s">
        <v>341</v>
      </c>
      <c r="I22" s="15"/>
      <c r="J22" s="4" t="s">
        <v>342</v>
      </c>
      <c r="K22" s="4" t="s">
        <v>569</v>
      </c>
      <c r="L22" s="3" t="s">
        <v>549</v>
      </c>
      <c r="M22" s="3" t="s">
        <v>775</v>
      </c>
      <c r="N22" s="14">
        <v>44929</v>
      </c>
      <c r="O22" s="3"/>
      <c r="P22" s="3" t="s">
        <v>548</v>
      </c>
    </row>
    <row r="23" spans="1:16" ht="58" x14ac:dyDescent="0.35">
      <c r="A23" s="3">
        <v>3</v>
      </c>
      <c r="B23" s="3" t="s">
        <v>272</v>
      </c>
      <c r="C23" s="3" t="s">
        <v>8</v>
      </c>
      <c r="D23" s="4" t="s">
        <v>228</v>
      </c>
      <c r="E23" s="4" t="s">
        <v>145</v>
      </c>
      <c r="F23" s="4" t="s">
        <v>350</v>
      </c>
      <c r="G23" s="4" t="s">
        <v>260</v>
      </c>
      <c r="H23" s="4" t="s">
        <v>45</v>
      </c>
      <c r="I23" s="15"/>
      <c r="J23" s="4" t="s">
        <v>46</v>
      </c>
      <c r="K23" s="4" t="s">
        <v>551</v>
      </c>
      <c r="L23" s="3" t="s">
        <v>549</v>
      </c>
      <c r="M23" s="3" t="s">
        <v>775</v>
      </c>
      <c r="N23" s="14">
        <v>44929</v>
      </c>
      <c r="O23" s="3"/>
      <c r="P23" s="3" t="s">
        <v>548</v>
      </c>
    </row>
    <row r="24" spans="1:16" x14ac:dyDescent="0.35">
      <c r="A24" s="3"/>
      <c r="B24" s="3"/>
      <c r="C24" s="3"/>
      <c r="D24" s="3"/>
      <c r="E24" s="3"/>
      <c r="F24" s="3"/>
      <c r="G24" s="3"/>
      <c r="H24" s="3" t="s">
        <v>47</v>
      </c>
      <c r="I24" s="17" t="s">
        <v>48</v>
      </c>
      <c r="J24" s="3" t="s">
        <v>49</v>
      </c>
      <c r="K24" s="3" t="s">
        <v>558</v>
      </c>
      <c r="L24" s="3" t="s">
        <v>549</v>
      </c>
      <c r="M24" s="3" t="s">
        <v>775</v>
      </c>
      <c r="N24" s="14">
        <v>44929</v>
      </c>
      <c r="O24" s="3"/>
      <c r="P24" s="3" t="s">
        <v>548</v>
      </c>
    </row>
    <row r="25" spans="1:16" ht="58" x14ac:dyDescent="0.35">
      <c r="A25" s="3"/>
      <c r="B25" s="3"/>
      <c r="C25" s="3"/>
      <c r="D25" s="3"/>
      <c r="E25" s="3"/>
      <c r="F25" s="3"/>
      <c r="G25" s="3"/>
      <c r="H25" s="4" t="s">
        <v>229</v>
      </c>
      <c r="I25" s="15"/>
      <c r="J25" s="4" t="s">
        <v>51</v>
      </c>
      <c r="K25" s="4" t="s">
        <v>559</v>
      </c>
      <c r="L25" s="3" t="s">
        <v>549</v>
      </c>
      <c r="M25" s="3" t="s">
        <v>775</v>
      </c>
      <c r="N25" s="14">
        <v>44929</v>
      </c>
      <c r="O25" s="3"/>
      <c r="P25" s="3" t="s">
        <v>548</v>
      </c>
    </row>
    <row r="26" spans="1:16" ht="29" x14ac:dyDescent="0.35">
      <c r="A26" s="3"/>
      <c r="B26" s="3"/>
      <c r="C26" s="3"/>
      <c r="D26" s="3"/>
      <c r="E26" s="3"/>
      <c r="F26" s="3"/>
      <c r="G26" s="3"/>
      <c r="H26" s="3" t="s">
        <v>230</v>
      </c>
      <c r="I26" s="15" t="s">
        <v>776</v>
      </c>
      <c r="J26" s="4" t="s">
        <v>231</v>
      </c>
      <c r="K26" s="4" t="s">
        <v>560</v>
      </c>
      <c r="L26" s="3" t="s">
        <v>549</v>
      </c>
      <c r="M26" s="3" t="s">
        <v>775</v>
      </c>
      <c r="N26" s="14">
        <v>44929</v>
      </c>
      <c r="O26" s="3"/>
      <c r="P26" s="3" t="s">
        <v>548</v>
      </c>
    </row>
    <row r="27" spans="1:16" ht="29" x14ac:dyDescent="0.35">
      <c r="A27" s="3"/>
      <c r="B27" s="3"/>
      <c r="C27" s="3"/>
      <c r="D27" s="3"/>
      <c r="E27" s="3"/>
      <c r="F27" s="3"/>
      <c r="G27" s="3"/>
      <c r="H27" s="3" t="s">
        <v>244</v>
      </c>
      <c r="I27" s="15">
        <v>8097614630</v>
      </c>
      <c r="J27" s="4" t="s">
        <v>249</v>
      </c>
      <c r="K27" s="4" t="s">
        <v>561</v>
      </c>
      <c r="L27" s="3" t="s">
        <v>549</v>
      </c>
      <c r="M27" s="3" t="s">
        <v>775</v>
      </c>
      <c r="N27" s="14">
        <v>44929</v>
      </c>
      <c r="O27" s="3"/>
      <c r="P27" s="3" t="s">
        <v>548</v>
      </c>
    </row>
    <row r="28" spans="1:16" x14ac:dyDescent="0.35">
      <c r="A28" s="3"/>
      <c r="B28" s="3"/>
      <c r="C28" s="3"/>
      <c r="D28" s="3"/>
      <c r="E28" s="3"/>
      <c r="F28" s="3"/>
      <c r="G28" s="3"/>
      <c r="H28" s="3" t="s">
        <v>333</v>
      </c>
      <c r="I28" s="15" t="s">
        <v>777</v>
      </c>
      <c r="J28" s="4" t="s">
        <v>334</v>
      </c>
      <c r="K28" s="4" t="s">
        <v>566</v>
      </c>
      <c r="L28" s="3" t="s">
        <v>549</v>
      </c>
      <c r="M28" s="3" t="s">
        <v>775</v>
      </c>
      <c r="N28" s="14">
        <v>44929</v>
      </c>
      <c r="O28" s="3"/>
      <c r="P28" s="3" t="s">
        <v>548</v>
      </c>
    </row>
    <row r="29" spans="1:16" ht="43.5" x14ac:dyDescent="0.35">
      <c r="A29" s="3"/>
      <c r="B29" s="3"/>
      <c r="C29" s="3"/>
      <c r="D29" s="3"/>
      <c r="E29" s="3"/>
      <c r="F29" s="3"/>
      <c r="G29" s="3"/>
      <c r="H29" s="4" t="s">
        <v>335</v>
      </c>
      <c r="I29" s="15" t="s">
        <v>777</v>
      </c>
      <c r="J29" s="4" t="s">
        <v>337</v>
      </c>
      <c r="K29" s="4" t="s">
        <v>562</v>
      </c>
      <c r="L29" s="3" t="s">
        <v>549</v>
      </c>
      <c r="M29" s="3" t="s">
        <v>775</v>
      </c>
      <c r="N29" s="14">
        <v>44929</v>
      </c>
      <c r="O29" s="3"/>
      <c r="P29" s="3" t="s">
        <v>548</v>
      </c>
    </row>
    <row r="30" spans="1:16" ht="87" x14ac:dyDescent="0.35">
      <c r="A30" s="3"/>
      <c r="B30" s="3"/>
      <c r="C30" s="3"/>
      <c r="D30" s="3"/>
      <c r="E30" s="3"/>
      <c r="F30" s="3"/>
      <c r="G30" s="3"/>
      <c r="H30" s="4" t="s">
        <v>336</v>
      </c>
      <c r="I30" s="15"/>
      <c r="J30" s="4" t="s">
        <v>351</v>
      </c>
      <c r="K30" s="4" t="s">
        <v>570</v>
      </c>
      <c r="L30" s="3" t="s">
        <v>549</v>
      </c>
      <c r="M30" s="3" t="s">
        <v>775</v>
      </c>
      <c r="N30" s="14">
        <v>44929</v>
      </c>
      <c r="O30" s="3"/>
      <c r="P30" s="3" t="s">
        <v>548</v>
      </c>
    </row>
    <row r="31" spans="1:16" ht="58" x14ac:dyDescent="0.35">
      <c r="A31" s="3">
        <v>4</v>
      </c>
      <c r="B31" s="3" t="s">
        <v>272</v>
      </c>
      <c r="C31" s="3" t="s">
        <v>8</v>
      </c>
      <c r="D31" s="4" t="s">
        <v>228</v>
      </c>
      <c r="E31" s="4" t="s">
        <v>145</v>
      </c>
      <c r="F31" s="4" t="s">
        <v>352</v>
      </c>
      <c r="G31" s="4" t="s">
        <v>348</v>
      </c>
      <c r="H31" s="4" t="s">
        <v>45</v>
      </c>
      <c r="I31" s="15"/>
      <c r="J31" s="4" t="s">
        <v>46</v>
      </c>
      <c r="K31" s="4" t="s">
        <v>551</v>
      </c>
      <c r="L31" s="3" t="s">
        <v>549</v>
      </c>
      <c r="M31" s="3" t="s">
        <v>775</v>
      </c>
      <c r="N31" s="14">
        <v>44929</v>
      </c>
      <c r="O31" s="3"/>
      <c r="P31" s="3" t="s">
        <v>548</v>
      </c>
    </row>
    <row r="32" spans="1:16" x14ac:dyDescent="0.35">
      <c r="A32" s="3"/>
      <c r="B32" s="3"/>
      <c r="C32" s="3"/>
      <c r="D32" s="3"/>
      <c r="E32" s="3"/>
      <c r="F32" s="3"/>
      <c r="G32" s="3"/>
      <c r="H32" s="3" t="s">
        <v>47</v>
      </c>
      <c r="I32" s="17" t="s">
        <v>48</v>
      </c>
      <c r="J32" s="3" t="s">
        <v>49</v>
      </c>
      <c r="K32" s="3" t="s">
        <v>558</v>
      </c>
      <c r="L32" s="3" t="s">
        <v>549</v>
      </c>
      <c r="M32" s="3" t="s">
        <v>775</v>
      </c>
      <c r="N32" s="14">
        <v>44929</v>
      </c>
      <c r="O32" s="3"/>
      <c r="P32" s="3" t="s">
        <v>548</v>
      </c>
    </row>
    <row r="33" spans="1:16" ht="58" x14ac:dyDescent="0.35">
      <c r="A33" s="3"/>
      <c r="B33" s="3"/>
      <c r="C33" s="3"/>
      <c r="D33" s="3"/>
      <c r="E33" s="3"/>
      <c r="F33" s="3"/>
      <c r="G33" s="3"/>
      <c r="H33" s="4" t="s">
        <v>229</v>
      </c>
      <c r="I33" s="15"/>
      <c r="J33" s="4" t="s">
        <v>51</v>
      </c>
      <c r="K33" s="4" t="s">
        <v>559</v>
      </c>
      <c r="L33" s="3" t="s">
        <v>549</v>
      </c>
      <c r="M33" s="3" t="s">
        <v>775</v>
      </c>
      <c r="N33" s="14">
        <v>44929</v>
      </c>
      <c r="O33" s="3"/>
      <c r="P33" s="3" t="s">
        <v>548</v>
      </c>
    </row>
    <row r="34" spans="1:16" ht="29" x14ac:dyDescent="0.35">
      <c r="A34" s="3"/>
      <c r="B34" s="3"/>
      <c r="C34" s="3"/>
      <c r="D34" s="3"/>
      <c r="E34" s="3"/>
      <c r="F34" s="3"/>
      <c r="G34" s="3"/>
      <c r="H34" s="3" t="s">
        <v>230</v>
      </c>
      <c r="I34" s="15" t="s">
        <v>776</v>
      </c>
      <c r="J34" s="4" t="s">
        <v>231</v>
      </c>
      <c r="K34" s="3"/>
      <c r="L34" s="3" t="s">
        <v>549</v>
      </c>
      <c r="M34" s="3" t="s">
        <v>775</v>
      </c>
      <c r="N34" s="14">
        <v>44929</v>
      </c>
      <c r="O34" s="3"/>
      <c r="P34" s="3" t="s">
        <v>548</v>
      </c>
    </row>
    <row r="35" spans="1:16" ht="86" customHeight="1" x14ac:dyDescent="0.35">
      <c r="A35" s="3"/>
      <c r="B35" s="3"/>
      <c r="C35" s="3"/>
      <c r="D35" s="3"/>
      <c r="E35" s="3"/>
      <c r="F35" s="3"/>
      <c r="G35" s="3"/>
      <c r="H35" s="3" t="s">
        <v>344</v>
      </c>
      <c r="I35" s="17" t="s">
        <v>778</v>
      </c>
      <c r="J35" s="4" t="s">
        <v>343</v>
      </c>
      <c r="K35" s="4" t="s">
        <v>565</v>
      </c>
      <c r="L35" s="3" t="s">
        <v>549</v>
      </c>
      <c r="M35" s="3" t="s">
        <v>775</v>
      </c>
      <c r="N35" s="14">
        <v>44929</v>
      </c>
      <c r="O35" s="3"/>
      <c r="P35" s="3" t="s">
        <v>548</v>
      </c>
    </row>
    <row r="36" spans="1:16" ht="100.5" customHeight="1" x14ac:dyDescent="0.35">
      <c r="A36" s="3"/>
      <c r="B36" s="3"/>
      <c r="C36" s="3"/>
      <c r="D36" s="3"/>
      <c r="E36" s="3"/>
      <c r="F36" s="3"/>
      <c r="G36" s="3"/>
      <c r="H36" s="3" t="s">
        <v>333</v>
      </c>
      <c r="I36" s="15" t="s">
        <v>777</v>
      </c>
      <c r="J36" s="4" t="s">
        <v>334</v>
      </c>
      <c r="K36" s="4" t="s">
        <v>566</v>
      </c>
      <c r="L36" s="3" t="s">
        <v>549</v>
      </c>
      <c r="M36" s="3" t="s">
        <v>775</v>
      </c>
      <c r="N36" s="14">
        <v>44929</v>
      </c>
      <c r="O36" s="3"/>
      <c r="P36" s="3" t="s">
        <v>548</v>
      </c>
    </row>
    <row r="37" spans="1:16" ht="43.5" x14ac:dyDescent="0.35">
      <c r="A37" s="3"/>
      <c r="B37" s="3"/>
      <c r="C37" s="3"/>
      <c r="D37" s="3"/>
      <c r="E37" s="3"/>
      <c r="F37" s="3"/>
      <c r="G37" s="3"/>
      <c r="H37" s="4" t="s">
        <v>335</v>
      </c>
      <c r="I37" s="15" t="s">
        <v>777</v>
      </c>
      <c r="J37" s="4" t="s">
        <v>337</v>
      </c>
      <c r="K37" s="4" t="s">
        <v>562</v>
      </c>
      <c r="L37" s="3" t="s">
        <v>549</v>
      </c>
      <c r="M37" s="3" t="s">
        <v>775</v>
      </c>
      <c r="N37" s="14">
        <v>44929</v>
      </c>
      <c r="O37" s="3"/>
      <c r="P37" s="3" t="s">
        <v>548</v>
      </c>
    </row>
    <row r="38" spans="1:16" ht="72.5" x14ac:dyDescent="0.35">
      <c r="A38" s="3"/>
      <c r="B38" s="3"/>
      <c r="C38" s="3"/>
      <c r="D38" s="3"/>
      <c r="E38" s="3"/>
      <c r="F38" s="3"/>
      <c r="G38" s="3"/>
      <c r="H38" s="4" t="s">
        <v>346</v>
      </c>
      <c r="I38" s="15"/>
      <c r="J38" s="4" t="s">
        <v>353</v>
      </c>
      <c r="K38" s="4" t="s">
        <v>571</v>
      </c>
      <c r="L38" s="3" t="s">
        <v>549</v>
      </c>
      <c r="M38" s="3" t="s">
        <v>775</v>
      </c>
      <c r="N38" s="14">
        <v>44929</v>
      </c>
      <c r="O38" s="3"/>
      <c r="P38" s="3" t="s">
        <v>548</v>
      </c>
    </row>
    <row r="39" spans="1:16" ht="58" x14ac:dyDescent="0.35">
      <c r="A39" s="3">
        <v>5</v>
      </c>
      <c r="B39" s="3" t="s">
        <v>272</v>
      </c>
      <c r="C39" s="3" t="s">
        <v>8</v>
      </c>
      <c r="D39" s="4" t="s">
        <v>228</v>
      </c>
      <c r="E39" s="4" t="s">
        <v>145</v>
      </c>
      <c r="F39" s="4" t="s">
        <v>357</v>
      </c>
      <c r="G39" s="4" t="s">
        <v>358</v>
      </c>
      <c r="H39" s="4" t="s">
        <v>45</v>
      </c>
      <c r="I39" s="15"/>
      <c r="J39" s="4" t="s">
        <v>46</v>
      </c>
      <c r="K39" s="4" t="s">
        <v>551</v>
      </c>
      <c r="L39" s="3" t="s">
        <v>549</v>
      </c>
      <c r="M39" s="3" t="s">
        <v>775</v>
      </c>
      <c r="N39" s="14">
        <v>44929</v>
      </c>
      <c r="O39" s="3"/>
      <c r="P39" s="3" t="s">
        <v>548</v>
      </c>
    </row>
    <row r="40" spans="1:16" x14ac:dyDescent="0.35">
      <c r="A40" s="3"/>
      <c r="B40" s="3"/>
      <c r="C40" s="3"/>
      <c r="D40" s="3"/>
      <c r="E40" s="3"/>
      <c r="F40" s="3"/>
      <c r="G40" s="3"/>
      <c r="H40" s="3" t="s">
        <v>47</v>
      </c>
      <c r="I40" s="17" t="s">
        <v>48</v>
      </c>
      <c r="J40" s="3" t="s">
        <v>49</v>
      </c>
      <c r="K40" s="3" t="s">
        <v>558</v>
      </c>
      <c r="L40" s="3" t="s">
        <v>549</v>
      </c>
      <c r="M40" s="3" t="s">
        <v>775</v>
      </c>
      <c r="N40" s="14">
        <v>44929</v>
      </c>
      <c r="O40" s="3"/>
      <c r="P40" s="3" t="s">
        <v>548</v>
      </c>
    </row>
    <row r="41" spans="1:16" ht="58" x14ac:dyDescent="0.35">
      <c r="A41" s="3"/>
      <c r="B41" s="3"/>
      <c r="C41" s="3"/>
      <c r="D41" s="3"/>
      <c r="E41" s="3"/>
      <c r="F41" s="3"/>
      <c r="G41" s="3"/>
      <c r="H41" s="4" t="s">
        <v>229</v>
      </c>
      <c r="I41" s="15"/>
      <c r="J41" s="4" t="s">
        <v>51</v>
      </c>
      <c r="K41" s="4" t="s">
        <v>559</v>
      </c>
      <c r="L41" s="3" t="s">
        <v>549</v>
      </c>
      <c r="M41" s="3" t="s">
        <v>775</v>
      </c>
      <c r="N41" s="14">
        <v>44929</v>
      </c>
      <c r="O41" s="3"/>
      <c r="P41" s="3" t="s">
        <v>548</v>
      </c>
    </row>
    <row r="42" spans="1:16" ht="29" x14ac:dyDescent="0.35">
      <c r="A42" s="3"/>
      <c r="B42" s="3"/>
      <c r="C42" s="3"/>
      <c r="D42" s="3"/>
      <c r="E42" s="3"/>
      <c r="F42" s="3"/>
      <c r="G42" s="3"/>
      <c r="H42" s="3" t="s">
        <v>230</v>
      </c>
      <c r="I42" s="15" t="s">
        <v>776</v>
      </c>
      <c r="J42" s="4" t="s">
        <v>231</v>
      </c>
      <c r="K42" s="4" t="s">
        <v>560</v>
      </c>
      <c r="L42" s="3" t="s">
        <v>549</v>
      </c>
      <c r="M42" s="3" t="s">
        <v>775</v>
      </c>
      <c r="N42" s="14">
        <v>44929</v>
      </c>
      <c r="O42" s="3"/>
      <c r="P42" s="3" t="s">
        <v>548</v>
      </c>
    </row>
    <row r="43" spans="1:16" ht="29" x14ac:dyDescent="0.35">
      <c r="A43" s="3"/>
      <c r="B43" s="3"/>
      <c r="C43" s="3"/>
      <c r="D43" s="3"/>
      <c r="E43" s="3"/>
      <c r="F43" s="3"/>
      <c r="G43" s="3"/>
      <c r="H43" s="3" t="s">
        <v>244</v>
      </c>
      <c r="I43" s="17">
        <v>8097614630</v>
      </c>
      <c r="J43" s="4" t="s">
        <v>249</v>
      </c>
      <c r="K43" s="4" t="s">
        <v>561</v>
      </c>
      <c r="L43" s="3" t="s">
        <v>549</v>
      </c>
      <c r="M43" s="3" t="s">
        <v>775</v>
      </c>
      <c r="N43" s="14">
        <v>44929</v>
      </c>
      <c r="O43" s="3"/>
      <c r="P43" s="3" t="s">
        <v>548</v>
      </c>
    </row>
    <row r="44" spans="1:16" x14ac:dyDescent="0.35">
      <c r="A44" s="3"/>
      <c r="B44" s="3"/>
      <c r="C44" s="3"/>
      <c r="D44" s="3"/>
      <c r="E44" s="3"/>
      <c r="F44" s="3"/>
      <c r="G44" s="3"/>
      <c r="H44" s="3" t="s">
        <v>333</v>
      </c>
      <c r="I44" s="15" t="s">
        <v>777</v>
      </c>
      <c r="J44" s="4" t="s">
        <v>334</v>
      </c>
      <c r="K44" s="4" t="s">
        <v>566</v>
      </c>
      <c r="L44" s="3" t="s">
        <v>549</v>
      </c>
      <c r="M44" s="3" t="s">
        <v>775</v>
      </c>
      <c r="N44" s="14">
        <v>44929</v>
      </c>
      <c r="O44" s="3"/>
      <c r="P44" s="3" t="s">
        <v>548</v>
      </c>
    </row>
    <row r="45" spans="1:16" ht="43.5" x14ac:dyDescent="0.35">
      <c r="A45" s="3"/>
      <c r="B45" s="3"/>
      <c r="C45" s="3"/>
      <c r="D45" s="3"/>
      <c r="E45" s="3"/>
      <c r="F45" s="3"/>
      <c r="G45" s="3"/>
      <c r="H45" s="4" t="s">
        <v>335</v>
      </c>
      <c r="I45" s="15" t="s">
        <v>777</v>
      </c>
      <c r="J45" s="4" t="s">
        <v>337</v>
      </c>
      <c r="K45" s="4" t="s">
        <v>562</v>
      </c>
      <c r="L45" s="3" t="s">
        <v>549</v>
      </c>
      <c r="M45" s="3" t="s">
        <v>775</v>
      </c>
      <c r="N45" s="14">
        <v>44929</v>
      </c>
      <c r="O45" s="3"/>
      <c r="P45" s="3" t="s">
        <v>548</v>
      </c>
    </row>
    <row r="46" spans="1:16" ht="58" x14ac:dyDescent="0.35">
      <c r="A46" s="3"/>
      <c r="B46" s="3"/>
      <c r="C46" s="3"/>
      <c r="D46" s="3"/>
      <c r="E46" s="3"/>
      <c r="F46" s="3"/>
      <c r="G46" s="3"/>
      <c r="H46" s="4" t="s">
        <v>336</v>
      </c>
      <c r="I46" s="15"/>
      <c r="J46" s="4" t="s">
        <v>338</v>
      </c>
      <c r="K46" s="4" t="s">
        <v>563</v>
      </c>
      <c r="L46" s="3" t="s">
        <v>549</v>
      </c>
      <c r="M46" s="3" t="s">
        <v>775</v>
      </c>
      <c r="N46" s="14">
        <v>44929</v>
      </c>
      <c r="O46" s="3"/>
      <c r="P46" s="3" t="s">
        <v>548</v>
      </c>
    </row>
    <row r="47" spans="1:16" ht="87" x14ac:dyDescent="0.35">
      <c r="A47" s="3"/>
      <c r="B47" s="3"/>
      <c r="C47" s="3"/>
      <c r="D47" s="3"/>
      <c r="E47" s="3"/>
      <c r="F47" s="3"/>
      <c r="G47" s="3"/>
      <c r="H47" s="3" t="s">
        <v>360</v>
      </c>
      <c r="I47" s="15"/>
      <c r="J47" s="4" t="s">
        <v>361</v>
      </c>
      <c r="K47" s="4" t="s">
        <v>572</v>
      </c>
      <c r="L47" s="3" t="s">
        <v>549</v>
      </c>
      <c r="M47" s="3" t="s">
        <v>775</v>
      </c>
      <c r="N47" s="14">
        <v>44929</v>
      </c>
      <c r="O47" s="3"/>
      <c r="P47" s="3" t="s">
        <v>548</v>
      </c>
    </row>
    <row r="48" spans="1:16" ht="58" x14ac:dyDescent="0.35">
      <c r="A48" s="3">
        <v>6</v>
      </c>
      <c r="B48" s="3" t="s">
        <v>272</v>
      </c>
      <c r="C48" s="3" t="s">
        <v>8</v>
      </c>
      <c r="D48" s="4" t="s">
        <v>228</v>
      </c>
      <c r="E48" s="4" t="s">
        <v>145</v>
      </c>
      <c r="F48" s="4" t="s">
        <v>362</v>
      </c>
      <c r="G48" s="4" t="s">
        <v>359</v>
      </c>
      <c r="H48" s="4" t="s">
        <v>45</v>
      </c>
      <c r="I48" s="15"/>
      <c r="J48" s="4" t="s">
        <v>46</v>
      </c>
      <c r="K48" s="4" t="s">
        <v>551</v>
      </c>
      <c r="L48" s="3" t="s">
        <v>549</v>
      </c>
      <c r="M48" s="3" t="s">
        <v>775</v>
      </c>
      <c r="N48" s="14">
        <v>44929</v>
      </c>
      <c r="O48" s="3"/>
      <c r="P48" s="3" t="s">
        <v>548</v>
      </c>
    </row>
    <row r="49" spans="1:16" x14ac:dyDescent="0.35">
      <c r="A49" s="3"/>
      <c r="B49" s="3"/>
      <c r="C49" s="3"/>
      <c r="D49" s="3"/>
      <c r="E49" s="3"/>
      <c r="F49" s="3"/>
      <c r="G49" s="3"/>
      <c r="H49" s="3" t="s">
        <v>47</v>
      </c>
      <c r="I49" s="17" t="s">
        <v>48</v>
      </c>
      <c r="J49" s="3" t="s">
        <v>49</v>
      </c>
      <c r="K49" s="3" t="s">
        <v>558</v>
      </c>
      <c r="L49" s="3" t="s">
        <v>549</v>
      </c>
      <c r="M49" s="3" t="s">
        <v>775</v>
      </c>
      <c r="N49" s="14">
        <v>44929</v>
      </c>
      <c r="O49" s="3"/>
      <c r="P49" s="3" t="s">
        <v>548</v>
      </c>
    </row>
    <row r="50" spans="1:16" ht="58" x14ac:dyDescent="0.35">
      <c r="A50" s="3"/>
      <c r="B50" s="3"/>
      <c r="C50" s="3"/>
      <c r="D50" s="3"/>
      <c r="E50" s="3"/>
      <c r="F50" s="3"/>
      <c r="G50" s="3"/>
      <c r="H50" s="4" t="s">
        <v>229</v>
      </c>
      <c r="I50" s="15"/>
      <c r="J50" s="4" t="s">
        <v>51</v>
      </c>
      <c r="K50" s="4" t="s">
        <v>559</v>
      </c>
      <c r="L50" s="3" t="s">
        <v>549</v>
      </c>
      <c r="M50" s="3" t="s">
        <v>775</v>
      </c>
      <c r="N50" s="14">
        <v>44929</v>
      </c>
      <c r="O50" s="3"/>
      <c r="P50" s="3" t="s">
        <v>548</v>
      </c>
    </row>
    <row r="51" spans="1:16" ht="29" x14ac:dyDescent="0.35">
      <c r="A51" s="3"/>
      <c r="B51" s="3"/>
      <c r="C51" s="3"/>
      <c r="D51" s="3"/>
      <c r="E51" s="3"/>
      <c r="F51" s="3"/>
      <c r="G51" s="3"/>
      <c r="H51" s="3" t="s">
        <v>230</v>
      </c>
      <c r="I51" s="15" t="s">
        <v>776</v>
      </c>
      <c r="J51" s="4" t="s">
        <v>231</v>
      </c>
      <c r="K51" s="4" t="s">
        <v>560</v>
      </c>
      <c r="L51" s="3" t="s">
        <v>549</v>
      </c>
      <c r="M51" s="3" t="s">
        <v>775</v>
      </c>
      <c r="N51" s="14">
        <v>44929</v>
      </c>
      <c r="O51" s="3"/>
      <c r="P51" s="3" t="s">
        <v>548</v>
      </c>
    </row>
    <row r="52" spans="1:16" ht="29" x14ac:dyDescent="0.35">
      <c r="A52" s="3"/>
      <c r="B52" s="3"/>
      <c r="C52" s="3"/>
      <c r="D52" s="3"/>
      <c r="E52" s="3"/>
      <c r="F52" s="3"/>
      <c r="G52" s="3"/>
      <c r="H52" s="3" t="s">
        <v>344</v>
      </c>
      <c r="I52" s="17" t="s">
        <v>778</v>
      </c>
      <c r="J52" s="4" t="s">
        <v>343</v>
      </c>
      <c r="K52" s="4" t="s">
        <v>565</v>
      </c>
      <c r="L52" s="3" t="s">
        <v>549</v>
      </c>
      <c r="M52" s="3" t="s">
        <v>775</v>
      </c>
      <c r="N52" s="14">
        <v>44929</v>
      </c>
      <c r="O52" s="3"/>
      <c r="P52" s="3" t="s">
        <v>548</v>
      </c>
    </row>
    <row r="53" spans="1:16" x14ac:dyDescent="0.35">
      <c r="A53" s="3"/>
      <c r="B53" s="3"/>
      <c r="C53" s="3"/>
      <c r="D53" s="3"/>
      <c r="E53" s="3"/>
      <c r="F53" s="3"/>
      <c r="G53" s="3"/>
      <c r="H53" s="3" t="s">
        <v>333</v>
      </c>
      <c r="I53" s="15" t="s">
        <v>777</v>
      </c>
      <c r="J53" s="4" t="s">
        <v>334</v>
      </c>
      <c r="K53" s="4" t="s">
        <v>566</v>
      </c>
      <c r="L53" s="3" t="s">
        <v>549</v>
      </c>
      <c r="M53" s="3" t="s">
        <v>775</v>
      </c>
      <c r="N53" s="14">
        <v>44929</v>
      </c>
      <c r="O53" s="3"/>
      <c r="P53" s="3" t="s">
        <v>548</v>
      </c>
    </row>
    <row r="54" spans="1:16" ht="43.5" x14ac:dyDescent="0.35">
      <c r="A54" s="3"/>
      <c r="B54" s="3"/>
      <c r="C54" s="3"/>
      <c r="D54" s="3"/>
      <c r="E54" s="3"/>
      <c r="F54" s="3"/>
      <c r="G54" s="3"/>
      <c r="H54" s="4" t="s">
        <v>335</v>
      </c>
      <c r="I54" s="15" t="s">
        <v>777</v>
      </c>
      <c r="J54" s="4" t="s">
        <v>337</v>
      </c>
      <c r="K54" s="4" t="s">
        <v>562</v>
      </c>
      <c r="L54" s="3" t="s">
        <v>549</v>
      </c>
      <c r="M54" s="3" t="s">
        <v>775</v>
      </c>
      <c r="N54" s="14">
        <v>44929</v>
      </c>
      <c r="O54" s="3"/>
      <c r="P54" s="3" t="s">
        <v>548</v>
      </c>
    </row>
    <row r="55" spans="1:16" ht="49.5" customHeight="1" x14ac:dyDescent="0.35">
      <c r="A55" s="3"/>
      <c r="B55" s="3"/>
      <c r="C55" s="3"/>
      <c r="D55" s="3"/>
      <c r="E55" s="3"/>
      <c r="F55" s="3"/>
      <c r="G55" s="3"/>
      <c r="H55" s="4" t="s">
        <v>346</v>
      </c>
      <c r="I55" s="15"/>
      <c r="J55" s="4" t="s">
        <v>347</v>
      </c>
      <c r="K55" s="4" t="s">
        <v>567</v>
      </c>
      <c r="L55" s="3" t="s">
        <v>549</v>
      </c>
      <c r="M55" s="3" t="s">
        <v>775</v>
      </c>
      <c r="N55" s="14">
        <v>44929</v>
      </c>
      <c r="O55" s="3"/>
      <c r="P55" s="3" t="s">
        <v>548</v>
      </c>
    </row>
    <row r="56" spans="1:16" ht="72.5" x14ac:dyDescent="0.35">
      <c r="A56" s="3"/>
      <c r="B56" s="3"/>
      <c r="C56" s="3"/>
      <c r="D56" s="3"/>
      <c r="E56" s="3"/>
      <c r="F56" s="3"/>
      <c r="G56" s="3"/>
      <c r="H56" s="3" t="s">
        <v>360</v>
      </c>
      <c r="I56" s="15"/>
      <c r="J56" s="4" t="s">
        <v>382</v>
      </c>
      <c r="K56" s="4" t="s">
        <v>573</v>
      </c>
      <c r="L56" s="3" t="s">
        <v>549</v>
      </c>
      <c r="M56" s="3" t="s">
        <v>775</v>
      </c>
      <c r="N56" s="14">
        <v>44929</v>
      </c>
      <c r="O56" s="3"/>
      <c r="P56" s="3" t="s">
        <v>548</v>
      </c>
    </row>
    <row r="57" spans="1:16" ht="87" x14ac:dyDescent="0.35">
      <c r="A57" s="3">
        <v>7</v>
      </c>
      <c r="B57" s="3" t="s">
        <v>272</v>
      </c>
      <c r="C57" s="3" t="s">
        <v>8</v>
      </c>
      <c r="D57" s="4" t="s">
        <v>228</v>
      </c>
      <c r="E57" s="4" t="s">
        <v>145</v>
      </c>
      <c r="F57" s="4" t="s">
        <v>367</v>
      </c>
      <c r="G57" s="4" t="s">
        <v>365</v>
      </c>
      <c r="H57" s="4" t="s">
        <v>45</v>
      </c>
      <c r="I57" s="15"/>
      <c r="J57" s="4" t="s">
        <v>46</v>
      </c>
      <c r="K57" s="4" t="s">
        <v>551</v>
      </c>
      <c r="L57" s="3" t="s">
        <v>549</v>
      </c>
      <c r="M57" s="3" t="s">
        <v>775</v>
      </c>
      <c r="N57" s="14">
        <v>44929</v>
      </c>
      <c r="O57" s="3"/>
      <c r="P57" s="3" t="s">
        <v>548</v>
      </c>
    </row>
    <row r="58" spans="1:16" x14ac:dyDescent="0.35">
      <c r="A58" s="3"/>
      <c r="B58" s="3"/>
      <c r="C58" s="3"/>
      <c r="D58" s="3"/>
      <c r="E58" s="3"/>
      <c r="F58" s="3"/>
      <c r="G58" s="3"/>
      <c r="H58" s="3" t="s">
        <v>47</v>
      </c>
      <c r="I58" s="17" t="s">
        <v>48</v>
      </c>
      <c r="J58" s="3" t="s">
        <v>49</v>
      </c>
      <c r="K58" s="3" t="s">
        <v>558</v>
      </c>
      <c r="L58" s="3" t="s">
        <v>549</v>
      </c>
      <c r="M58" s="3" t="s">
        <v>775</v>
      </c>
      <c r="N58" s="14">
        <v>44929</v>
      </c>
      <c r="O58" s="3"/>
      <c r="P58" s="3" t="s">
        <v>548</v>
      </c>
    </row>
    <row r="59" spans="1:16" ht="58" x14ac:dyDescent="0.35">
      <c r="A59" s="3"/>
      <c r="B59" s="3"/>
      <c r="C59" s="3"/>
      <c r="D59" s="3"/>
      <c r="E59" s="3"/>
      <c r="F59" s="3"/>
      <c r="G59" s="3"/>
      <c r="H59" s="4" t="s">
        <v>229</v>
      </c>
      <c r="I59" s="15"/>
      <c r="J59" s="4" t="s">
        <v>51</v>
      </c>
      <c r="K59" s="4" t="s">
        <v>559</v>
      </c>
      <c r="L59" s="3" t="s">
        <v>549</v>
      </c>
      <c r="M59" s="3" t="s">
        <v>775</v>
      </c>
      <c r="N59" s="14">
        <v>44929</v>
      </c>
      <c r="O59" s="3"/>
      <c r="P59" s="3" t="s">
        <v>548</v>
      </c>
    </row>
    <row r="60" spans="1:16" ht="29" x14ac:dyDescent="0.35">
      <c r="A60" s="3"/>
      <c r="B60" s="3"/>
      <c r="C60" s="3"/>
      <c r="D60" s="3"/>
      <c r="E60" s="3"/>
      <c r="F60" s="3"/>
      <c r="G60" s="3"/>
      <c r="H60" s="3" t="s">
        <v>230</v>
      </c>
      <c r="I60" s="15" t="s">
        <v>776</v>
      </c>
      <c r="J60" s="4" t="s">
        <v>231</v>
      </c>
      <c r="K60" s="4" t="s">
        <v>560</v>
      </c>
      <c r="L60" s="3" t="s">
        <v>549</v>
      </c>
      <c r="M60" s="3" t="s">
        <v>775</v>
      </c>
      <c r="N60" s="14">
        <v>44929</v>
      </c>
      <c r="O60" s="3"/>
      <c r="P60" s="3" t="s">
        <v>548</v>
      </c>
    </row>
    <row r="61" spans="1:16" ht="29" x14ac:dyDescent="0.35">
      <c r="A61" s="3"/>
      <c r="B61" s="3"/>
      <c r="C61" s="3"/>
      <c r="D61" s="3"/>
      <c r="E61" s="3"/>
      <c r="F61" s="3"/>
      <c r="G61" s="3"/>
      <c r="H61" s="3" t="s">
        <v>244</v>
      </c>
      <c r="I61" s="17" t="s">
        <v>778</v>
      </c>
      <c r="J61" s="4" t="s">
        <v>249</v>
      </c>
      <c r="K61" s="4" t="s">
        <v>561</v>
      </c>
      <c r="L61" s="3" t="s">
        <v>549</v>
      </c>
      <c r="M61" s="3" t="s">
        <v>775</v>
      </c>
      <c r="N61" s="14">
        <v>44929</v>
      </c>
      <c r="O61" s="3"/>
      <c r="P61" s="3" t="s">
        <v>548</v>
      </c>
    </row>
    <row r="62" spans="1:16" x14ac:dyDescent="0.35">
      <c r="A62" s="3"/>
      <c r="B62" s="3"/>
      <c r="C62" s="3"/>
      <c r="D62" s="3"/>
      <c r="E62" s="3"/>
      <c r="F62" s="3"/>
      <c r="G62" s="3"/>
      <c r="H62" s="3" t="s">
        <v>333</v>
      </c>
      <c r="I62" s="15" t="s">
        <v>777</v>
      </c>
      <c r="J62" s="4" t="s">
        <v>334</v>
      </c>
      <c r="K62" s="4" t="s">
        <v>566</v>
      </c>
      <c r="L62" s="3" t="s">
        <v>549</v>
      </c>
      <c r="M62" s="3" t="s">
        <v>775</v>
      </c>
      <c r="N62" s="14">
        <v>44929</v>
      </c>
      <c r="O62" s="3"/>
      <c r="P62" s="3" t="s">
        <v>548</v>
      </c>
    </row>
    <row r="63" spans="1:16" ht="43.5" x14ac:dyDescent="0.35">
      <c r="A63" s="3"/>
      <c r="B63" s="3"/>
      <c r="C63" s="3"/>
      <c r="D63" s="3"/>
      <c r="E63" s="3"/>
      <c r="F63" s="3"/>
      <c r="G63" s="3"/>
      <c r="H63" s="4" t="s">
        <v>335</v>
      </c>
      <c r="I63" s="15" t="s">
        <v>777</v>
      </c>
      <c r="J63" s="4" t="s">
        <v>337</v>
      </c>
      <c r="K63" s="4" t="s">
        <v>562</v>
      </c>
      <c r="L63" s="3" t="s">
        <v>549</v>
      </c>
      <c r="M63" s="3" t="s">
        <v>775</v>
      </c>
      <c r="N63" s="14">
        <v>44929</v>
      </c>
      <c r="O63" s="3"/>
      <c r="P63" s="3" t="s">
        <v>548</v>
      </c>
    </row>
    <row r="64" spans="1:16" ht="58" x14ac:dyDescent="0.35">
      <c r="A64" s="3"/>
      <c r="B64" s="3"/>
      <c r="C64" s="3"/>
      <c r="D64" s="3"/>
      <c r="E64" s="3"/>
      <c r="F64" s="3"/>
      <c r="G64" s="3"/>
      <c r="H64" s="4" t="s">
        <v>336</v>
      </c>
      <c r="I64" s="15"/>
      <c r="J64" s="4" t="s">
        <v>338</v>
      </c>
      <c r="K64" s="4" t="s">
        <v>563</v>
      </c>
      <c r="L64" s="3" t="s">
        <v>549</v>
      </c>
      <c r="M64" s="3" t="s">
        <v>775</v>
      </c>
      <c r="N64" s="14">
        <v>44929</v>
      </c>
      <c r="O64" s="3"/>
      <c r="P64" s="3" t="s">
        <v>548</v>
      </c>
    </row>
    <row r="65" spans="1:16" ht="87" x14ac:dyDescent="0.35">
      <c r="A65" s="3"/>
      <c r="B65" s="3"/>
      <c r="C65" s="3"/>
      <c r="D65" s="3"/>
      <c r="E65" s="3"/>
      <c r="F65" s="3"/>
      <c r="G65" s="3"/>
      <c r="H65" s="3" t="s">
        <v>360</v>
      </c>
      <c r="I65" s="15"/>
      <c r="J65" s="4" t="s">
        <v>361</v>
      </c>
      <c r="K65" s="4" t="s">
        <v>576</v>
      </c>
      <c r="L65" s="3" t="s">
        <v>549</v>
      </c>
      <c r="M65" s="3" t="s">
        <v>775</v>
      </c>
      <c r="N65" s="14">
        <v>44929</v>
      </c>
      <c r="O65" s="3"/>
      <c r="P65" s="3" t="s">
        <v>548</v>
      </c>
    </row>
    <row r="66" spans="1:16" ht="29" x14ac:dyDescent="0.35">
      <c r="A66" s="3"/>
      <c r="B66" s="3"/>
      <c r="C66" s="3"/>
      <c r="D66" s="3"/>
      <c r="E66" s="3"/>
      <c r="F66" s="3"/>
      <c r="G66" s="3"/>
      <c r="H66" s="4" t="s">
        <v>366</v>
      </c>
      <c r="I66" s="15">
        <v>123456</v>
      </c>
      <c r="J66" s="4" t="s">
        <v>340</v>
      </c>
      <c r="K66" s="4" t="s">
        <v>575</v>
      </c>
      <c r="L66" s="3" t="s">
        <v>549</v>
      </c>
      <c r="M66" s="3" t="s">
        <v>775</v>
      </c>
      <c r="N66" s="14">
        <v>44929</v>
      </c>
      <c r="O66" s="3"/>
      <c r="P66" s="3" t="s">
        <v>548</v>
      </c>
    </row>
    <row r="67" spans="1:16" ht="43.5" x14ac:dyDescent="0.35">
      <c r="A67" s="3"/>
      <c r="B67" s="3"/>
      <c r="C67" s="3"/>
      <c r="D67" s="3"/>
      <c r="E67" s="3"/>
      <c r="F67" s="3"/>
      <c r="G67" s="3"/>
      <c r="H67" s="4" t="s">
        <v>341</v>
      </c>
      <c r="I67" s="15"/>
      <c r="J67" s="4" t="s">
        <v>342</v>
      </c>
      <c r="K67" s="4" t="s">
        <v>574</v>
      </c>
      <c r="L67" s="3" t="s">
        <v>549</v>
      </c>
      <c r="M67" s="3" t="s">
        <v>775</v>
      </c>
      <c r="N67" s="14">
        <v>44929</v>
      </c>
      <c r="O67" s="3"/>
      <c r="P67" s="3" t="s">
        <v>548</v>
      </c>
    </row>
    <row r="68" spans="1:16" ht="72.5" x14ac:dyDescent="0.35">
      <c r="A68" s="3">
        <v>8</v>
      </c>
      <c r="B68" s="3" t="s">
        <v>272</v>
      </c>
      <c r="C68" s="3" t="s">
        <v>8</v>
      </c>
      <c r="D68" s="4" t="s">
        <v>228</v>
      </c>
      <c r="E68" s="4" t="s">
        <v>145</v>
      </c>
      <c r="F68" s="4" t="s">
        <v>368</v>
      </c>
      <c r="G68" s="4" t="s">
        <v>364</v>
      </c>
      <c r="H68" s="4" t="s">
        <v>45</v>
      </c>
      <c r="I68" s="15"/>
      <c r="J68" s="4" t="s">
        <v>46</v>
      </c>
      <c r="K68" s="4" t="s">
        <v>551</v>
      </c>
      <c r="L68" s="3" t="s">
        <v>549</v>
      </c>
      <c r="M68" s="3" t="s">
        <v>775</v>
      </c>
      <c r="N68" s="14">
        <v>44929</v>
      </c>
      <c r="O68" s="3"/>
      <c r="P68" s="3" t="s">
        <v>548</v>
      </c>
    </row>
    <row r="69" spans="1:16" x14ac:dyDescent="0.35">
      <c r="A69" s="3"/>
      <c r="B69" s="3"/>
      <c r="C69" s="3"/>
      <c r="D69" s="3"/>
      <c r="E69" s="3"/>
      <c r="F69" s="3"/>
      <c r="G69" s="3"/>
      <c r="H69" s="3" t="s">
        <v>47</v>
      </c>
      <c r="I69" s="17" t="s">
        <v>48</v>
      </c>
      <c r="J69" s="3" t="s">
        <v>49</v>
      </c>
      <c r="K69" s="3" t="s">
        <v>558</v>
      </c>
      <c r="L69" s="3" t="s">
        <v>549</v>
      </c>
      <c r="M69" s="3" t="s">
        <v>775</v>
      </c>
      <c r="N69" s="14">
        <v>44929</v>
      </c>
      <c r="O69" s="3"/>
      <c r="P69" s="3" t="s">
        <v>548</v>
      </c>
    </row>
    <row r="70" spans="1:16" ht="58" x14ac:dyDescent="0.35">
      <c r="A70" s="3"/>
      <c r="B70" s="3"/>
      <c r="C70" s="3"/>
      <c r="D70" s="3"/>
      <c r="E70" s="3"/>
      <c r="F70" s="3"/>
      <c r="G70" s="3"/>
      <c r="H70" s="4" t="s">
        <v>229</v>
      </c>
      <c r="I70" s="15"/>
      <c r="J70" s="4" t="s">
        <v>51</v>
      </c>
      <c r="K70" s="4" t="s">
        <v>559</v>
      </c>
      <c r="L70" s="3" t="s">
        <v>549</v>
      </c>
      <c r="M70" s="3" t="s">
        <v>775</v>
      </c>
      <c r="N70" s="14">
        <v>44929</v>
      </c>
      <c r="O70" s="3"/>
      <c r="P70" s="3" t="s">
        <v>548</v>
      </c>
    </row>
    <row r="71" spans="1:16" ht="29" x14ac:dyDescent="0.35">
      <c r="A71" s="3"/>
      <c r="B71" s="3"/>
      <c r="C71" s="3"/>
      <c r="D71" s="3"/>
      <c r="E71" s="3"/>
      <c r="F71" s="3"/>
      <c r="G71" s="3"/>
      <c r="H71" s="3" t="s">
        <v>230</v>
      </c>
      <c r="I71" s="15" t="s">
        <v>776</v>
      </c>
      <c r="J71" s="4" t="s">
        <v>231</v>
      </c>
      <c r="K71" s="4" t="s">
        <v>560</v>
      </c>
      <c r="L71" s="3" t="s">
        <v>549</v>
      </c>
      <c r="M71" s="3" t="s">
        <v>775</v>
      </c>
      <c r="N71" s="14">
        <v>44929</v>
      </c>
      <c r="O71" s="3"/>
      <c r="P71" s="3" t="s">
        <v>548</v>
      </c>
    </row>
    <row r="72" spans="1:16" ht="29" x14ac:dyDescent="0.35">
      <c r="A72" s="3"/>
      <c r="B72" s="3"/>
      <c r="C72" s="3"/>
      <c r="D72" s="3"/>
      <c r="E72" s="3"/>
      <c r="F72" s="3"/>
      <c r="G72" s="3"/>
      <c r="H72" s="3" t="s">
        <v>344</v>
      </c>
      <c r="I72" s="17" t="s">
        <v>778</v>
      </c>
      <c r="J72" s="4" t="s">
        <v>343</v>
      </c>
      <c r="K72" s="4" t="s">
        <v>565</v>
      </c>
      <c r="L72" s="3" t="s">
        <v>549</v>
      </c>
      <c r="M72" s="3" t="s">
        <v>775</v>
      </c>
      <c r="N72" s="14">
        <v>44929</v>
      </c>
      <c r="O72" s="3"/>
      <c r="P72" s="3" t="s">
        <v>548</v>
      </c>
    </row>
    <row r="73" spans="1:16" x14ac:dyDescent="0.35">
      <c r="A73" s="3"/>
      <c r="B73" s="3"/>
      <c r="C73" s="3"/>
      <c r="D73" s="3"/>
      <c r="E73" s="3"/>
      <c r="F73" s="3"/>
      <c r="G73" s="3"/>
      <c r="H73" s="3" t="s">
        <v>333</v>
      </c>
      <c r="I73" s="15" t="s">
        <v>777</v>
      </c>
      <c r="J73" s="4" t="s">
        <v>334</v>
      </c>
      <c r="K73" s="4" t="s">
        <v>566</v>
      </c>
      <c r="L73" s="3" t="s">
        <v>549</v>
      </c>
      <c r="M73" s="3" t="s">
        <v>775</v>
      </c>
      <c r="N73" s="14">
        <v>44929</v>
      </c>
      <c r="O73" s="3"/>
      <c r="P73" s="3" t="s">
        <v>548</v>
      </c>
    </row>
    <row r="74" spans="1:16" ht="43.5" x14ac:dyDescent="0.35">
      <c r="A74" s="3"/>
      <c r="B74" s="3"/>
      <c r="C74" s="3"/>
      <c r="D74" s="3"/>
      <c r="E74" s="3"/>
      <c r="F74" s="3"/>
      <c r="G74" s="3"/>
      <c r="H74" s="4" t="s">
        <v>335</v>
      </c>
      <c r="I74" s="15" t="s">
        <v>777</v>
      </c>
      <c r="J74" s="4" t="s">
        <v>337</v>
      </c>
      <c r="K74" s="4" t="s">
        <v>562</v>
      </c>
      <c r="L74" s="3" t="s">
        <v>549</v>
      </c>
      <c r="M74" s="3" t="s">
        <v>775</v>
      </c>
      <c r="N74" s="14">
        <v>44929</v>
      </c>
      <c r="O74" s="3"/>
      <c r="P74" s="3" t="s">
        <v>548</v>
      </c>
    </row>
    <row r="75" spans="1:16" ht="43.5" x14ac:dyDescent="0.35">
      <c r="A75" s="3"/>
      <c r="B75" s="3"/>
      <c r="C75" s="3"/>
      <c r="D75" s="3"/>
      <c r="E75" s="3"/>
      <c r="F75" s="3"/>
      <c r="G75" s="3"/>
      <c r="H75" s="4" t="s">
        <v>346</v>
      </c>
      <c r="I75" s="15"/>
      <c r="J75" s="4" t="s">
        <v>347</v>
      </c>
      <c r="K75" s="4" t="s">
        <v>567</v>
      </c>
      <c r="L75" s="3" t="s">
        <v>549</v>
      </c>
      <c r="M75" s="3" t="s">
        <v>775</v>
      </c>
      <c r="N75" s="14">
        <v>44929</v>
      </c>
      <c r="O75" s="3"/>
      <c r="P75" s="3" t="s">
        <v>548</v>
      </c>
    </row>
    <row r="76" spans="1:16" ht="72.5" x14ac:dyDescent="0.35">
      <c r="A76" s="3"/>
      <c r="B76" s="3"/>
      <c r="C76" s="3"/>
      <c r="D76" s="3"/>
      <c r="E76" s="3"/>
      <c r="F76" s="3"/>
      <c r="G76" s="3"/>
      <c r="H76" s="3" t="s">
        <v>360</v>
      </c>
      <c r="I76" s="15"/>
      <c r="J76" s="4" t="s">
        <v>363</v>
      </c>
      <c r="K76" s="4" t="s">
        <v>577</v>
      </c>
      <c r="L76" s="3" t="s">
        <v>549</v>
      </c>
      <c r="M76" s="3" t="s">
        <v>775</v>
      </c>
      <c r="N76" s="14">
        <v>44929</v>
      </c>
      <c r="O76" s="3"/>
      <c r="P76" s="3" t="s">
        <v>548</v>
      </c>
    </row>
    <row r="77" spans="1:16" ht="29" x14ac:dyDescent="0.35">
      <c r="A77" s="3"/>
      <c r="B77" s="3"/>
      <c r="C77" s="3"/>
      <c r="D77" s="3"/>
      <c r="E77" s="3"/>
      <c r="F77" s="3"/>
      <c r="G77" s="3"/>
      <c r="H77" s="4" t="s">
        <v>366</v>
      </c>
      <c r="I77" s="15">
        <v>345678</v>
      </c>
      <c r="J77" s="4" t="s">
        <v>340</v>
      </c>
      <c r="K77" s="4" t="s">
        <v>568</v>
      </c>
      <c r="L77" s="3" t="s">
        <v>549</v>
      </c>
      <c r="M77" s="3" t="s">
        <v>775</v>
      </c>
      <c r="N77" s="14">
        <v>44929</v>
      </c>
      <c r="O77" s="3"/>
      <c r="P77" s="3" t="s">
        <v>548</v>
      </c>
    </row>
    <row r="78" spans="1:16" ht="43.5" x14ac:dyDescent="0.35">
      <c r="A78" s="3"/>
      <c r="B78" s="3"/>
      <c r="C78" s="3"/>
      <c r="D78" s="3"/>
      <c r="E78" s="3"/>
      <c r="F78" s="3"/>
      <c r="G78" s="3"/>
      <c r="H78" s="4" t="s">
        <v>341</v>
      </c>
      <c r="I78" s="15"/>
      <c r="J78" s="4" t="s">
        <v>342</v>
      </c>
      <c r="K78" s="4" t="s">
        <v>569</v>
      </c>
      <c r="L78" s="3" t="s">
        <v>549</v>
      </c>
      <c r="M78" s="3" t="s">
        <v>775</v>
      </c>
      <c r="N78" s="14">
        <v>44929</v>
      </c>
      <c r="O78" s="3"/>
      <c r="P78" s="3" t="s">
        <v>548</v>
      </c>
    </row>
    <row r="79" spans="1:16" ht="87" x14ac:dyDescent="0.35">
      <c r="A79" s="3">
        <v>9</v>
      </c>
      <c r="B79" s="3" t="s">
        <v>272</v>
      </c>
      <c r="C79" s="3" t="s">
        <v>8</v>
      </c>
      <c r="D79" s="4" t="s">
        <v>228</v>
      </c>
      <c r="E79" s="4" t="s">
        <v>145</v>
      </c>
      <c r="F79" s="4" t="s">
        <v>369</v>
      </c>
      <c r="G79" s="4" t="s">
        <v>253</v>
      </c>
      <c r="H79" s="4" t="s">
        <v>45</v>
      </c>
      <c r="I79" s="15"/>
      <c r="J79" s="4" t="s">
        <v>46</v>
      </c>
      <c r="K79" s="4" t="s">
        <v>551</v>
      </c>
      <c r="L79" s="3" t="s">
        <v>549</v>
      </c>
      <c r="M79" s="3" t="s">
        <v>775</v>
      </c>
      <c r="N79" s="14">
        <v>44929</v>
      </c>
      <c r="O79" s="3"/>
      <c r="P79" s="3" t="s">
        <v>548</v>
      </c>
    </row>
    <row r="80" spans="1:16" x14ac:dyDescent="0.35">
      <c r="A80" s="3"/>
      <c r="B80" s="3"/>
      <c r="C80" s="3"/>
      <c r="D80" s="3"/>
      <c r="E80" s="3"/>
      <c r="F80" s="3"/>
      <c r="G80" s="3"/>
      <c r="H80" s="3" t="s">
        <v>47</v>
      </c>
      <c r="I80" s="17" t="s">
        <v>48</v>
      </c>
      <c r="J80" s="3" t="s">
        <v>49</v>
      </c>
      <c r="K80" s="3" t="s">
        <v>558</v>
      </c>
      <c r="L80" s="3" t="s">
        <v>549</v>
      </c>
      <c r="M80" s="3" t="s">
        <v>775</v>
      </c>
      <c r="N80" s="14">
        <v>44929</v>
      </c>
      <c r="O80" s="3"/>
      <c r="P80" s="3" t="s">
        <v>548</v>
      </c>
    </row>
    <row r="81" spans="1:16" ht="58" x14ac:dyDescent="0.35">
      <c r="A81" s="3"/>
      <c r="B81" s="3"/>
      <c r="C81" s="3"/>
      <c r="D81" s="3"/>
      <c r="E81" s="3"/>
      <c r="F81" s="3"/>
      <c r="G81" s="3"/>
      <c r="H81" s="4" t="s">
        <v>229</v>
      </c>
      <c r="I81" s="15"/>
      <c r="J81" s="4" t="s">
        <v>51</v>
      </c>
      <c r="K81" s="4" t="s">
        <v>559</v>
      </c>
      <c r="L81" s="3" t="s">
        <v>549</v>
      </c>
      <c r="M81" s="3" t="s">
        <v>775</v>
      </c>
      <c r="N81" s="14">
        <v>44929</v>
      </c>
      <c r="O81" s="3"/>
      <c r="P81" s="3" t="s">
        <v>548</v>
      </c>
    </row>
    <row r="82" spans="1:16" ht="29" x14ac:dyDescent="0.35">
      <c r="A82" s="3"/>
      <c r="B82" s="3"/>
      <c r="C82" s="3"/>
      <c r="D82" s="3"/>
      <c r="E82" s="3"/>
      <c r="F82" s="3"/>
      <c r="G82" s="3"/>
      <c r="H82" s="3" t="s">
        <v>230</v>
      </c>
      <c r="I82" s="15" t="s">
        <v>776</v>
      </c>
      <c r="J82" s="4" t="s">
        <v>231</v>
      </c>
      <c r="K82" s="4" t="s">
        <v>560</v>
      </c>
      <c r="L82" s="3" t="s">
        <v>549</v>
      </c>
      <c r="M82" s="3" t="s">
        <v>775</v>
      </c>
      <c r="N82" s="14">
        <v>44929</v>
      </c>
      <c r="O82" s="3"/>
      <c r="P82" s="3" t="s">
        <v>548</v>
      </c>
    </row>
    <row r="83" spans="1:16" ht="29" x14ac:dyDescent="0.35">
      <c r="A83" s="3"/>
      <c r="B83" s="3"/>
      <c r="C83" s="3"/>
      <c r="D83" s="3"/>
      <c r="E83" s="3"/>
      <c r="F83" s="3"/>
      <c r="G83" s="3"/>
      <c r="H83" s="3" t="s">
        <v>244</v>
      </c>
      <c r="I83" s="17" t="s">
        <v>778</v>
      </c>
      <c r="J83" s="4" t="s">
        <v>249</v>
      </c>
      <c r="K83" s="4" t="s">
        <v>561</v>
      </c>
      <c r="L83" s="3" t="s">
        <v>549</v>
      </c>
      <c r="M83" s="3" t="s">
        <v>775</v>
      </c>
      <c r="N83" s="14">
        <v>44929</v>
      </c>
      <c r="O83" s="3"/>
      <c r="P83" s="3" t="s">
        <v>548</v>
      </c>
    </row>
    <row r="84" spans="1:16" ht="49" customHeight="1" x14ac:dyDescent="0.35">
      <c r="A84" s="3"/>
      <c r="B84" s="3"/>
      <c r="C84" s="3"/>
      <c r="D84" s="3"/>
      <c r="E84" s="3"/>
      <c r="F84" s="3"/>
      <c r="G84" s="3"/>
      <c r="H84" s="3" t="s">
        <v>333</v>
      </c>
      <c r="I84" s="15" t="s">
        <v>777</v>
      </c>
      <c r="J84" s="4" t="s">
        <v>334</v>
      </c>
      <c r="K84" s="4" t="s">
        <v>566</v>
      </c>
      <c r="L84" s="3" t="s">
        <v>549</v>
      </c>
      <c r="M84" s="3" t="s">
        <v>775</v>
      </c>
      <c r="N84" s="14">
        <v>44929</v>
      </c>
      <c r="O84" s="3"/>
      <c r="P84" s="3" t="s">
        <v>548</v>
      </c>
    </row>
    <row r="85" spans="1:16" ht="43.5" x14ac:dyDescent="0.35">
      <c r="A85" s="3"/>
      <c r="B85" s="3"/>
      <c r="C85" s="3"/>
      <c r="D85" s="3"/>
      <c r="E85" s="3"/>
      <c r="F85" s="3"/>
      <c r="G85" s="3"/>
      <c r="H85" s="4" t="s">
        <v>335</v>
      </c>
      <c r="I85" s="15" t="s">
        <v>777</v>
      </c>
      <c r="J85" s="4" t="s">
        <v>337</v>
      </c>
      <c r="K85" s="4" t="s">
        <v>562</v>
      </c>
      <c r="L85" s="3" t="s">
        <v>549</v>
      </c>
      <c r="M85" s="3" t="s">
        <v>775</v>
      </c>
      <c r="N85" s="14">
        <v>44929</v>
      </c>
      <c r="O85" s="3"/>
      <c r="P85" s="3" t="s">
        <v>548</v>
      </c>
    </row>
    <row r="86" spans="1:16" ht="43.5" x14ac:dyDescent="0.35">
      <c r="A86" s="3"/>
      <c r="B86" s="3"/>
      <c r="C86" s="3"/>
      <c r="D86" s="3"/>
      <c r="E86" s="3"/>
      <c r="F86" s="3"/>
      <c r="G86" s="3"/>
      <c r="H86" s="4" t="s">
        <v>336</v>
      </c>
      <c r="I86" s="15"/>
      <c r="J86" s="4" t="s">
        <v>370</v>
      </c>
      <c r="K86" s="4" t="s">
        <v>578</v>
      </c>
      <c r="L86" s="3" t="s">
        <v>549</v>
      </c>
      <c r="M86" s="3" t="s">
        <v>775</v>
      </c>
      <c r="N86" s="14">
        <v>44929</v>
      </c>
      <c r="O86" s="3"/>
      <c r="P86" s="3" t="s">
        <v>548</v>
      </c>
    </row>
    <row r="87" spans="1:16" ht="101.5" x14ac:dyDescent="0.35">
      <c r="A87" s="3">
        <v>10</v>
      </c>
      <c r="B87" s="3" t="s">
        <v>272</v>
      </c>
      <c r="C87" s="3" t="s">
        <v>8</v>
      </c>
      <c r="D87" s="4" t="s">
        <v>228</v>
      </c>
      <c r="E87" s="4" t="s">
        <v>145</v>
      </c>
      <c r="F87" s="4" t="s">
        <v>371</v>
      </c>
      <c r="G87" s="4" t="s">
        <v>372</v>
      </c>
      <c r="H87" s="4" t="s">
        <v>45</v>
      </c>
      <c r="I87" s="15"/>
      <c r="J87" s="4" t="s">
        <v>46</v>
      </c>
      <c r="K87" s="4" t="s">
        <v>551</v>
      </c>
      <c r="L87" s="3" t="s">
        <v>549</v>
      </c>
      <c r="M87" s="3" t="s">
        <v>775</v>
      </c>
      <c r="N87" s="14">
        <v>44929</v>
      </c>
      <c r="O87" s="3"/>
      <c r="P87" s="3" t="s">
        <v>548</v>
      </c>
    </row>
    <row r="88" spans="1:16" x14ac:dyDescent="0.35">
      <c r="A88" s="3"/>
      <c r="B88" s="3"/>
      <c r="C88" s="3"/>
      <c r="D88" s="3"/>
      <c r="E88" s="3"/>
      <c r="F88" s="3"/>
      <c r="G88" s="3"/>
      <c r="H88" s="3" t="s">
        <v>47</v>
      </c>
      <c r="I88" s="17" t="s">
        <v>48</v>
      </c>
      <c r="J88" s="3" t="s">
        <v>49</v>
      </c>
      <c r="K88" s="3" t="s">
        <v>558</v>
      </c>
      <c r="L88" s="3" t="s">
        <v>549</v>
      </c>
      <c r="M88" s="3" t="s">
        <v>775</v>
      </c>
      <c r="N88" s="14">
        <v>44929</v>
      </c>
      <c r="O88" s="3"/>
      <c r="P88" s="3" t="s">
        <v>548</v>
      </c>
    </row>
    <row r="89" spans="1:16" ht="58" x14ac:dyDescent="0.35">
      <c r="A89" s="3"/>
      <c r="B89" s="3"/>
      <c r="C89" s="3"/>
      <c r="D89" s="3"/>
      <c r="E89" s="3"/>
      <c r="F89" s="3"/>
      <c r="G89" s="3"/>
      <c r="H89" s="4" t="s">
        <v>229</v>
      </c>
      <c r="I89" s="15"/>
      <c r="J89" s="4" t="s">
        <v>51</v>
      </c>
      <c r="K89" s="4" t="s">
        <v>559</v>
      </c>
      <c r="L89" s="3" t="s">
        <v>549</v>
      </c>
      <c r="M89" s="3" t="s">
        <v>775</v>
      </c>
      <c r="N89" s="14">
        <v>44929</v>
      </c>
      <c r="O89" s="3"/>
      <c r="P89" s="3" t="s">
        <v>548</v>
      </c>
    </row>
    <row r="90" spans="1:16" ht="29" x14ac:dyDescent="0.35">
      <c r="A90" s="3"/>
      <c r="B90" s="3"/>
      <c r="C90" s="3"/>
      <c r="D90" s="3"/>
      <c r="E90" s="3"/>
      <c r="F90" s="3"/>
      <c r="G90" s="3"/>
      <c r="H90" s="3" t="s">
        <v>244</v>
      </c>
      <c r="I90" s="15">
        <v>809614730</v>
      </c>
      <c r="J90" s="4" t="s">
        <v>249</v>
      </c>
      <c r="K90" s="4" t="s">
        <v>561</v>
      </c>
      <c r="L90" s="3" t="s">
        <v>549</v>
      </c>
      <c r="M90" s="3" t="s">
        <v>775</v>
      </c>
      <c r="N90" s="14">
        <v>44929</v>
      </c>
      <c r="O90" s="3"/>
      <c r="P90" s="3" t="s">
        <v>548</v>
      </c>
    </row>
    <row r="91" spans="1:16" ht="58" customHeight="1" x14ac:dyDescent="0.35">
      <c r="A91" s="3"/>
      <c r="B91" s="3"/>
      <c r="C91" s="3"/>
      <c r="D91" s="3"/>
      <c r="E91" s="3"/>
      <c r="F91" s="3"/>
      <c r="G91" s="3"/>
      <c r="H91" s="3" t="s">
        <v>333</v>
      </c>
      <c r="I91" s="15" t="s">
        <v>777</v>
      </c>
      <c r="J91" s="4" t="s">
        <v>334</v>
      </c>
      <c r="K91" s="4" t="s">
        <v>566</v>
      </c>
      <c r="L91" s="3" t="s">
        <v>549</v>
      </c>
      <c r="M91" s="3" t="s">
        <v>775</v>
      </c>
      <c r="N91" s="14">
        <v>44929</v>
      </c>
      <c r="O91" s="3"/>
      <c r="P91" s="3" t="s">
        <v>548</v>
      </c>
    </row>
    <row r="92" spans="1:16" ht="43.5" x14ac:dyDescent="0.35">
      <c r="A92" s="3"/>
      <c r="B92" s="3"/>
      <c r="C92" s="3"/>
      <c r="D92" s="3"/>
      <c r="E92" s="3"/>
      <c r="F92" s="3"/>
      <c r="G92" s="3"/>
      <c r="H92" s="4" t="s">
        <v>335</v>
      </c>
      <c r="I92" s="15" t="s">
        <v>777</v>
      </c>
      <c r="J92" s="4" t="s">
        <v>337</v>
      </c>
      <c r="K92" s="4" t="s">
        <v>562</v>
      </c>
      <c r="L92" s="3" t="s">
        <v>549</v>
      </c>
      <c r="M92" s="3" t="s">
        <v>775</v>
      </c>
      <c r="N92" s="14">
        <v>44929</v>
      </c>
      <c r="O92" s="3"/>
      <c r="P92" s="3" t="s">
        <v>548</v>
      </c>
    </row>
    <row r="93" spans="1:16" ht="43.5" x14ac:dyDescent="0.35">
      <c r="A93" s="3"/>
      <c r="B93" s="3"/>
      <c r="C93" s="3"/>
      <c r="D93" s="3"/>
      <c r="E93" s="3"/>
      <c r="F93" s="3"/>
      <c r="G93" s="3"/>
      <c r="H93" s="4" t="s">
        <v>336</v>
      </c>
      <c r="I93" s="15"/>
      <c r="J93" s="4" t="s">
        <v>370</v>
      </c>
      <c r="K93" s="4" t="s">
        <v>578</v>
      </c>
      <c r="L93" s="3" t="s">
        <v>549</v>
      </c>
      <c r="M93" s="3" t="s">
        <v>775</v>
      </c>
      <c r="N93" s="14">
        <v>44929</v>
      </c>
      <c r="O93" s="3"/>
      <c r="P93" s="3" t="s">
        <v>548</v>
      </c>
    </row>
    <row r="94" spans="1:16" ht="101.5" x14ac:dyDescent="0.35">
      <c r="A94" s="3">
        <v>11</v>
      </c>
      <c r="B94" s="3" t="s">
        <v>272</v>
      </c>
      <c r="C94" s="3" t="s">
        <v>8</v>
      </c>
      <c r="D94" s="4" t="s">
        <v>228</v>
      </c>
      <c r="E94" s="4" t="s">
        <v>145</v>
      </c>
      <c r="F94" s="4" t="s">
        <v>373</v>
      </c>
      <c r="G94" s="4" t="s">
        <v>254</v>
      </c>
      <c r="H94" s="4" t="s">
        <v>45</v>
      </c>
      <c r="I94" s="15"/>
      <c r="J94" s="4" t="s">
        <v>46</v>
      </c>
      <c r="K94" s="4" t="s">
        <v>551</v>
      </c>
      <c r="L94" s="3" t="s">
        <v>549</v>
      </c>
      <c r="M94" s="3" t="s">
        <v>775</v>
      </c>
      <c r="N94" s="14">
        <v>44929</v>
      </c>
      <c r="O94" s="3"/>
      <c r="P94" s="3" t="s">
        <v>548</v>
      </c>
    </row>
    <row r="95" spans="1:16" x14ac:dyDescent="0.35">
      <c r="A95" s="3"/>
      <c r="B95" s="3"/>
      <c r="C95" s="3"/>
      <c r="D95" s="3"/>
      <c r="E95" s="3"/>
      <c r="F95" s="3"/>
      <c r="G95" s="3"/>
      <c r="H95" s="3" t="s">
        <v>47</v>
      </c>
      <c r="I95" s="17" t="s">
        <v>48</v>
      </c>
      <c r="J95" s="3" t="s">
        <v>49</v>
      </c>
      <c r="K95" s="3" t="s">
        <v>558</v>
      </c>
      <c r="L95" s="3" t="s">
        <v>549</v>
      </c>
      <c r="M95" s="3" t="s">
        <v>775</v>
      </c>
      <c r="N95" s="14">
        <v>44929</v>
      </c>
      <c r="O95" s="3"/>
      <c r="P95" s="3" t="s">
        <v>548</v>
      </c>
    </row>
    <row r="96" spans="1:16" ht="58" x14ac:dyDescent="0.35">
      <c r="A96" s="3"/>
      <c r="B96" s="3"/>
      <c r="C96" s="3"/>
      <c r="D96" s="3"/>
      <c r="E96" s="3"/>
      <c r="F96" s="3"/>
      <c r="G96" s="3"/>
      <c r="H96" s="4" t="s">
        <v>229</v>
      </c>
      <c r="I96" s="15"/>
      <c r="J96" s="4" t="s">
        <v>51</v>
      </c>
      <c r="K96" s="4" t="s">
        <v>559</v>
      </c>
      <c r="L96" s="3" t="s">
        <v>549</v>
      </c>
      <c r="M96" s="3" t="s">
        <v>775</v>
      </c>
      <c r="N96" s="14">
        <v>44929</v>
      </c>
      <c r="O96" s="3"/>
      <c r="P96" s="3" t="s">
        <v>548</v>
      </c>
    </row>
    <row r="97" spans="1:16" ht="29" x14ac:dyDescent="0.35">
      <c r="A97" s="3"/>
      <c r="B97" s="3"/>
      <c r="C97" s="3"/>
      <c r="D97" s="3"/>
      <c r="E97" s="3"/>
      <c r="F97" s="3"/>
      <c r="G97" s="3"/>
      <c r="H97" s="3" t="s">
        <v>230</v>
      </c>
      <c r="I97" s="15" t="s">
        <v>776</v>
      </c>
      <c r="J97" s="4" t="s">
        <v>231</v>
      </c>
      <c r="K97" s="4" t="s">
        <v>560</v>
      </c>
      <c r="L97" s="3" t="s">
        <v>549</v>
      </c>
      <c r="M97" s="3" t="s">
        <v>775</v>
      </c>
      <c r="N97" s="14">
        <v>44929</v>
      </c>
      <c r="O97" s="3"/>
      <c r="P97" s="3" t="s">
        <v>548</v>
      </c>
    </row>
    <row r="98" spans="1:16" x14ac:dyDescent="0.35">
      <c r="A98" s="3"/>
      <c r="B98" s="3"/>
      <c r="C98" s="3"/>
      <c r="D98" s="3"/>
      <c r="E98" s="3"/>
      <c r="F98" s="3"/>
      <c r="G98" s="3"/>
      <c r="H98" s="3" t="s">
        <v>333</v>
      </c>
      <c r="I98" s="15" t="s">
        <v>777</v>
      </c>
      <c r="J98" s="4" t="s">
        <v>334</v>
      </c>
      <c r="K98" s="4" t="s">
        <v>566</v>
      </c>
      <c r="L98" s="3" t="s">
        <v>549</v>
      </c>
      <c r="M98" s="3" t="s">
        <v>775</v>
      </c>
      <c r="N98" s="14">
        <v>44929</v>
      </c>
      <c r="O98" s="3"/>
      <c r="P98" s="3" t="s">
        <v>548</v>
      </c>
    </row>
    <row r="99" spans="1:16" ht="43.5" x14ac:dyDescent="0.35">
      <c r="A99" s="3"/>
      <c r="B99" s="3"/>
      <c r="C99" s="3"/>
      <c r="D99" s="3"/>
      <c r="E99" s="3"/>
      <c r="F99" s="3"/>
      <c r="G99" s="3"/>
      <c r="H99" s="4" t="s">
        <v>335</v>
      </c>
      <c r="I99" s="15" t="s">
        <v>777</v>
      </c>
      <c r="J99" s="4" t="s">
        <v>337</v>
      </c>
      <c r="K99" s="4" t="s">
        <v>562</v>
      </c>
      <c r="L99" s="3" t="s">
        <v>549</v>
      </c>
      <c r="M99" s="3" t="s">
        <v>775</v>
      </c>
      <c r="N99" s="14">
        <v>44929</v>
      </c>
      <c r="O99" s="3"/>
      <c r="P99" s="3" t="s">
        <v>548</v>
      </c>
    </row>
    <row r="100" spans="1:16" ht="43.5" x14ac:dyDescent="0.35">
      <c r="A100" s="3"/>
      <c r="B100" s="3"/>
      <c r="C100" s="3"/>
      <c r="D100" s="3"/>
      <c r="E100" s="3"/>
      <c r="F100" s="3"/>
      <c r="G100" s="3"/>
      <c r="H100" s="4" t="s">
        <v>336</v>
      </c>
      <c r="I100" s="15"/>
      <c r="J100" s="4" t="s">
        <v>370</v>
      </c>
      <c r="K100" s="4" t="s">
        <v>370</v>
      </c>
      <c r="L100" s="3" t="s">
        <v>549</v>
      </c>
      <c r="M100" s="3" t="s">
        <v>775</v>
      </c>
      <c r="N100" s="14">
        <v>44929</v>
      </c>
      <c r="O100" s="3"/>
      <c r="P100" s="3" t="s">
        <v>548</v>
      </c>
    </row>
    <row r="101" spans="1:16" ht="116" x14ac:dyDescent="0.35">
      <c r="A101" s="3">
        <v>12</v>
      </c>
      <c r="B101" s="3" t="s">
        <v>272</v>
      </c>
      <c r="C101" s="3" t="s">
        <v>8</v>
      </c>
      <c r="D101" s="4" t="s">
        <v>228</v>
      </c>
      <c r="E101" s="4" t="s">
        <v>145</v>
      </c>
      <c r="F101" s="4" t="s">
        <v>374</v>
      </c>
      <c r="G101" s="4" t="s">
        <v>255</v>
      </c>
      <c r="H101" s="4" t="s">
        <v>45</v>
      </c>
      <c r="I101" s="15"/>
      <c r="J101" s="4" t="s">
        <v>46</v>
      </c>
      <c r="K101" s="4" t="s">
        <v>551</v>
      </c>
      <c r="L101" s="3" t="s">
        <v>549</v>
      </c>
      <c r="M101" s="3" t="s">
        <v>775</v>
      </c>
      <c r="N101" s="14">
        <v>44929</v>
      </c>
      <c r="O101" s="3"/>
      <c r="P101" s="3" t="s">
        <v>548</v>
      </c>
    </row>
    <row r="102" spans="1:16" x14ac:dyDescent="0.35">
      <c r="A102" s="3"/>
      <c r="B102" s="3"/>
      <c r="C102" s="3"/>
      <c r="D102" s="3"/>
      <c r="E102" s="3"/>
      <c r="F102" s="3"/>
      <c r="G102" s="3"/>
      <c r="H102" s="3" t="s">
        <v>47</v>
      </c>
      <c r="I102" s="17" t="s">
        <v>48</v>
      </c>
      <c r="J102" s="3" t="s">
        <v>49</v>
      </c>
      <c r="K102" s="3" t="s">
        <v>558</v>
      </c>
      <c r="L102" s="3" t="s">
        <v>549</v>
      </c>
      <c r="M102" s="3" t="s">
        <v>775</v>
      </c>
      <c r="N102" s="14">
        <v>44929</v>
      </c>
      <c r="O102" s="3"/>
      <c r="P102" s="3" t="s">
        <v>548</v>
      </c>
    </row>
    <row r="103" spans="1:16" ht="58" x14ac:dyDescent="0.35">
      <c r="A103" s="3"/>
      <c r="B103" s="3"/>
      <c r="C103" s="3"/>
      <c r="D103" s="3"/>
      <c r="E103" s="3"/>
      <c r="F103" s="3"/>
      <c r="G103" s="3"/>
      <c r="H103" s="4" t="s">
        <v>229</v>
      </c>
      <c r="I103" s="15"/>
      <c r="J103" s="4" t="s">
        <v>51</v>
      </c>
      <c r="K103" s="4" t="s">
        <v>559</v>
      </c>
      <c r="L103" s="3" t="s">
        <v>549</v>
      </c>
      <c r="M103" s="3" t="s">
        <v>775</v>
      </c>
      <c r="N103" s="14">
        <v>44929</v>
      </c>
      <c r="O103" s="3"/>
      <c r="P103" s="3" t="s">
        <v>548</v>
      </c>
    </row>
    <row r="104" spans="1:16" ht="29" x14ac:dyDescent="0.35">
      <c r="A104" s="3"/>
      <c r="B104" s="3"/>
      <c r="C104" s="3"/>
      <c r="D104" s="3"/>
      <c r="E104" s="3"/>
      <c r="F104" s="3"/>
      <c r="G104" s="3"/>
      <c r="H104" s="3" t="s">
        <v>230</v>
      </c>
      <c r="I104" s="15" t="s">
        <v>776</v>
      </c>
      <c r="J104" s="4" t="s">
        <v>231</v>
      </c>
      <c r="K104" s="4" t="s">
        <v>560</v>
      </c>
      <c r="L104" s="3" t="s">
        <v>549</v>
      </c>
      <c r="M104" s="3" t="s">
        <v>775</v>
      </c>
      <c r="N104" s="14">
        <v>44929</v>
      </c>
      <c r="O104" s="3"/>
      <c r="P104" s="3" t="s">
        <v>548</v>
      </c>
    </row>
    <row r="105" spans="1:16" ht="29" x14ac:dyDescent="0.35">
      <c r="A105" s="3"/>
      <c r="B105" s="3"/>
      <c r="C105" s="3"/>
      <c r="D105" s="3"/>
      <c r="E105" s="3"/>
      <c r="F105" s="3"/>
      <c r="G105" s="3"/>
      <c r="H105" s="3" t="s">
        <v>244</v>
      </c>
      <c r="I105" s="15">
        <v>8097614630</v>
      </c>
      <c r="J105" s="4" t="s">
        <v>249</v>
      </c>
      <c r="K105" s="4" t="s">
        <v>561</v>
      </c>
      <c r="L105" s="3" t="s">
        <v>549</v>
      </c>
      <c r="M105" s="3" t="s">
        <v>775</v>
      </c>
      <c r="N105" s="14">
        <v>44929</v>
      </c>
      <c r="O105" s="3"/>
      <c r="P105" s="3" t="s">
        <v>548</v>
      </c>
    </row>
    <row r="106" spans="1:16" ht="43.5" x14ac:dyDescent="0.35">
      <c r="A106" s="3"/>
      <c r="B106" s="3"/>
      <c r="C106" s="3"/>
      <c r="D106" s="3"/>
      <c r="E106" s="3"/>
      <c r="F106" s="3"/>
      <c r="G106" s="3"/>
      <c r="H106" s="4" t="s">
        <v>336</v>
      </c>
      <c r="I106" s="15"/>
      <c r="J106" s="4" t="s">
        <v>370</v>
      </c>
      <c r="K106" s="4" t="s">
        <v>578</v>
      </c>
      <c r="L106" s="3" t="s">
        <v>549</v>
      </c>
      <c r="M106" s="3" t="s">
        <v>775</v>
      </c>
      <c r="N106" s="14">
        <v>44929</v>
      </c>
      <c r="O106" s="3"/>
      <c r="P106" s="3" t="s">
        <v>548</v>
      </c>
    </row>
    <row r="107" spans="1:16" ht="58" x14ac:dyDescent="0.35">
      <c r="A107" s="3">
        <v>13</v>
      </c>
      <c r="B107" s="3" t="s">
        <v>272</v>
      </c>
      <c r="C107" s="3" t="s">
        <v>8</v>
      </c>
      <c r="D107" s="4" t="s">
        <v>228</v>
      </c>
      <c r="E107" s="4" t="s">
        <v>145</v>
      </c>
      <c r="F107" s="4" t="s">
        <v>375</v>
      </c>
      <c r="G107" s="4" t="s">
        <v>256</v>
      </c>
      <c r="H107" s="4" t="s">
        <v>45</v>
      </c>
      <c r="I107" s="15"/>
      <c r="J107" s="4" t="s">
        <v>46</v>
      </c>
      <c r="K107" s="4" t="s">
        <v>551</v>
      </c>
      <c r="L107" s="3" t="s">
        <v>549</v>
      </c>
      <c r="M107" s="3" t="s">
        <v>775</v>
      </c>
      <c r="N107" s="14">
        <v>44929</v>
      </c>
      <c r="O107" s="3"/>
      <c r="P107" s="3" t="s">
        <v>548</v>
      </c>
    </row>
    <row r="108" spans="1:16" x14ac:dyDescent="0.35">
      <c r="A108" s="3"/>
      <c r="B108" s="3"/>
      <c r="C108" s="3"/>
      <c r="D108" s="3"/>
      <c r="E108" s="3"/>
      <c r="F108" s="3"/>
      <c r="G108" s="3"/>
      <c r="H108" s="3" t="s">
        <v>47</v>
      </c>
      <c r="I108" s="17" t="s">
        <v>48</v>
      </c>
      <c r="J108" s="3" t="s">
        <v>49</v>
      </c>
      <c r="K108" s="3" t="s">
        <v>558</v>
      </c>
      <c r="L108" s="3" t="s">
        <v>549</v>
      </c>
      <c r="M108" s="3" t="s">
        <v>775</v>
      </c>
      <c r="N108" s="14">
        <v>44929</v>
      </c>
      <c r="O108" s="3"/>
      <c r="P108" s="3" t="s">
        <v>548</v>
      </c>
    </row>
    <row r="109" spans="1:16" ht="58" x14ac:dyDescent="0.35">
      <c r="A109" s="3"/>
      <c r="B109" s="3"/>
      <c r="C109" s="3"/>
      <c r="D109" s="3"/>
      <c r="E109" s="3"/>
      <c r="F109" s="3"/>
      <c r="G109" s="3"/>
      <c r="H109" s="4" t="s">
        <v>229</v>
      </c>
      <c r="I109" s="15"/>
      <c r="J109" s="4" t="s">
        <v>51</v>
      </c>
      <c r="K109" s="4" t="s">
        <v>559</v>
      </c>
      <c r="L109" s="3" t="s">
        <v>549</v>
      </c>
      <c r="M109" s="3" t="s">
        <v>775</v>
      </c>
      <c r="N109" s="14">
        <v>44929</v>
      </c>
      <c r="O109" s="3"/>
      <c r="P109" s="3" t="s">
        <v>548</v>
      </c>
    </row>
    <row r="110" spans="1:16" ht="29" x14ac:dyDescent="0.35">
      <c r="A110" s="3"/>
      <c r="B110" s="3"/>
      <c r="C110" s="3"/>
      <c r="D110" s="3"/>
      <c r="E110" s="3"/>
      <c r="F110" s="3"/>
      <c r="G110" s="3"/>
      <c r="H110" s="3" t="s">
        <v>230</v>
      </c>
      <c r="I110" s="15" t="s">
        <v>776</v>
      </c>
      <c r="J110" s="4" t="s">
        <v>231</v>
      </c>
      <c r="K110" s="4" t="s">
        <v>560</v>
      </c>
      <c r="L110" s="3" t="s">
        <v>549</v>
      </c>
      <c r="M110" s="3" t="s">
        <v>775</v>
      </c>
      <c r="N110" s="14">
        <v>44929</v>
      </c>
      <c r="O110" s="3"/>
      <c r="P110" s="3" t="s">
        <v>548</v>
      </c>
    </row>
    <row r="111" spans="1:16" ht="29" x14ac:dyDescent="0.35">
      <c r="A111" s="3"/>
      <c r="B111" s="3"/>
      <c r="C111" s="3"/>
      <c r="D111" s="3"/>
      <c r="E111" s="3"/>
      <c r="F111" s="3"/>
      <c r="G111" s="3"/>
      <c r="H111" s="3" t="s">
        <v>244</v>
      </c>
      <c r="I111" s="15">
        <v>8097614630</v>
      </c>
      <c r="J111" s="4" t="s">
        <v>249</v>
      </c>
      <c r="K111" s="4" t="s">
        <v>561</v>
      </c>
      <c r="L111" s="3" t="s">
        <v>549</v>
      </c>
      <c r="M111" s="3" t="s">
        <v>775</v>
      </c>
      <c r="N111" s="14">
        <v>44929</v>
      </c>
      <c r="O111" s="3"/>
      <c r="P111" s="3" t="s">
        <v>548</v>
      </c>
    </row>
    <row r="112" spans="1:16" x14ac:dyDescent="0.35">
      <c r="A112" s="3"/>
      <c r="B112" s="3"/>
      <c r="C112" s="3"/>
      <c r="D112" s="3"/>
      <c r="E112" s="3"/>
      <c r="F112" s="3"/>
      <c r="G112" s="3"/>
      <c r="H112" s="3" t="s">
        <v>333</v>
      </c>
      <c r="I112" s="15" t="s">
        <v>779</v>
      </c>
      <c r="J112" s="4" t="s">
        <v>334</v>
      </c>
      <c r="K112" s="4" t="s">
        <v>566</v>
      </c>
      <c r="L112" s="3" t="s">
        <v>549</v>
      </c>
      <c r="M112" s="3" t="s">
        <v>775</v>
      </c>
      <c r="N112" s="14">
        <v>44929</v>
      </c>
      <c r="O112" s="3"/>
      <c r="P112" s="3" t="s">
        <v>548</v>
      </c>
    </row>
    <row r="113" spans="1:16" ht="58" x14ac:dyDescent="0.35">
      <c r="A113" s="3"/>
      <c r="B113" s="3"/>
      <c r="C113" s="3"/>
      <c r="D113" s="3"/>
      <c r="E113" s="3"/>
      <c r="F113" s="3"/>
      <c r="G113" s="3"/>
      <c r="H113" s="4" t="s">
        <v>376</v>
      </c>
      <c r="I113" s="15"/>
      <c r="J113" s="4" t="s">
        <v>377</v>
      </c>
      <c r="K113" s="4" t="s">
        <v>579</v>
      </c>
      <c r="L113" s="3" t="s">
        <v>549</v>
      </c>
      <c r="M113" s="3" t="s">
        <v>775</v>
      </c>
      <c r="N113" s="14">
        <v>44929</v>
      </c>
      <c r="O113" s="3"/>
      <c r="P113" s="3" t="s">
        <v>548</v>
      </c>
    </row>
    <row r="114" spans="1:16" ht="174" x14ac:dyDescent="0.35">
      <c r="A114" s="3">
        <v>14</v>
      </c>
      <c r="B114" s="3" t="s">
        <v>272</v>
      </c>
      <c r="C114" s="3" t="s">
        <v>8</v>
      </c>
      <c r="D114" s="4" t="s">
        <v>228</v>
      </c>
      <c r="E114" s="4" t="s">
        <v>145</v>
      </c>
      <c r="F114" s="4" t="s">
        <v>379</v>
      </c>
      <c r="G114" s="4" t="s">
        <v>378</v>
      </c>
      <c r="H114" s="4" t="s">
        <v>45</v>
      </c>
      <c r="I114" s="15"/>
      <c r="J114" s="4" t="s">
        <v>46</v>
      </c>
      <c r="K114" s="4" t="s">
        <v>551</v>
      </c>
      <c r="L114" s="3" t="s">
        <v>549</v>
      </c>
      <c r="M114" s="3" t="s">
        <v>775</v>
      </c>
      <c r="N114" s="14">
        <v>44929</v>
      </c>
      <c r="O114" s="3"/>
      <c r="P114" s="3" t="s">
        <v>548</v>
      </c>
    </row>
    <row r="115" spans="1:16" x14ac:dyDescent="0.35">
      <c r="A115" s="3"/>
      <c r="B115" s="3"/>
      <c r="C115" s="3"/>
      <c r="D115" s="3"/>
      <c r="E115" s="3"/>
      <c r="F115" s="3"/>
      <c r="G115" s="3"/>
      <c r="H115" s="3" t="s">
        <v>47</v>
      </c>
      <c r="I115" s="17" t="s">
        <v>48</v>
      </c>
      <c r="J115" s="3" t="s">
        <v>49</v>
      </c>
      <c r="K115" s="3" t="s">
        <v>558</v>
      </c>
      <c r="L115" s="3" t="s">
        <v>549</v>
      </c>
      <c r="M115" s="3" t="s">
        <v>775</v>
      </c>
      <c r="N115" s="14">
        <v>44929</v>
      </c>
      <c r="O115" s="3"/>
      <c r="P115" s="3" t="s">
        <v>548</v>
      </c>
    </row>
    <row r="116" spans="1:16" ht="58" x14ac:dyDescent="0.35">
      <c r="A116" s="3"/>
      <c r="B116" s="3"/>
      <c r="C116" s="3"/>
      <c r="D116" s="3"/>
      <c r="E116" s="3"/>
      <c r="F116" s="3"/>
      <c r="G116" s="3"/>
      <c r="H116" s="4" t="s">
        <v>229</v>
      </c>
      <c r="I116" s="15"/>
      <c r="J116" s="4" t="s">
        <v>51</v>
      </c>
      <c r="K116" s="4" t="s">
        <v>559</v>
      </c>
      <c r="L116" s="3" t="s">
        <v>549</v>
      </c>
      <c r="M116" s="3" t="s">
        <v>775</v>
      </c>
      <c r="N116" s="14">
        <v>44929</v>
      </c>
      <c r="O116" s="3"/>
      <c r="P116" s="3" t="s">
        <v>548</v>
      </c>
    </row>
    <row r="117" spans="1:16" ht="29" x14ac:dyDescent="0.35">
      <c r="A117" s="3"/>
      <c r="B117" s="3"/>
      <c r="C117" s="3"/>
      <c r="D117" s="3"/>
      <c r="E117" s="3"/>
      <c r="F117" s="3"/>
      <c r="G117" s="3"/>
      <c r="H117" s="3" t="s">
        <v>230</v>
      </c>
      <c r="I117" s="15" t="s">
        <v>776</v>
      </c>
      <c r="J117" s="4" t="s">
        <v>231</v>
      </c>
      <c r="K117" s="4" t="s">
        <v>560</v>
      </c>
      <c r="L117" s="3" t="s">
        <v>549</v>
      </c>
      <c r="M117" s="3" t="s">
        <v>775</v>
      </c>
      <c r="N117" s="14">
        <v>44929</v>
      </c>
      <c r="O117" s="3"/>
      <c r="P117" s="3" t="s">
        <v>548</v>
      </c>
    </row>
    <row r="118" spans="1:16" ht="29" x14ac:dyDescent="0.35">
      <c r="A118" s="3"/>
      <c r="B118" s="3"/>
      <c r="C118" s="3"/>
      <c r="D118" s="3"/>
      <c r="E118" s="3"/>
      <c r="F118" s="3"/>
      <c r="G118" s="3"/>
      <c r="H118" s="3" t="s">
        <v>244</v>
      </c>
      <c r="I118" s="15">
        <v>8097614630</v>
      </c>
      <c r="J118" s="4" t="s">
        <v>249</v>
      </c>
      <c r="K118" s="4" t="s">
        <v>561</v>
      </c>
      <c r="L118" s="3" t="s">
        <v>549</v>
      </c>
      <c r="M118" s="3" t="s">
        <v>775</v>
      </c>
      <c r="N118" s="14">
        <v>44929</v>
      </c>
      <c r="O118" s="3"/>
      <c r="P118" s="3" t="s">
        <v>548</v>
      </c>
    </row>
    <row r="119" spans="1:16" x14ac:dyDescent="0.35">
      <c r="A119" s="3"/>
      <c r="B119" s="3"/>
      <c r="C119" s="3"/>
      <c r="D119" s="3"/>
      <c r="E119" s="3"/>
      <c r="F119" s="3"/>
      <c r="G119" s="3"/>
      <c r="H119" s="3" t="s">
        <v>333</v>
      </c>
      <c r="I119" s="15" t="s">
        <v>777</v>
      </c>
      <c r="J119" s="4" t="s">
        <v>334</v>
      </c>
      <c r="K119" s="4" t="s">
        <v>566</v>
      </c>
      <c r="L119" s="3" t="s">
        <v>549</v>
      </c>
      <c r="M119" s="3" t="s">
        <v>775</v>
      </c>
      <c r="N119" s="14">
        <v>44929</v>
      </c>
      <c r="O119" s="3"/>
      <c r="P119" s="3" t="s">
        <v>548</v>
      </c>
    </row>
    <row r="120" spans="1:16" ht="43.5" x14ac:dyDescent="0.35">
      <c r="A120" s="3"/>
      <c r="B120" s="3"/>
      <c r="C120" s="3"/>
      <c r="D120" s="3"/>
      <c r="E120" s="3"/>
      <c r="F120" s="3"/>
      <c r="G120" s="3"/>
      <c r="H120" s="4" t="s">
        <v>335</v>
      </c>
      <c r="I120" s="15" t="s">
        <v>777</v>
      </c>
      <c r="J120" s="4" t="s">
        <v>337</v>
      </c>
      <c r="K120" s="4" t="s">
        <v>562</v>
      </c>
      <c r="L120" s="3" t="s">
        <v>549</v>
      </c>
      <c r="M120" s="3" t="s">
        <v>775</v>
      </c>
      <c r="N120" s="14">
        <v>44929</v>
      </c>
      <c r="O120" s="3"/>
      <c r="P120" s="3" t="s">
        <v>548</v>
      </c>
    </row>
    <row r="121" spans="1:16" ht="58" x14ac:dyDescent="0.35">
      <c r="A121" s="3"/>
      <c r="B121" s="3"/>
      <c r="C121" s="3"/>
      <c r="D121" s="3"/>
      <c r="E121" s="3"/>
      <c r="F121" s="3"/>
      <c r="G121" s="3"/>
      <c r="H121" s="4" t="s">
        <v>336</v>
      </c>
      <c r="I121" s="15"/>
      <c r="J121" s="4" t="s">
        <v>380</v>
      </c>
      <c r="K121" s="4" t="s">
        <v>580</v>
      </c>
      <c r="L121" s="3" t="s">
        <v>549</v>
      </c>
      <c r="M121" s="3" t="s">
        <v>775</v>
      </c>
      <c r="N121" s="14">
        <v>44929</v>
      </c>
      <c r="O121" s="3"/>
      <c r="P121" s="3" t="s">
        <v>548</v>
      </c>
    </row>
    <row r="122" spans="1:16" ht="101.5" x14ac:dyDescent="0.35">
      <c r="A122" s="3">
        <v>15</v>
      </c>
      <c r="B122" s="3" t="s">
        <v>272</v>
      </c>
      <c r="C122" s="3" t="s">
        <v>8</v>
      </c>
      <c r="D122" s="4" t="s">
        <v>228</v>
      </c>
      <c r="E122" s="4" t="s">
        <v>145</v>
      </c>
      <c r="F122" s="4" t="s">
        <v>381</v>
      </c>
      <c r="G122" s="4" t="s">
        <v>259</v>
      </c>
      <c r="H122" s="4" t="s">
        <v>45</v>
      </c>
      <c r="I122" s="15"/>
      <c r="J122" s="4" t="s">
        <v>46</v>
      </c>
      <c r="K122" s="4" t="s">
        <v>551</v>
      </c>
      <c r="L122" s="3" t="s">
        <v>549</v>
      </c>
      <c r="M122" s="3" t="s">
        <v>775</v>
      </c>
      <c r="N122" s="14">
        <v>44929</v>
      </c>
      <c r="O122" s="3"/>
      <c r="P122" s="3" t="s">
        <v>548</v>
      </c>
    </row>
    <row r="123" spans="1:16" x14ac:dyDescent="0.35">
      <c r="A123" s="3"/>
      <c r="B123" s="3"/>
      <c r="C123" s="3"/>
      <c r="D123" s="3"/>
      <c r="E123" s="3"/>
      <c r="F123" s="3"/>
      <c r="G123" s="3"/>
      <c r="H123" s="3" t="s">
        <v>47</v>
      </c>
      <c r="I123" s="17" t="s">
        <v>48</v>
      </c>
      <c r="J123" s="3" t="s">
        <v>49</v>
      </c>
      <c r="K123" s="3" t="s">
        <v>558</v>
      </c>
      <c r="L123" s="3" t="s">
        <v>549</v>
      </c>
      <c r="M123" s="3" t="s">
        <v>775</v>
      </c>
      <c r="N123" s="14">
        <v>44929</v>
      </c>
      <c r="O123" s="3"/>
      <c r="P123" s="3" t="s">
        <v>548</v>
      </c>
    </row>
    <row r="124" spans="1:16" ht="58" x14ac:dyDescent="0.35">
      <c r="A124" s="3"/>
      <c r="B124" s="3"/>
      <c r="C124" s="3"/>
      <c r="D124" s="3"/>
      <c r="E124" s="3"/>
      <c r="F124" s="3"/>
      <c r="G124" s="3"/>
      <c r="H124" s="4" t="s">
        <v>229</v>
      </c>
      <c r="I124" s="15"/>
      <c r="J124" s="4" t="s">
        <v>51</v>
      </c>
      <c r="K124" s="4" t="s">
        <v>559</v>
      </c>
      <c r="L124" s="3" t="s">
        <v>549</v>
      </c>
      <c r="M124" s="3" t="s">
        <v>775</v>
      </c>
      <c r="N124" s="14">
        <v>44929</v>
      </c>
      <c r="O124" s="3"/>
      <c r="P124" s="3" t="s">
        <v>548</v>
      </c>
    </row>
    <row r="125" spans="1:16" ht="29" x14ac:dyDescent="0.35">
      <c r="A125" s="3"/>
      <c r="B125" s="3"/>
      <c r="C125" s="3"/>
      <c r="D125" s="3"/>
      <c r="E125" s="3"/>
      <c r="F125" s="3"/>
      <c r="G125" s="3"/>
      <c r="H125" s="3" t="s">
        <v>230</v>
      </c>
      <c r="I125" s="15" t="s">
        <v>776</v>
      </c>
      <c r="J125" s="4" t="s">
        <v>231</v>
      </c>
      <c r="K125" s="4" t="s">
        <v>560</v>
      </c>
      <c r="L125" s="3" t="s">
        <v>549</v>
      </c>
      <c r="M125" s="3" t="s">
        <v>775</v>
      </c>
      <c r="N125" s="14">
        <v>44929</v>
      </c>
      <c r="O125" s="3"/>
      <c r="P125" s="3" t="s">
        <v>548</v>
      </c>
    </row>
    <row r="126" spans="1:16" ht="29" x14ac:dyDescent="0.35">
      <c r="A126" s="3"/>
      <c r="B126" s="3"/>
      <c r="C126" s="3"/>
      <c r="D126" s="3"/>
      <c r="E126" s="3"/>
      <c r="F126" s="3"/>
      <c r="G126" s="3"/>
      <c r="H126" s="3" t="s">
        <v>244</v>
      </c>
      <c r="I126" s="15">
        <v>8097614630</v>
      </c>
      <c r="J126" s="4" t="s">
        <v>249</v>
      </c>
      <c r="K126" s="4" t="s">
        <v>561</v>
      </c>
      <c r="L126" s="3" t="s">
        <v>549</v>
      </c>
      <c r="M126" s="3" t="s">
        <v>775</v>
      </c>
      <c r="N126" s="14">
        <v>44929</v>
      </c>
      <c r="O126" s="3"/>
      <c r="P126" s="3" t="s">
        <v>548</v>
      </c>
    </row>
    <row r="127" spans="1:16" x14ac:dyDescent="0.35">
      <c r="A127" s="3"/>
      <c r="B127" s="3"/>
      <c r="C127" s="3"/>
      <c r="D127" s="3"/>
      <c r="E127" s="3"/>
      <c r="F127" s="3"/>
      <c r="G127" s="3"/>
      <c r="H127" s="3" t="s">
        <v>333</v>
      </c>
      <c r="I127" s="15" t="s">
        <v>777</v>
      </c>
      <c r="J127" s="4" t="s">
        <v>334</v>
      </c>
      <c r="K127" s="4" t="s">
        <v>566</v>
      </c>
      <c r="L127" s="3" t="s">
        <v>549</v>
      </c>
      <c r="M127" s="3" t="s">
        <v>775</v>
      </c>
      <c r="N127" s="14">
        <v>44929</v>
      </c>
      <c r="O127" s="3"/>
      <c r="P127" s="3" t="s">
        <v>548</v>
      </c>
    </row>
    <row r="128" spans="1:16" ht="43.5" x14ac:dyDescent="0.35">
      <c r="A128" s="3"/>
      <c r="B128" s="3"/>
      <c r="C128" s="3"/>
      <c r="D128" s="3"/>
      <c r="E128" s="3"/>
      <c r="F128" s="3"/>
      <c r="G128" s="3"/>
      <c r="H128" s="4" t="s">
        <v>335</v>
      </c>
      <c r="I128" s="15" t="s">
        <v>777</v>
      </c>
      <c r="J128" s="4" t="s">
        <v>337</v>
      </c>
      <c r="K128" s="4" t="s">
        <v>562</v>
      </c>
      <c r="L128" s="3" t="s">
        <v>549</v>
      </c>
      <c r="M128" s="3" t="s">
        <v>775</v>
      </c>
      <c r="N128" s="14">
        <v>44929</v>
      </c>
      <c r="O128" s="3"/>
      <c r="P128" s="3" t="s">
        <v>548</v>
      </c>
    </row>
    <row r="129" spans="1:16" ht="58" x14ac:dyDescent="0.35">
      <c r="A129" s="3"/>
      <c r="B129" s="3"/>
      <c r="C129" s="3"/>
      <c r="D129" s="3"/>
      <c r="E129" s="3"/>
      <c r="F129" s="3"/>
      <c r="G129" s="3"/>
      <c r="H129" s="4" t="s">
        <v>336</v>
      </c>
      <c r="I129" s="15"/>
      <c r="J129" s="4" t="s">
        <v>338</v>
      </c>
      <c r="K129" s="4" t="s">
        <v>563</v>
      </c>
      <c r="L129" s="3" t="s">
        <v>549</v>
      </c>
      <c r="M129" s="3" t="s">
        <v>775</v>
      </c>
      <c r="N129" s="14">
        <v>44929</v>
      </c>
      <c r="O129" s="3"/>
      <c r="P129" s="3" t="s">
        <v>548</v>
      </c>
    </row>
    <row r="130" spans="1:16" ht="101.5" x14ac:dyDescent="0.35">
      <c r="A130" s="3"/>
      <c r="B130" s="3"/>
      <c r="C130" s="3"/>
      <c r="D130" s="3"/>
      <c r="E130" s="3"/>
      <c r="F130" s="3"/>
      <c r="G130" s="3"/>
      <c r="H130" s="3" t="s">
        <v>383</v>
      </c>
      <c r="I130" s="15"/>
      <c r="J130" s="4" t="s">
        <v>384</v>
      </c>
      <c r="K130" s="4" t="s">
        <v>384</v>
      </c>
      <c r="L130" s="3" t="s">
        <v>549</v>
      </c>
      <c r="M130" s="3" t="s">
        <v>775</v>
      </c>
      <c r="N130" s="14">
        <v>44929</v>
      </c>
      <c r="O130" s="3"/>
      <c r="P130" s="3" t="s">
        <v>548</v>
      </c>
    </row>
    <row r="131" spans="1:16" x14ac:dyDescent="0.35">
      <c r="A131" s="12" t="s">
        <v>143</v>
      </c>
      <c r="B131" s="3"/>
      <c r="C131" s="3"/>
      <c r="D131" s="3"/>
      <c r="E131" s="3"/>
      <c r="F131" s="3"/>
      <c r="G131" s="3"/>
      <c r="H131" s="3"/>
      <c r="I131" s="15"/>
      <c r="J131" s="3"/>
      <c r="K131" s="3"/>
      <c r="L131" s="3"/>
      <c r="M131" s="3"/>
      <c r="N131" s="14"/>
      <c r="O131" s="3"/>
      <c r="P131" s="3"/>
    </row>
    <row r="132" spans="1:16" x14ac:dyDescent="0.35">
      <c r="A132" s="2" t="s">
        <v>0</v>
      </c>
      <c r="B132" s="2" t="s">
        <v>28</v>
      </c>
      <c r="C132" s="2" t="s">
        <v>2</v>
      </c>
      <c r="D132" s="2" t="s">
        <v>29</v>
      </c>
      <c r="E132" s="2" t="s">
        <v>30</v>
      </c>
      <c r="F132" s="2" t="s">
        <v>31</v>
      </c>
      <c r="G132" s="2" t="s">
        <v>32</v>
      </c>
      <c r="H132" s="2" t="s">
        <v>33</v>
      </c>
      <c r="I132" s="16" t="s">
        <v>34</v>
      </c>
      <c r="J132" s="2" t="s">
        <v>35</v>
      </c>
      <c r="K132" s="2" t="s">
        <v>36</v>
      </c>
      <c r="L132" s="2" t="s">
        <v>37</v>
      </c>
      <c r="M132" s="2" t="s">
        <v>38</v>
      </c>
      <c r="N132" s="2" t="s">
        <v>39</v>
      </c>
      <c r="O132" s="2" t="s">
        <v>40</v>
      </c>
      <c r="P132" s="2" t="s">
        <v>41</v>
      </c>
    </row>
    <row r="133" spans="1:16" ht="94.5" customHeight="1" x14ac:dyDescent="0.35">
      <c r="A133" s="3">
        <v>16</v>
      </c>
      <c r="B133" s="3" t="s">
        <v>272</v>
      </c>
      <c r="C133" s="3" t="s">
        <v>8</v>
      </c>
      <c r="D133" s="4" t="s">
        <v>228</v>
      </c>
      <c r="E133" s="4" t="s">
        <v>145</v>
      </c>
      <c r="F133" s="4" t="s">
        <v>399</v>
      </c>
      <c r="G133" s="4" t="s">
        <v>247</v>
      </c>
      <c r="H133" s="4" t="s">
        <v>45</v>
      </c>
      <c r="I133" s="15"/>
      <c r="J133" s="4" t="s">
        <v>46</v>
      </c>
      <c r="K133" s="4" t="s">
        <v>551</v>
      </c>
      <c r="L133" s="3" t="s">
        <v>549</v>
      </c>
      <c r="M133" s="3" t="s">
        <v>775</v>
      </c>
      <c r="N133" s="14">
        <v>44929</v>
      </c>
      <c r="O133" s="3"/>
      <c r="P133" s="3" t="s">
        <v>548</v>
      </c>
    </row>
    <row r="134" spans="1:16" ht="101.5" customHeight="1" x14ac:dyDescent="0.35">
      <c r="A134" s="3"/>
      <c r="B134" s="3"/>
      <c r="C134" s="3"/>
      <c r="D134" s="3"/>
      <c r="E134" s="3"/>
      <c r="F134" s="3"/>
      <c r="G134" s="3"/>
      <c r="H134" s="3" t="s">
        <v>47</v>
      </c>
      <c r="I134" s="17" t="s">
        <v>48</v>
      </c>
      <c r="J134" s="3" t="s">
        <v>49</v>
      </c>
      <c r="K134" s="3" t="s">
        <v>558</v>
      </c>
      <c r="L134" s="3" t="s">
        <v>549</v>
      </c>
      <c r="M134" s="3" t="s">
        <v>775</v>
      </c>
      <c r="N134" s="14">
        <v>44929</v>
      </c>
      <c r="O134" s="3"/>
      <c r="P134" s="3" t="s">
        <v>548</v>
      </c>
    </row>
    <row r="135" spans="1:16" ht="103.5" customHeight="1" x14ac:dyDescent="0.35">
      <c r="A135" s="3"/>
      <c r="B135" s="3"/>
      <c r="C135" s="3"/>
      <c r="D135" s="3"/>
      <c r="E135" s="3"/>
      <c r="F135" s="3"/>
      <c r="G135" s="3"/>
      <c r="H135" s="4" t="s">
        <v>385</v>
      </c>
      <c r="I135" s="15"/>
      <c r="J135" s="4" t="s">
        <v>386</v>
      </c>
      <c r="K135" s="4" t="s">
        <v>559</v>
      </c>
      <c r="L135" s="3" t="s">
        <v>549</v>
      </c>
      <c r="M135" s="3" t="s">
        <v>775</v>
      </c>
      <c r="N135" s="14">
        <v>44929</v>
      </c>
      <c r="O135" s="3"/>
      <c r="P135" s="3" t="s">
        <v>548</v>
      </c>
    </row>
    <row r="136" spans="1:16" ht="110.5" customHeight="1" x14ac:dyDescent="0.35">
      <c r="A136" s="3">
        <v>17</v>
      </c>
      <c r="B136" s="3" t="s">
        <v>272</v>
      </c>
      <c r="C136" s="3" t="s">
        <v>8</v>
      </c>
      <c r="D136" s="4" t="s">
        <v>228</v>
      </c>
      <c r="E136" s="4" t="s">
        <v>145</v>
      </c>
      <c r="F136" s="4" t="s">
        <v>400</v>
      </c>
      <c r="G136" s="4" t="s">
        <v>248</v>
      </c>
      <c r="H136" s="4" t="s">
        <v>45</v>
      </c>
      <c r="I136" s="15"/>
      <c r="J136" s="4" t="s">
        <v>46</v>
      </c>
      <c r="K136" s="4" t="s">
        <v>551</v>
      </c>
      <c r="L136" s="3" t="s">
        <v>549</v>
      </c>
      <c r="M136" s="3" t="s">
        <v>775</v>
      </c>
      <c r="N136" s="14">
        <v>44929</v>
      </c>
      <c r="O136" s="3"/>
      <c r="P136" s="3" t="s">
        <v>548</v>
      </c>
    </row>
    <row r="137" spans="1:16" x14ac:dyDescent="0.35">
      <c r="A137" s="3"/>
      <c r="B137" s="3"/>
      <c r="C137" s="3"/>
      <c r="D137" s="3"/>
      <c r="E137" s="3"/>
      <c r="F137" s="3"/>
      <c r="G137" s="3"/>
      <c r="H137" s="3" t="s">
        <v>47</v>
      </c>
      <c r="I137" s="17" t="s">
        <v>48</v>
      </c>
      <c r="J137" s="3" t="s">
        <v>49</v>
      </c>
      <c r="K137" s="3" t="s">
        <v>558</v>
      </c>
      <c r="L137" s="3" t="s">
        <v>549</v>
      </c>
      <c r="M137" s="3" t="s">
        <v>775</v>
      </c>
      <c r="N137" s="14">
        <v>44929</v>
      </c>
      <c r="O137" s="3"/>
      <c r="P137" s="3" t="s">
        <v>548</v>
      </c>
    </row>
    <row r="138" spans="1:16" ht="58" x14ac:dyDescent="0.35">
      <c r="A138" s="3"/>
      <c r="B138" s="3"/>
      <c r="C138" s="3"/>
      <c r="D138" s="3"/>
      <c r="E138" s="3"/>
      <c r="F138" s="3"/>
      <c r="G138" s="3"/>
      <c r="H138" s="4" t="s">
        <v>387</v>
      </c>
      <c r="I138" s="15"/>
      <c r="J138" s="4" t="s">
        <v>386</v>
      </c>
      <c r="K138" s="4" t="s">
        <v>559</v>
      </c>
      <c r="L138" s="3" t="s">
        <v>549</v>
      </c>
      <c r="M138" s="3" t="s">
        <v>775</v>
      </c>
      <c r="N138" s="14">
        <v>44929</v>
      </c>
      <c r="O138" s="3"/>
      <c r="P138" s="3" t="s">
        <v>548</v>
      </c>
    </row>
    <row r="139" spans="1:16" ht="87" x14ac:dyDescent="0.35">
      <c r="A139" s="3">
        <v>18</v>
      </c>
      <c r="B139" s="3" t="s">
        <v>272</v>
      </c>
      <c r="C139" s="3" t="s">
        <v>8</v>
      </c>
      <c r="D139" s="4" t="s">
        <v>228</v>
      </c>
      <c r="E139" s="4" t="s">
        <v>145</v>
      </c>
      <c r="F139" s="4" t="s">
        <v>405</v>
      </c>
      <c r="G139" s="4" t="s">
        <v>251</v>
      </c>
      <c r="H139" s="4" t="s">
        <v>45</v>
      </c>
      <c r="I139" s="15"/>
      <c r="J139" s="4" t="s">
        <v>46</v>
      </c>
      <c r="K139" s="4" t="s">
        <v>551</v>
      </c>
      <c r="L139" s="3" t="s">
        <v>549</v>
      </c>
      <c r="M139" s="3" t="s">
        <v>775</v>
      </c>
      <c r="N139" s="14">
        <v>44929</v>
      </c>
      <c r="O139" s="3"/>
      <c r="P139" s="3" t="s">
        <v>548</v>
      </c>
    </row>
    <row r="140" spans="1:16" x14ac:dyDescent="0.35">
      <c r="A140" s="3"/>
      <c r="B140" s="3"/>
      <c r="C140" s="3"/>
      <c r="D140" s="3"/>
      <c r="E140" s="3"/>
      <c r="F140" s="3"/>
      <c r="G140" s="3"/>
      <c r="H140" s="3" t="s">
        <v>47</v>
      </c>
      <c r="I140" s="17" t="s">
        <v>48</v>
      </c>
      <c r="J140" s="3" t="s">
        <v>49</v>
      </c>
      <c r="K140" s="3" t="s">
        <v>558</v>
      </c>
      <c r="L140" s="3" t="s">
        <v>549</v>
      </c>
      <c r="M140" s="3" t="s">
        <v>775</v>
      </c>
      <c r="N140" s="14">
        <v>44929</v>
      </c>
      <c r="O140" s="3"/>
      <c r="P140" s="3" t="s">
        <v>548</v>
      </c>
    </row>
    <row r="141" spans="1:16" ht="58" x14ac:dyDescent="0.35">
      <c r="A141" s="3"/>
      <c r="B141" s="3"/>
      <c r="C141" s="3"/>
      <c r="D141" s="3"/>
      <c r="E141" s="3"/>
      <c r="F141" s="3"/>
      <c r="G141" s="3"/>
      <c r="H141" s="4" t="s">
        <v>229</v>
      </c>
      <c r="I141" s="15"/>
      <c r="J141" s="4" t="s">
        <v>388</v>
      </c>
      <c r="K141" s="4" t="s">
        <v>559</v>
      </c>
      <c r="L141" s="3" t="s">
        <v>549</v>
      </c>
      <c r="M141" s="3" t="s">
        <v>775</v>
      </c>
      <c r="N141" s="14">
        <v>44929</v>
      </c>
      <c r="O141" s="3"/>
      <c r="P141" s="3" t="s">
        <v>548</v>
      </c>
    </row>
    <row r="142" spans="1:16" ht="43.5" x14ac:dyDescent="0.35">
      <c r="A142" s="3"/>
      <c r="B142" s="3"/>
      <c r="C142" s="3"/>
      <c r="D142" s="3"/>
      <c r="E142" s="3"/>
      <c r="F142" s="3"/>
      <c r="G142" s="3"/>
      <c r="H142" s="3" t="s">
        <v>244</v>
      </c>
      <c r="I142" s="15">
        <v>8097614630</v>
      </c>
      <c r="J142" s="4" t="s">
        <v>389</v>
      </c>
      <c r="K142" s="4" t="s">
        <v>581</v>
      </c>
      <c r="L142" s="3" t="s">
        <v>549</v>
      </c>
      <c r="M142" s="3" t="s">
        <v>775</v>
      </c>
      <c r="N142" s="14">
        <v>44929</v>
      </c>
      <c r="O142" s="3"/>
      <c r="P142" s="3" t="s">
        <v>548</v>
      </c>
    </row>
    <row r="143" spans="1:16" ht="145" x14ac:dyDescent="0.35">
      <c r="A143" s="3">
        <v>19</v>
      </c>
      <c r="B143" s="3" t="s">
        <v>272</v>
      </c>
      <c r="C143" s="3" t="s">
        <v>8</v>
      </c>
      <c r="D143" s="4" t="s">
        <v>228</v>
      </c>
      <c r="E143" s="4" t="s">
        <v>145</v>
      </c>
      <c r="F143" s="4" t="s">
        <v>404</v>
      </c>
      <c r="G143" s="4" t="s">
        <v>252</v>
      </c>
      <c r="H143" s="4" t="s">
        <v>45</v>
      </c>
      <c r="I143" s="15"/>
      <c r="J143" s="4" t="s">
        <v>46</v>
      </c>
      <c r="K143" s="4" t="s">
        <v>551</v>
      </c>
      <c r="L143" s="3" t="s">
        <v>549</v>
      </c>
      <c r="M143" s="3" t="s">
        <v>775</v>
      </c>
      <c r="N143" s="14">
        <v>44929</v>
      </c>
      <c r="O143" s="3"/>
      <c r="P143" s="3" t="s">
        <v>548</v>
      </c>
    </row>
    <row r="144" spans="1:16" x14ac:dyDescent="0.35">
      <c r="A144" s="3"/>
      <c r="B144" s="3"/>
      <c r="C144" s="3"/>
      <c r="D144" s="3"/>
      <c r="E144" s="3"/>
      <c r="F144" s="3"/>
      <c r="G144" s="3"/>
      <c r="H144" s="3" t="s">
        <v>47</v>
      </c>
      <c r="I144" s="17" t="s">
        <v>48</v>
      </c>
      <c r="J144" s="3" t="s">
        <v>49</v>
      </c>
      <c r="K144" s="3" t="s">
        <v>558</v>
      </c>
      <c r="L144" s="3" t="s">
        <v>549</v>
      </c>
      <c r="M144" s="3" t="s">
        <v>775</v>
      </c>
      <c r="N144" s="14">
        <v>44929</v>
      </c>
      <c r="O144" s="3"/>
      <c r="P144" s="3" t="s">
        <v>548</v>
      </c>
    </row>
    <row r="145" spans="1:16" ht="58" x14ac:dyDescent="0.35">
      <c r="A145" s="3"/>
      <c r="B145" s="3"/>
      <c r="C145" s="3"/>
      <c r="D145" s="3"/>
      <c r="E145" s="3"/>
      <c r="F145" s="3"/>
      <c r="G145" s="3"/>
      <c r="H145" s="4" t="s">
        <v>229</v>
      </c>
      <c r="I145" s="15"/>
      <c r="J145" s="4" t="s">
        <v>388</v>
      </c>
      <c r="K145" s="4" t="s">
        <v>559</v>
      </c>
      <c r="L145" s="3" t="s">
        <v>549</v>
      </c>
      <c r="M145" s="3" t="s">
        <v>775</v>
      </c>
      <c r="N145" s="14">
        <v>44929</v>
      </c>
      <c r="O145" s="3"/>
      <c r="P145" s="3" t="s">
        <v>548</v>
      </c>
    </row>
    <row r="146" spans="1:16" ht="43.5" x14ac:dyDescent="0.35">
      <c r="A146" s="3"/>
      <c r="B146" s="3"/>
      <c r="C146" s="3"/>
      <c r="D146" s="3"/>
      <c r="E146" s="3"/>
      <c r="F146" s="3"/>
      <c r="G146" s="3"/>
      <c r="H146" s="3" t="s">
        <v>244</v>
      </c>
      <c r="I146" s="15">
        <v>8097614630</v>
      </c>
      <c r="J146" s="4" t="s">
        <v>389</v>
      </c>
      <c r="K146" s="4" t="s">
        <v>582</v>
      </c>
      <c r="L146" s="3" t="s">
        <v>549</v>
      </c>
      <c r="M146" s="3" t="s">
        <v>775</v>
      </c>
      <c r="N146" s="14">
        <v>44929</v>
      </c>
      <c r="O146" s="3"/>
      <c r="P146" s="3" t="s">
        <v>548</v>
      </c>
    </row>
    <row r="147" spans="1:16" ht="58" x14ac:dyDescent="0.35">
      <c r="A147" s="3"/>
      <c r="B147" s="3"/>
      <c r="C147" s="3"/>
      <c r="D147" s="3"/>
      <c r="E147" s="3"/>
      <c r="F147" s="3"/>
      <c r="G147" s="3"/>
      <c r="H147" s="4" t="s">
        <v>390</v>
      </c>
      <c r="I147" s="15"/>
      <c r="J147" s="4" t="s">
        <v>391</v>
      </c>
      <c r="K147" s="4" t="s">
        <v>583</v>
      </c>
      <c r="L147" s="3" t="s">
        <v>549</v>
      </c>
      <c r="M147" s="3" t="s">
        <v>775</v>
      </c>
      <c r="N147" s="14">
        <v>44929</v>
      </c>
      <c r="O147" s="3"/>
      <c r="P147" s="3" t="s">
        <v>548</v>
      </c>
    </row>
    <row r="148" spans="1:16" ht="87" x14ac:dyDescent="0.35">
      <c r="A148" s="3">
        <v>20</v>
      </c>
      <c r="B148" s="3" t="s">
        <v>272</v>
      </c>
      <c r="C148" s="3" t="s">
        <v>8</v>
      </c>
      <c r="D148" s="4" t="s">
        <v>228</v>
      </c>
      <c r="E148" s="4" t="s">
        <v>145</v>
      </c>
      <c r="F148" s="4" t="s">
        <v>403</v>
      </c>
      <c r="G148" s="4" t="s">
        <v>250</v>
      </c>
      <c r="H148" s="4" t="s">
        <v>45</v>
      </c>
      <c r="I148" s="15"/>
      <c r="J148" s="4" t="s">
        <v>46</v>
      </c>
      <c r="K148" s="4" t="s">
        <v>551</v>
      </c>
      <c r="L148" s="3" t="s">
        <v>549</v>
      </c>
      <c r="M148" s="3" t="s">
        <v>775</v>
      </c>
      <c r="N148" s="14">
        <v>44929</v>
      </c>
      <c r="O148" s="3"/>
      <c r="P148" s="3" t="s">
        <v>548</v>
      </c>
    </row>
    <row r="149" spans="1:16" x14ac:dyDescent="0.35">
      <c r="A149" s="3"/>
      <c r="B149" s="3"/>
      <c r="C149" s="3"/>
      <c r="D149" s="3"/>
      <c r="E149" s="3"/>
      <c r="F149" s="3"/>
      <c r="G149" s="3"/>
      <c r="H149" s="3" t="s">
        <v>47</v>
      </c>
      <c r="I149" s="17" t="s">
        <v>48</v>
      </c>
      <c r="J149" s="3" t="s">
        <v>49</v>
      </c>
      <c r="K149" s="3" t="s">
        <v>558</v>
      </c>
      <c r="L149" s="3" t="s">
        <v>549</v>
      </c>
      <c r="M149" s="3" t="s">
        <v>775</v>
      </c>
      <c r="N149" s="14">
        <v>44929</v>
      </c>
      <c r="O149" s="3"/>
      <c r="P149" s="3" t="s">
        <v>548</v>
      </c>
    </row>
    <row r="150" spans="1:16" ht="58" x14ac:dyDescent="0.35">
      <c r="A150" s="3"/>
      <c r="B150" s="3"/>
      <c r="C150" s="3"/>
      <c r="D150" s="3"/>
      <c r="E150" s="3"/>
      <c r="F150" s="3"/>
      <c r="G150" s="3"/>
      <c r="H150" s="4" t="s">
        <v>229</v>
      </c>
      <c r="I150" s="15"/>
      <c r="J150" s="4" t="s">
        <v>388</v>
      </c>
      <c r="K150" s="4" t="s">
        <v>559</v>
      </c>
      <c r="L150" s="3" t="s">
        <v>549</v>
      </c>
      <c r="M150" s="3" t="s">
        <v>775</v>
      </c>
      <c r="N150" s="14">
        <v>44929</v>
      </c>
      <c r="O150" s="3"/>
      <c r="P150" s="3" t="s">
        <v>548</v>
      </c>
    </row>
    <row r="151" spans="1:16" ht="72.5" x14ac:dyDescent="0.35">
      <c r="A151" s="3"/>
      <c r="B151" s="3"/>
      <c r="C151" s="3"/>
      <c r="D151" s="3"/>
      <c r="E151" s="3"/>
      <c r="F151" s="3"/>
      <c r="G151" s="3"/>
      <c r="H151" s="4" t="s">
        <v>392</v>
      </c>
      <c r="I151" s="17" t="s">
        <v>393</v>
      </c>
      <c r="J151" s="4" t="s">
        <v>395</v>
      </c>
      <c r="K151" s="4" t="s">
        <v>395</v>
      </c>
      <c r="L151" s="3" t="s">
        <v>549</v>
      </c>
      <c r="M151" s="3" t="s">
        <v>775</v>
      </c>
      <c r="N151" s="14">
        <v>44929</v>
      </c>
      <c r="O151" s="3"/>
      <c r="P151" s="3" t="s">
        <v>548</v>
      </c>
    </row>
    <row r="152" spans="1:16" x14ac:dyDescent="0.35">
      <c r="A152" s="12" t="s">
        <v>584</v>
      </c>
      <c r="B152" s="3"/>
      <c r="C152" s="3"/>
      <c r="D152" s="3"/>
      <c r="E152" s="3"/>
      <c r="F152" s="3"/>
      <c r="G152" s="3"/>
      <c r="H152" s="3"/>
      <c r="I152" s="15"/>
      <c r="J152" s="3"/>
      <c r="K152" s="3"/>
      <c r="L152" s="3"/>
      <c r="M152" s="3"/>
      <c r="N152" s="14"/>
      <c r="O152" s="3"/>
      <c r="P152" s="3"/>
    </row>
    <row r="153" spans="1:16" x14ac:dyDescent="0.35">
      <c r="A153" s="2" t="s">
        <v>0</v>
      </c>
      <c r="B153" s="2" t="s">
        <v>28</v>
      </c>
      <c r="C153" s="2" t="s">
        <v>2</v>
      </c>
      <c r="D153" s="2" t="s">
        <v>29</v>
      </c>
      <c r="E153" s="2" t="s">
        <v>30</v>
      </c>
      <c r="F153" s="2" t="s">
        <v>31</v>
      </c>
      <c r="G153" s="2" t="s">
        <v>32</v>
      </c>
      <c r="H153" s="2" t="s">
        <v>33</v>
      </c>
      <c r="I153" s="16" t="s">
        <v>34</v>
      </c>
      <c r="J153" s="2" t="s">
        <v>35</v>
      </c>
      <c r="K153" s="2" t="s">
        <v>36</v>
      </c>
      <c r="L153" s="2" t="s">
        <v>37</v>
      </c>
      <c r="M153" s="2" t="s">
        <v>38</v>
      </c>
      <c r="N153" s="2" t="s">
        <v>39</v>
      </c>
      <c r="O153" s="2" t="s">
        <v>40</v>
      </c>
      <c r="P153" s="2" t="s">
        <v>41</v>
      </c>
    </row>
    <row r="154" spans="1:16" ht="87" x14ac:dyDescent="0.35">
      <c r="A154" s="3">
        <v>21</v>
      </c>
      <c r="B154" s="3" t="s">
        <v>272</v>
      </c>
      <c r="C154" s="3" t="s">
        <v>8</v>
      </c>
      <c r="D154" s="4" t="s">
        <v>228</v>
      </c>
      <c r="E154" s="4" t="s">
        <v>145</v>
      </c>
      <c r="F154" s="4" t="s">
        <v>402</v>
      </c>
      <c r="G154" s="4" t="s">
        <v>257</v>
      </c>
      <c r="H154" s="4" t="s">
        <v>45</v>
      </c>
      <c r="I154" s="15"/>
      <c r="J154" s="4" t="s">
        <v>46</v>
      </c>
      <c r="K154" s="4" t="s">
        <v>551</v>
      </c>
      <c r="L154" s="3" t="s">
        <v>549</v>
      </c>
      <c r="M154" s="3" t="s">
        <v>775</v>
      </c>
      <c r="N154" s="14">
        <v>44929</v>
      </c>
      <c r="O154" s="3"/>
      <c r="P154" s="3" t="s">
        <v>548</v>
      </c>
    </row>
    <row r="155" spans="1:16" x14ac:dyDescent="0.35">
      <c r="A155" s="3"/>
      <c r="B155" s="3"/>
      <c r="C155" s="3"/>
      <c r="D155" s="3"/>
      <c r="E155" s="3"/>
      <c r="F155" s="3"/>
      <c r="G155" s="3"/>
      <c r="H155" s="3" t="s">
        <v>47</v>
      </c>
      <c r="I155" s="17" t="s">
        <v>48</v>
      </c>
      <c r="J155" s="3" t="s">
        <v>49</v>
      </c>
      <c r="K155" s="3" t="s">
        <v>558</v>
      </c>
      <c r="L155" s="3" t="s">
        <v>549</v>
      </c>
      <c r="M155" s="3" t="s">
        <v>775</v>
      </c>
      <c r="N155" s="14">
        <v>44929</v>
      </c>
      <c r="O155" s="3"/>
      <c r="P155" s="3" t="s">
        <v>548</v>
      </c>
    </row>
    <row r="156" spans="1:16" ht="58" x14ac:dyDescent="0.35">
      <c r="A156" s="3"/>
      <c r="B156" s="3"/>
      <c r="C156" s="3"/>
      <c r="D156" s="3"/>
      <c r="E156" s="3"/>
      <c r="F156" s="3"/>
      <c r="G156" s="3"/>
      <c r="H156" s="4" t="s">
        <v>229</v>
      </c>
      <c r="I156" s="15"/>
      <c r="J156" s="4" t="s">
        <v>388</v>
      </c>
      <c r="K156" s="4" t="s">
        <v>559</v>
      </c>
      <c r="L156" s="3" t="s">
        <v>549</v>
      </c>
      <c r="M156" s="3" t="s">
        <v>775</v>
      </c>
      <c r="N156" s="14">
        <v>44929</v>
      </c>
      <c r="O156" s="3"/>
      <c r="P156" s="3" t="s">
        <v>548</v>
      </c>
    </row>
    <row r="157" spans="1:16" ht="101.5" x14ac:dyDescent="0.35">
      <c r="A157" s="3"/>
      <c r="B157" s="3"/>
      <c r="C157" s="3"/>
      <c r="D157" s="3"/>
      <c r="E157" s="3"/>
      <c r="F157" s="3"/>
      <c r="G157" s="3"/>
      <c r="H157" s="4" t="s">
        <v>392</v>
      </c>
      <c r="I157" s="17" t="s">
        <v>394</v>
      </c>
      <c r="J157" s="4" t="s">
        <v>396</v>
      </c>
      <c r="K157" s="4" t="s">
        <v>396</v>
      </c>
      <c r="L157" s="3" t="s">
        <v>549</v>
      </c>
      <c r="M157" s="3" t="s">
        <v>775</v>
      </c>
      <c r="N157" s="14">
        <v>44929</v>
      </c>
      <c r="O157" s="3"/>
      <c r="P157" s="3" t="s">
        <v>548</v>
      </c>
    </row>
    <row r="158" spans="1:16" ht="58" x14ac:dyDescent="0.35">
      <c r="A158" s="3">
        <v>22</v>
      </c>
      <c r="B158" s="3" t="s">
        <v>272</v>
      </c>
      <c r="C158" s="3" t="s">
        <v>8</v>
      </c>
      <c r="D158" s="4" t="s">
        <v>228</v>
      </c>
      <c r="E158" s="4" t="s">
        <v>145</v>
      </c>
      <c r="F158" s="4" t="s">
        <v>401</v>
      </c>
      <c r="G158" s="4" t="s">
        <v>258</v>
      </c>
      <c r="H158" s="4" t="s">
        <v>45</v>
      </c>
      <c r="I158" s="15"/>
      <c r="J158" s="4" t="s">
        <v>46</v>
      </c>
      <c r="K158" s="4" t="s">
        <v>551</v>
      </c>
      <c r="L158" s="3" t="s">
        <v>549</v>
      </c>
      <c r="M158" s="3" t="s">
        <v>775</v>
      </c>
      <c r="N158" s="14">
        <v>44929</v>
      </c>
      <c r="O158" s="3"/>
      <c r="P158" s="3" t="s">
        <v>548</v>
      </c>
    </row>
    <row r="159" spans="1:16" x14ac:dyDescent="0.35">
      <c r="A159" s="3"/>
      <c r="B159" s="3"/>
      <c r="C159" s="3"/>
      <c r="D159" s="3"/>
      <c r="E159" s="3"/>
      <c r="F159" s="3"/>
      <c r="G159" s="3"/>
      <c r="H159" s="3" t="s">
        <v>47</v>
      </c>
      <c r="I159" s="17" t="s">
        <v>48</v>
      </c>
      <c r="J159" s="3" t="s">
        <v>49</v>
      </c>
      <c r="K159" s="3" t="s">
        <v>558</v>
      </c>
      <c r="L159" s="3" t="s">
        <v>549</v>
      </c>
      <c r="M159" s="3" t="s">
        <v>775</v>
      </c>
      <c r="N159" s="14">
        <v>44929</v>
      </c>
      <c r="O159" s="3"/>
      <c r="P159" s="3" t="s">
        <v>548</v>
      </c>
    </row>
    <row r="160" spans="1:16" ht="58" x14ac:dyDescent="0.35">
      <c r="A160" s="3"/>
      <c r="B160" s="3"/>
      <c r="C160" s="3"/>
      <c r="D160" s="3"/>
      <c r="E160" s="3"/>
      <c r="F160" s="3"/>
      <c r="G160" s="3"/>
      <c r="H160" s="4" t="s">
        <v>229</v>
      </c>
      <c r="I160" s="15"/>
      <c r="J160" s="4" t="s">
        <v>388</v>
      </c>
      <c r="K160" s="4" t="s">
        <v>559</v>
      </c>
      <c r="L160" s="3" t="s">
        <v>549</v>
      </c>
      <c r="M160" s="3" t="s">
        <v>775</v>
      </c>
      <c r="N160" s="14">
        <v>44929</v>
      </c>
      <c r="O160" s="3"/>
      <c r="P160" s="3" t="s">
        <v>548</v>
      </c>
    </row>
    <row r="161" spans="1:16" ht="58" x14ac:dyDescent="0.35">
      <c r="A161" s="3"/>
      <c r="B161" s="3"/>
      <c r="C161" s="3"/>
      <c r="D161" s="3"/>
      <c r="E161" s="3"/>
      <c r="F161" s="3"/>
      <c r="G161" s="3"/>
      <c r="H161" s="4" t="s">
        <v>397</v>
      </c>
      <c r="I161" s="17" t="s">
        <v>394</v>
      </c>
      <c r="J161" s="4" t="s">
        <v>398</v>
      </c>
      <c r="K161" s="4" t="s">
        <v>585</v>
      </c>
      <c r="L161" s="3" t="s">
        <v>549</v>
      </c>
      <c r="M161" s="3" t="s">
        <v>775</v>
      </c>
      <c r="N161" s="14">
        <v>44929</v>
      </c>
      <c r="O161" s="3"/>
      <c r="P161" s="3" t="s">
        <v>548</v>
      </c>
    </row>
  </sheetData>
  <hyperlinks>
    <hyperlink ref="I4" r:id="rId1" xr:uid="{575FFC5F-C05C-42CC-81D4-EFFB1AB21746}"/>
    <hyperlink ref="I14" r:id="rId2" xr:uid="{CCBC5D35-E828-49F0-901E-7DB01F35347F}"/>
    <hyperlink ref="I17" r:id="rId3" xr:uid="{623E485F-720D-492F-BABB-36468F61D2E3}"/>
    <hyperlink ref="I24" r:id="rId4" xr:uid="{64ACCB60-1D7F-4E0E-BBFB-DCF3EE95878F}"/>
    <hyperlink ref="I32" r:id="rId5" xr:uid="{E5A84E6A-584A-4336-AF24-47CB8BDE85AA}"/>
    <hyperlink ref="I40" r:id="rId6" xr:uid="{60412D28-09D2-4CB2-A7A1-9E9B012AB6CD}"/>
    <hyperlink ref="I49" r:id="rId7" xr:uid="{510F7024-76A0-46CF-A6CA-DEFCE40DFA31}"/>
    <hyperlink ref="I58" r:id="rId8" xr:uid="{8BF373DE-8F34-45AE-9695-784A2FD22A05}"/>
    <hyperlink ref="I69" r:id="rId9" xr:uid="{2F8C3C12-E5A2-4845-B817-6AAF0F4EB293}"/>
    <hyperlink ref="I80" r:id="rId10" xr:uid="{F907B423-3953-47F6-9881-B5BC5C20DF55}"/>
    <hyperlink ref="I88" r:id="rId11" xr:uid="{A248BD91-3892-4388-8C88-E5EE193C8E45}"/>
    <hyperlink ref="I95" r:id="rId12" xr:uid="{B2FEAAC0-FB5A-4D06-8593-66EA1A078A5F}"/>
    <hyperlink ref="I102" r:id="rId13" xr:uid="{F65F49F4-28DA-4B80-A060-05DF343FA0CB}"/>
    <hyperlink ref="I108" r:id="rId14" xr:uid="{17E82993-D90E-4695-9B06-79FBB229E663}"/>
    <hyperlink ref="I115" r:id="rId15" xr:uid="{55AB8362-93CF-4F78-979E-5D7318F98C03}"/>
    <hyperlink ref="I123" r:id="rId16" xr:uid="{B4157941-BC76-4E7A-B711-3B91C59E9350}"/>
    <hyperlink ref="I134" r:id="rId17" xr:uid="{581D85C9-6D76-4E84-AFFB-51381407960C}"/>
    <hyperlink ref="I137" r:id="rId18" xr:uid="{B0BE921C-2C99-4533-8131-3F7D889310BE}"/>
    <hyperlink ref="I140" r:id="rId19" xr:uid="{4B5AC64E-4CC3-4BD5-B5F5-FE68F7C8FE01}"/>
    <hyperlink ref="I144" r:id="rId20" xr:uid="{0240734F-4E5A-4502-A9F9-54B939CB8BC7}"/>
    <hyperlink ref="I149" r:id="rId21" xr:uid="{BBFD76D1-2397-41AD-A46D-038D087D40BE}"/>
    <hyperlink ref="I151" r:id="rId22" xr:uid="{1F6084B6-43F2-4C32-86DE-7EE02592A719}"/>
    <hyperlink ref="I155" r:id="rId23" xr:uid="{4E61F574-202C-4821-A687-AE72A52A31B5}"/>
    <hyperlink ref="I157" r:id="rId24" display="abcd@domain.com" xr:uid="{4E67BF66-AD68-4347-A5C4-21DC6018A50F}"/>
    <hyperlink ref="I159" r:id="rId25" xr:uid="{46073B46-4AA7-4321-8865-5BBEE1BC2B05}"/>
    <hyperlink ref="I161" r:id="rId26" display="abcd@domain.com" xr:uid="{1CCD856C-57D8-4CD6-8141-8D7C5C4FEC27}"/>
    <hyperlink ref="I35" r:id="rId27" xr:uid="{45FED73D-F60B-45B3-AF57-F91756B113A0}"/>
    <hyperlink ref="I43" r:id="rId28" display="tejasri@gmail.com" xr:uid="{3B3ED0D6-F231-4A63-AA73-EB375E654633}"/>
    <hyperlink ref="I52" r:id="rId29" xr:uid="{A62F8F2F-F871-4239-ABAC-836BCC9057CA}"/>
    <hyperlink ref="I61" r:id="rId30" xr:uid="{A2CE51F5-6A21-48B2-8338-B4A714707B91}"/>
    <hyperlink ref="I72" r:id="rId31" xr:uid="{9F0B90BF-BCB4-402C-8B92-9646C4A770FC}"/>
    <hyperlink ref="I83" r:id="rId32" xr:uid="{E6DB9CDD-2F19-4FAD-BA30-E8D5A86C1622}"/>
  </hyperlink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B6BB-19EB-4EDE-9118-7F06668D37B1}">
  <dimension ref="A2:P174"/>
  <sheetViews>
    <sheetView topLeftCell="E155" zoomScale="70" zoomScaleNormal="70" workbookViewId="0">
      <selection activeCell="I159" sqref="I159:I160"/>
    </sheetView>
  </sheetViews>
  <sheetFormatPr defaultColWidth="8.81640625" defaultRowHeight="14.5" x14ac:dyDescent="0.35"/>
  <cols>
    <col min="1" max="1" width="5" customWidth="1"/>
    <col min="2" max="2" width="23.1796875" customWidth="1"/>
    <col min="3" max="3" width="16.81640625" customWidth="1"/>
    <col min="4" max="4" width="21" bestFit="1" customWidth="1"/>
    <col min="5" max="5" width="23.81640625" bestFit="1" customWidth="1"/>
    <col min="6" max="6" width="12.6328125" customWidth="1"/>
    <col min="7" max="7" width="36.453125" bestFit="1" customWidth="1"/>
    <col min="8" max="8" width="15.36328125" bestFit="1" customWidth="1"/>
    <col min="9" max="9" width="23.81640625" bestFit="1" customWidth="1"/>
    <col min="10" max="10" width="16.36328125" bestFit="1" customWidth="1"/>
    <col min="11" max="11" width="13.36328125" bestFit="1" customWidth="1"/>
    <col min="12" max="12" width="16.36328125" bestFit="1" customWidth="1"/>
    <col min="13" max="13" width="11.6328125" bestFit="1" customWidth="1"/>
    <col min="14" max="14" width="14.81640625" bestFit="1" customWidth="1"/>
    <col min="15" max="15" width="9.453125" bestFit="1" customWidth="1"/>
  </cols>
  <sheetData>
    <row r="2" spans="1:16" x14ac:dyDescent="0.35">
      <c r="A2" s="2" t="s">
        <v>0</v>
      </c>
      <c r="B2" s="2" t="s">
        <v>28</v>
      </c>
      <c r="C2" s="2" t="s">
        <v>2</v>
      </c>
      <c r="D2" s="2" t="s">
        <v>29</v>
      </c>
      <c r="E2" s="2" t="s">
        <v>30</v>
      </c>
      <c r="F2" s="2" t="s">
        <v>31</v>
      </c>
      <c r="G2" s="2" t="s">
        <v>32</v>
      </c>
      <c r="H2" s="2" t="s">
        <v>33</v>
      </c>
      <c r="I2" s="2" t="s">
        <v>34</v>
      </c>
      <c r="J2" s="2" t="s">
        <v>35</v>
      </c>
      <c r="K2" s="2" t="s">
        <v>36</v>
      </c>
      <c r="L2" s="2" t="s">
        <v>37</v>
      </c>
      <c r="M2" s="2" t="s">
        <v>38</v>
      </c>
      <c r="N2" s="2" t="s">
        <v>39</v>
      </c>
      <c r="O2" s="2" t="s">
        <v>40</v>
      </c>
      <c r="P2" s="2" t="s">
        <v>41</v>
      </c>
    </row>
    <row r="3" spans="1:16" ht="154" customHeight="1" x14ac:dyDescent="0.35">
      <c r="A3" s="3">
        <v>1</v>
      </c>
      <c r="B3" s="8" t="s">
        <v>100</v>
      </c>
      <c r="C3" s="3" t="s">
        <v>11</v>
      </c>
      <c r="D3" s="4" t="s">
        <v>101</v>
      </c>
      <c r="E3" s="4" t="s">
        <v>102</v>
      </c>
      <c r="F3" s="4" t="s">
        <v>103</v>
      </c>
      <c r="G3" s="4" t="s">
        <v>104</v>
      </c>
      <c r="H3" s="4" t="s">
        <v>45</v>
      </c>
      <c r="I3" s="3"/>
      <c r="J3" s="4" t="s">
        <v>46</v>
      </c>
      <c r="K3" s="4" t="s">
        <v>586</v>
      </c>
      <c r="L3" s="3" t="s">
        <v>549</v>
      </c>
      <c r="M3" s="3" t="s">
        <v>775</v>
      </c>
      <c r="N3" s="14">
        <v>44929</v>
      </c>
      <c r="O3" s="3"/>
      <c r="P3" s="3" t="s">
        <v>548</v>
      </c>
    </row>
    <row r="4" spans="1:16" ht="29" x14ac:dyDescent="0.35">
      <c r="A4" s="3"/>
      <c r="B4" s="9"/>
      <c r="C4" s="3"/>
      <c r="D4" s="3"/>
      <c r="E4" s="3"/>
      <c r="F4" s="3"/>
      <c r="G4" s="3"/>
      <c r="H4" s="3" t="s">
        <v>47</v>
      </c>
      <c r="I4" s="5" t="s">
        <v>48</v>
      </c>
      <c r="J4" s="4" t="s">
        <v>49</v>
      </c>
      <c r="K4" s="4" t="s">
        <v>558</v>
      </c>
      <c r="L4" s="3" t="s">
        <v>549</v>
      </c>
      <c r="M4" s="3" t="s">
        <v>775</v>
      </c>
      <c r="N4" s="14">
        <v>44929</v>
      </c>
      <c r="O4" s="3"/>
      <c r="P4" s="3" t="s">
        <v>548</v>
      </c>
    </row>
    <row r="5" spans="1:16" ht="107.5" customHeight="1" x14ac:dyDescent="0.35">
      <c r="A5" s="3"/>
      <c r="B5" s="9"/>
      <c r="C5" s="10"/>
      <c r="D5" s="3"/>
      <c r="E5" s="3"/>
      <c r="F5" s="3"/>
      <c r="G5" s="3"/>
      <c r="H5" s="3" t="s">
        <v>50</v>
      </c>
      <c r="I5" s="3"/>
      <c r="J5" s="4" t="s">
        <v>51</v>
      </c>
      <c r="K5" s="4" t="s">
        <v>587</v>
      </c>
      <c r="L5" s="3" t="s">
        <v>549</v>
      </c>
      <c r="M5" s="3" t="s">
        <v>775</v>
      </c>
      <c r="N5" s="14">
        <v>44929</v>
      </c>
      <c r="O5" s="3"/>
      <c r="P5" s="3" t="s">
        <v>548</v>
      </c>
    </row>
    <row r="6" spans="1:16" ht="55" customHeight="1" x14ac:dyDescent="0.35">
      <c r="A6" s="3"/>
      <c r="B6" s="9"/>
      <c r="C6" s="10"/>
      <c r="D6" s="3"/>
      <c r="E6" s="3"/>
      <c r="F6" s="3"/>
      <c r="G6" s="3"/>
      <c r="H6" s="4" t="s">
        <v>52</v>
      </c>
      <c r="I6" s="6">
        <v>8097614630</v>
      </c>
      <c r="J6" s="4" t="s">
        <v>53</v>
      </c>
      <c r="K6" s="4" t="s">
        <v>588</v>
      </c>
      <c r="L6" s="3" t="s">
        <v>549</v>
      </c>
      <c r="M6" s="3" t="s">
        <v>775</v>
      </c>
      <c r="N6" s="14">
        <v>44929</v>
      </c>
      <c r="O6" s="3"/>
      <c r="P6" s="3" t="s">
        <v>548</v>
      </c>
    </row>
    <row r="7" spans="1:16" ht="53" customHeight="1" x14ac:dyDescent="0.35">
      <c r="A7" s="3"/>
      <c r="B7" s="9"/>
      <c r="C7" s="11"/>
      <c r="D7" s="3"/>
      <c r="E7" s="3"/>
      <c r="F7" s="3"/>
      <c r="G7" s="3"/>
      <c r="H7" s="4" t="s">
        <v>54</v>
      </c>
      <c r="I7" s="7" t="s">
        <v>777</v>
      </c>
      <c r="J7" s="4" t="s">
        <v>55</v>
      </c>
      <c r="K7" s="4" t="s">
        <v>589</v>
      </c>
      <c r="L7" s="3" t="s">
        <v>549</v>
      </c>
      <c r="M7" s="3" t="s">
        <v>775</v>
      </c>
      <c r="N7" s="14">
        <v>44929</v>
      </c>
      <c r="O7" s="3"/>
      <c r="P7" s="3" t="s">
        <v>548</v>
      </c>
    </row>
    <row r="8" spans="1:16" ht="38.5" customHeight="1" x14ac:dyDescent="0.35">
      <c r="A8" s="3"/>
      <c r="B8" s="9"/>
      <c r="C8" s="3"/>
      <c r="D8" s="3"/>
      <c r="E8" s="3"/>
      <c r="F8" s="3"/>
      <c r="G8" s="3"/>
      <c r="H8" s="4" t="s">
        <v>56</v>
      </c>
      <c r="I8" s="3"/>
      <c r="J8" s="4" t="s">
        <v>57</v>
      </c>
      <c r="K8" s="4" t="s">
        <v>590</v>
      </c>
      <c r="L8" s="3" t="s">
        <v>549</v>
      </c>
      <c r="M8" s="3" t="s">
        <v>775</v>
      </c>
      <c r="N8" s="14">
        <v>44929</v>
      </c>
      <c r="O8" s="3"/>
      <c r="P8" s="3" t="s">
        <v>548</v>
      </c>
    </row>
    <row r="9" spans="1:16" ht="50.5" customHeight="1" x14ac:dyDescent="0.35">
      <c r="A9" s="3"/>
      <c r="B9" s="9"/>
      <c r="C9" s="11"/>
      <c r="D9" s="3"/>
      <c r="E9" s="3"/>
      <c r="F9" s="3"/>
      <c r="G9" s="3"/>
      <c r="H9" s="4" t="s">
        <v>58</v>
      </c>
      <c r="I9" s="3"/>
      <c r="J9" s="4" t="s">
        <v>59</v>
      </c>
      <c r="K9" s="4" t="s">
        <v>591</v>
      </c>
      <c r="L9" s="3" t="s">
        <v>549</v>
      </c>
      <c r="M9" s="3" t="s">
        <v>775</v>
      </c>
      <c r="N9" s="14">
        <v>44929</v>
      </c>
      <c r="O9" s="3"/>
      <c r="P9" s="3" t="s">
        <v>548</v>
      </c>
    </row>
    <row r="10" spans="1:16" ht="62.5" customHeight="1" x14ac:dyDescent="0.35">
      <c r="A10" s="3"/>
      <c r="B10" s="3"/>
      <c r="C10" s="3"/>
      <c r="D10" s="3"/>
      <c r="E10" s="3"/>
      <c r="F10" s="3"/>
      <c r="G10" s="3"/>
      <c r="H10" s="4" t="s">
        <v>60</v>
      </c>
      <c r="I10" s="3" t="s">
        <v>61</v>
      </c>
      <c r="J10" s="4" t="s">
        <v>62</v>
      </c>
      <c r="K10" s="4" t="s">
        <v>62</v>
      </c>
      <c r="L10" s="3" t="s">
        <v>549</v>
      </c>
      <c r="M10" s="3" t="s">
        <v>775</v>
      </c>
      <c r="N10" s="14">
        <v>44929</v>
      </c>
      <c r="O10" s="3"/>
      <c r="P10" s="3" t="s">
        <v>548</v>
      </c>
    </row>
    <row r="11" spans="1:16" ht="54" customHeight="1" x14ac:dyDescent="0.35">
      <c r="A11" s="3"/>
      <c r="B11" s="3"/>
      <c r="C11" s="3"/>
      <c r="D11" s="3"/>
      <c r="E11" s="3"/>
      <c r="F11" s="3"/>
      <c r="G11" s="3"/>
      <c r="H11" s="4" t="s">
        <v>63</v>
      </c>
      <c r="I11" s="3"/>
      <c r="J11" s="4" t="s">
        <v>64</v>
      </c>
      <c r="K11" s="4" t="s">
        <v>64</v>
      </c>
      <c r="L11" s="3" t="s">
        <v>549</v>
      </c>
      <c r="M11" s="3" t="s">
        <v>775</v>
      </c>
      <c r="N11" s="14">
        <v>44929</v>
      </c>
      <c r="O11" s="3"/>
      <c r="P11" s="3" t="s">
        <v>548</v>
      </c>
    </row>
    <row r="12" spans="1:16" ht="60.5" customHeight="1" x14ac:dyDescent="0.35">
      <c r="A12" s="3"/>
      <c r="B12" s="3"/>
      <c r="C12" s="3"/>
      <c r="D12" s="3"/>
      <c r="E12" s="3"/>
      <c r="F12" s="3"/>
      <c r="G12" s="3"/>
      <c r="H12" s="4" t="s">
        <v>65</v>
      </c>
      <c r="I12" s="3"/>
      <c r="J12" s="4" t="s">
        <v>66</v>
      </c>
      <c r="K12" s="4" t="s">
        <v>66</v>
      </c>
      <c r="L12" s="3" t="s">
        <v>549</v>
      </c>
      <c r="M12" s="3" t="s">
        <v>775</v>
      </c>
      <c r="N12" s="14">
        <v>44929</v>
      </c>
      <c r="O12" s="3"/>
      <c r="P12" s="3" t="s">
        <v>548</v>
      </c>
    </row>
    <row r="13" spans="1:16" ht="60.5" customHeight="1" x14ac:dyDescent="0.35">
      <c r="A13" s="3"/>
      <c r="B13" s="3"/>
      <c r="C13" s="3"/>
      <c r="D13" s="3"/>
      <c r="E13" s="3"/>
      <c r="F13" s="3"/>
      <c r="G13" s="3"/>
      <c r="H13" s="4" t="s">
        <v>413</v>
      </c>
      <c r="I13" s="3"/>
      <c r="J13" s="4" t="s">
        <v>414</v>
      </c>
      <c r="K13" s="4" t="s">
        <v>414</v>
      </c>
      <c r="L13" s="3" t="s">
        <v>549</v>
      </c>
      <c r="M13" s="3" t="s">
        <v>775</v>
      </c>
      <c r="N13" s="14">
        <v>44929</v>
      </c>
      <c r="O13" s="3"/>
      <c r="P13" s="3" t="s">
        <v>548</v>
      </c>
    </row>
    <row r="14" spans="1:16" ht="75" customHeight="1" x14ac:dyDescent="0.35">
      <c r="A14" s="3"/>
      <c r="B14" s="3"/>
      <c r="C14" s="3"/>
      <c r="D14" s="3"/>
      <c r="E14" s="3"/>
      <c r="F14" s="3"/>
      <c r="G14" s="3"/>
      <c r="H14" s="4" t="s">
        <v>67</v>
      </c>
      <c r="I14" s="3"/>
      <c r="J14" s="4" t="s">
        <v>68</v>
      </c>
      <c r="K14" s="4" t="s">
        <v>68</v>
      </c>
      <c r="L14" s="3" t="s">
        <v>549</v>
      </c>
      <c r="M14" s="3" t="s">
        <v>775</v>
      </c>
      <c r="N14" s="14">
        <v>44929</v>
      </c>
      <c r="O14" s="3"/>
      <c r="P14" s="3" t="s">
        <v>548</v>
      </c>
    </row>
    <row r="15" spans="1:16" ht="44.5" customHeight="1" x14ac:dyDescent="0.35">
      <c r="A15" s="3"/>
      <c r="B15" s="3"/>
      <c r="C15" s="3"/>
      <c r="D15" s="3"/>
      <c r="E15" s="3"/>
      <c r="F15" s="3"/>
      <c r="G15" s="3"/>
      <c r="H15" s="4" t="s">
        <v>69</v>
      </c>
      <c r="I15" s="3"/>
      <c r="J15" s="4" t="s">
        <v>70</v>
      </c>
      <c r="K15" s="4" t="s">
        <v>70</v>
      </c>
      <c r="L15" s="3" t="s">
        <v>549</v>
      </c>
      <c r="M15" s="3" t="s">
        <v>775</v>
      </c>
      <c r="N15" s="14">
        <v>44929</v>
      </c>
      <c r="O15" s="3"/>
      <c r="P15" s="3" t="s">
        <v>548</v>
      </c>
    </row>
    <row r="16" spans="1:16" ht="56.5" customHeight="1" x14ac:dyDescent="0.35">
      <c r="A16" s="3"/>
      <c r="B16" s="3"/>
      <c r="C16" s="3"/>
      <c r="D16" s="3"/>
      <c r="E16" s="3"/>
      <c r="F16" s="3"/>
      <c r="G16" s="3"/>
      <c r="H16" s="4" t="s">
        <v>71</v>
      </c>
      <c r="I16" s="3"/>
      <c r="J16" s="4" t="s">
        <v>72</v>
      </c>
      <c r="K16" s="4" t="s">
        <v>72</v>
      </c>
      <c r="L16" s="3" t="s">
        <v>549</v>
      </c>
      <c r="M16" s="3" t="s">
        <v>775</v>
      </c>
      <c r="N16" s="14">
        <v>44929</v>
      </c>
      <c r="O16" s="3"/>
      <c r="P16" s="3" t="s">
        <v>548</v>
      </c>
    </row>
    <row r="17" spans="1:16" ht="47" customHeight="1" x14ac:dyDescent="0.35">
      <c r="A17" s="3"/>
      <c r="B17" s="3"/>
      <c r="C17" s="3"/>
      <c r="D17" s="3"/>
      <c r="E17" s="3"/>
      <c r="F17" s="3"/>
      <c r="G17" s="3"/>
      <c r="H17" s="4" t="s">
        <v>105</v>
      </c>
      <c r="I17" s="3"/>
      <c r="J17" s="4" t="s">
        <v>106</v>
      </c>
      <c r="K17" s="4" t="s">
        <v>106</v>
      </c>
      <c r="L17" s="3" t="s">
        <v>549</v>
      </c>
      <c r="M17" s="3" t="s">
        <v>775</v>
      </c>
      <c r="N17" s="14">
        <v>44929</v>
      </c>
      <c r="O17" s="3"/>
      <c r="P17" s="3" t="s">
        <v>548</v>
      </c>
    </row>
    <row r="18" spans="1:16" ht="78.5" customHeight="1" x14ac:dyDescent="0.35">
      <c r="A18" s="3"/>
      <c r="B18" s="3"/>
      <c r="C18" s="3"/>
      <c r="D18" s="3"/>
      <c r="E18" s="3"/>
      <c r="F18" s="3"/>
      <c r="G18" s="3"/>
      <c r="H18" s="4" t="s">
        <v>107</v>
      </c>
      <c r="I18" s="3"/>
      <c r="J18" s="4" t="s">
        <v>108</v>
      </c>
      <c r="K18" s="4" t="s">
        <v>108</v>
      </c>
      <c r="L18" s="3" t="s">
        <v>549</v>
      </c>
      <c r="M18" s="3" t="s">
        <v>775</v>
      </c>
      <c r="N18" s="14">
        <v>44929</v>
      </c>
      <c r="O18" s="3"/>
      <c r="P18" s="3" t="s">
        <v>548</v>
      </c>
    </row>
    <row r="19" spans="1:16" ht="165" customHeight="1" x14ac:dyDescent="0.35">
      <c r="A19" s="3"/>
      <c r="B19" s="3"/>
      <c r="C19" s="3"/>
      <c r="D19" s="3"/>
      <c r="E19" s="3"/>
      <c r="F19" s="3"/>
      <c r="G19" s="3"/>
      <c r="H19" s="4" t="s">
        <v>109</v>
      </c>
      <c r="I19" s="3"/>
      <c r="J19" s="4" t="s">
        <v>110</v>
      </c>
      <c r="K19" s="4" t="s">
        <v>110</v>
      </c>
      <c r="L19" s="3" t="s">
        <v>549</v>
      </c>
      <c r="M19" s="3" t="s">
        <v>775</v>
      </c>
      <c r="N19" s="14">
        <v>44929</v>
      </c>
      <c r="O19" s="3"/>
      <c r="P19" s="3" t="s">
        <v>548</v>
      </c>
    </row>
    <row r="20" spans="1:16" ht="112" customHeight="1" x14ac:dyDescent="0.35">
      <c r="A20" s="3"/>
      <c r="B20" s="3"/>
      <c r="C20" s="3"/>
      <c r="D20" s="3"/>
      <c r="E20" s="3"/>
      <c r="F20" s="3"/>
      <c r="G20" s="3"/>
      <c r="H20" s="4" t="s">
        <v>111</v>
      </c>
      <c r="I20" s="3"/>
      <c r="J20" s="4" t="s">
        <v>112</v>
      </c>
      <c r="K20" s="4" t="s">
        <v>112</v>
      </c>
      <c r="L20" s="3" t="s">
        <v>549</v>
      </c>
      <c r="M20" s="3" t="s">
        <v>775</v>
      </c>
      <c r="N20" s="14">
        <v>44929</v>
      </c>
      <c r="O20" s="3"/>
      <c r="P20" s="3" t="s">
        <v>548</v>
      </c>
    </row>
    <row r="21" spans="1:16" ht="57" customHeight="1" x14ac:dyDescent="0.35">
      <c r="A21" s="3"/>
      <c r="B21" s="3"/>
      <c r="C21" s="3"/>
      <c r="D21" s="3"/>
      <c r="E21" s="3"/>
      <c r="F21" s="3"/>
      <c r="G21" s="3"/>
      <c r="H21" s="4" t="s">
        <v>113</v>
      </c>
      <c r="I21" s="3"/>
      <c r="J21" s="4" t="s">
        <v>114</v>
      </c>
      <c r="K21" s="4" t="s">
        <v>114</v>
      </c>
      <c r="L21" s="3" t="s">
        <v>549</v>
      </c>
      <c r="M21" s="3" t="s">
        <v>775</v>
      </c>
      <c r="N21" s="14">
        <v>44929</v>
      </c>
      <c r="O21" s="3"/>
      <c r="P21" s="3" t="s">
        <v>548</v>
      </c>
    </row>
    <row r="22" spans="1:16" ht="74" customHeight="1" x14ac:dyDescent="0.35">
      <c r="A22" s="3"/>
      <c r="B22" s="3"/>
      <c r="C22" s="3"/>
      <c r="D22" s="3"/>
      <c r="E22" s="3"/>
      <c r="F22" s="3"/>
      <c r="G22" s="3"/>
      <c r="H22" s="4" t="s">
        <v>115</v>
      </c>
      <c r="I22" s="3"/>
      <c r="J22" s="4" t="s">
        <v>116</v>
      </c>
      <c r="K22" s="4" t="s">
        <v>116</v>
      </c>
      <c r="L22" s="3" t="s">
        <v>549</v>
      </c>
      <c r="M22" s="3" t="s">
        <v>775</v>
      </c>
      <c r="N22" s="14">
        <v>44929</v>
      </c>
      <c r="O22" s="3"/>
      <c r="P22" s="3" t="s">
        <v>548</v>
      </c>
    </row>
    <row r="23" spans="1:16" ht="49.5" customHeight="1" x14ac:dyDescent="0.35">
      <c r="A23" s="3"/>
      <c r="B23" s="3"/>
      <c r="C23" s="3"/>
      <c r="D23" s="3"/>
      <c r="E23" s="3"/>
      <c r="F23" s="3"/>
      <c r="G23" s="3"/>
      <c r="H23" s="4" t="s">
        <v>117</v>
      </c>
      <c r="I23" s="3"/>
      <c r="J23" s="4" t="s">
        <v>118</v>
      </c>
      <c r="K23" s="4" t="s">
        <v>118</v>
      </c>
      <c r="L23" s="3" t="s">
        <v>549</v>
      </c>
      <c r="M23" s="3" t="s">
        <v>775</v>
      </c>
      <c r="N23" s="14">
        <v>44929</v>
      </c>
      <c r="O23" s="3"/>
      <c r="P23" s="3" t="s">
        <v>548</v>
      </c>
    </row>
    <row r="24" spans="1:16" ht="106" customHeight="1" x14ac:dyDescent="0.35">
      <c r="A24" s="3">
        <v>2</v>
      </c>
      <c r="B24" s="8" t="s">
        <v>100</v>
      </c>
      <c r="C24" s="3" t="s">
        <v>11</v>
      </c>
      <c r="D24" s="4" t="s">
        <v>101</v>
      </c>
      <c r="E24" s="4" t="s">
        <v>102</v>
      </c>
      <c r="F24" s="4" t="s">
        <v>406</v>
      </c>
      <c r="G24" s="4" t="s">
        <v>261</v>
      </c>
      <c r="H24" s="4" t="s">
        <v>45</v>
      </c>
      <c r="I24" s="3"/>
      <c r="J24" s="4" t="s">
        <v>46</v>
      </c>
      <c r="K24" s="4" t="s">
        <v>586</v>
      </c>
      <c r="L24" s="3" t="s">
        <v>549</v>
      </c>
      <c r="M24" s="3" t="s">
        <v>775</v>
      </c>
      <c r="N24" s="14">
        <v>44929</v>
      </c>
      <c r="O24" s="3"/>
      <c r="P24" s="3" t="s">
        <v>548</v>
      </c>
    </row>
    <row r="25" spans="1:16" ht="63" customHeight="1" x14ac:dyDescent="0.35">
      <c r="A25" s="3"/>
      <c r="B25" s="3"/>
      <c r="C25" s="3"/>
      <c r="D25" s="3"/>
      <c r="E25" s="3"/>
      <c r="F25" s="3"/>
      <c r="G25" s="3"/>
      <c r="H25" s="3" t="s">
        <v>47</v>
      </c>
      <c r="I25" s="5" t="s">
        <v>48</v>
      </c>
      <c r="J25" s="4" t="s">
        <v>49</v>
      </c>
      <c r="K25" s="4" t="s">
        <v>558</v>
      </c>
      <c r="L25" s="3" t="s">
        <v>549</v>
      </c>
      <c r="M25" s="3" t="s">
        <v>775</v>
      </c>
      <c r="N25" s="14">
        <v>44929</v>
      </c>
      <c r="O25" s="3"/>
      <c r="P25" s="3" t="s">
        <v>548</v>
      </c>
    </row>
    <row r="26" spans="1:16" ht="81" customHeight="1" x14ac:dyDescent="0.35">
      <c r="A26" s="3"/>
      <c r="B26" s="3"/>
      <c r="C26" s="3"/>
      <c r="D26" s="3"/>
      <c r="E26" s="3"/>
      <c r="F26" s="3"/>
      <c r="G26" s="3"/>
      <c r="H26" s="3" t="s">
        <v>50</v>
      </c>
      <c r="I26" s="3"/>
      <c r="J26" s="4" t="s">
        <v>51</v>
      </c>
      <c r="K26" s="4" t="s">
        <v>587</v>
      </c>
      <c r="L26" s="3" t="s">
        <v>549</v>
      </c>
      <c r="M26" s="3" t="s">
        <v>775</v>
      </c>
      <c r="N26" s="14">
        <v>44929</v>
      </c>
      <c r="O26" s="3"/>
      <c r="P26" s="3" t="s">
        <v>548</v>
      </c>
    </row>
    <row r="27" spans="1:16" ht="38.5" customHeight="1" x14ac:dyDescent="0.35">
      <c r="A27" s="3"/>
      <c r="B27" s="3"/>
      <c r="C27" s="3"/>
      <c r="D27" s="3"/>
      <c r="E27" s="3"/>
      <c r="F27" s="3"/>
      <c r="G27" s="3"/>
      <c r="H27" s="4" t="s">
        <v>52</v>
      </c>
      <c r="I27" s="6">
        <v>8097614630</v>
      </c>
      <c r="J27" s="4" t="s">
        <v>53</v>
      </c>
      <c r="K27" s="4" t="s">
        <v>53</v>
      </c>
      <c r="L27" s="3" t="s">
        <v>549</v>
      </c>
      <c r="M27" s="3" t="s">
        <v>775</v>
      </c>
      <c r="N27" s="14">
        <v>44929</v>
      </c>
      <c r="O27" s="3"/>
      <c r="P27" s="3" t="s">
        <v>548</v>
      </c>
    </row>
    <row r="28" spans="1:16" ht="66" customHeight="1" x14ac:dyDescent="0.35">
      <c r="A28" s="3"/>
      <c r="B28" s="3"/>
      <c r="C28" s="3"/>
      <c r="D28" s="3"/>
      <c r="E28" s="3"/>
      <c r="F28" s="3"/>
      <c r="G28" s="3"/>
      <c r="H28" s="4" t="s">
        <v>54</v>
      </c>
      <c r="I28" s="7" t="s">
        <v>777</v>
      </c>
      <c r="J28" s="4" t="s">
        <v>55</v>
      </c>
      <c r="K28" s="4" t="s">
        <v>55</v>
      </c>
      <c r="L28" s="3" t="s">
        <v>549</v>
      </c>
      <c r="M28" s="3" t="s">
        <v>775</v>
      </c>
      <c r="N28" s="14">
        <v>44929</v>
      </c>
      <c r="O28" s="3"/>
      <c r="P28" s="3" t="s">
        <v>548</v>
      </c>
    </row>
    <row r="29" spans="1:16" ht="51.5" customHeight="1" x14ac:dyDescent="0.35">
      <c r="A29" s="3"/>
      <c r="B29" s="3"/>
      <c r="C29" s="3"/>
      <c r="D29" s="3"/>
      <c r="E29" s="3"/>
      <c r="F29" s="3"/>
      <c r="G29" s="3"/>
      <c r="H29" s="4" t="s">
        <v>56</v>
      </c>
      <c r="I29" s="3"/>
      <c r="J29" s="4" t="s">
        <v>57</v>
      </c>
      <c r="K29" s="4" t="s">
        <v>57</v>
      </c>
      <c r="L29" s="3" t="s">
        <v>549</v>
      </c>
      <c r="M29" s="3" t="s">
        <v>775</v>
      </c>
      <c r="N29" s="14">
        <v>44929</v>
      </c>
      <c r="O29" s="3"/>
      <c r="P29" s="3" t="s">
        <v>548</v>
      </c>
    </row>
    <row r="30" spans="1:16" ht="51" customHeight="1" x14ac:dyDescent="0.35">
      <c r="A30" s="3"/>
      <c r="B30" s="3"/>
      <c r="C30" s="3"/>
      <c r="D30" s="3"/>
      <c r="E30" s="3"/>
      <c r="F30" s="3"/>
      <c r="G30" s="3"/>
      <c r="H30" s="4" t="s">
        <v>58</v>
      </c>
      <c r="I30" s="3"/>
      <c r="J30" s="4" t="s">
        <v>59</v>
      </c>
      <c r="K30" s="4" t="s">
        <v>59</v>
      </c>
      <c r="L30" s="3" t="s">
        <v>549</v>
      </c>
      <c r="M30" s="3" t="s">
        <v>775</v>
      </c>
      <c r="N30" s="14">
        <v>44929</v>
      </c>
      <c r="O30" s="3"/>
      <c r="P30" s="3" t="s">
        <v>548</v>
      </c>
    </row>
    <row r="31" spans="1:16" ht="84.5" customHeight="1" x14ac:dyDescent="0.35">
      <c r="A31" s="3"/>
      <c r="B31" s="3"/>
      <c r="C31" s="3"/>
      <c r="D31" s="3"/>
      <c r="E31" s="3"/>
      <c r="F31" s="3"/>
      <c r="G31" s="3"/>
      <c r="H31" s="4" t="s">
        <v>60</v>
      </c>
      <c r="I31" s="3" t="s">
        <v>61</v>
      </c>
      <c r="J31" s="4" t="s">
        <v>62</v>
      </c>
      <c r="K31" s="4" t="s">
        <v>62</v>
      </c>
      <c r="L31" s="3" t="s">
        <v>549</v>
      </c>
      <c r="M31" s="3" t="s">
        <v>775</v>
      </c>
      <c r="N31" s="14">
        <v>44929</v>
      </c>
      <c r="O31" s="3"/>
      <c r="P31" s="3" t="s">
        <v>548</v>
      </c>
    </row>
    <row r="32" spans="1:16" ht="76.5" customHeight="1" x14ac:dyDescent="0.35">
      <c r="A32" s="3"/>
      <c r="B32" s="3"/>
      <c r="C32" s="3"/>
      <c r="D32" s="3"/>
      <c r="E32" s="3"/>
      <c r="F32" s="3"/>
      <c r="G32" s="3"/>
      <c r="H32" s="4" t="s">
        <v>63</v>
      </c>
      <c r="I32" s="3"/>
      <c r="J32" s="4" t="s">
        <v>64</v>
      </c>
      <c r="K32" s="4" t="s">
        <v>64</v>
      </c>
      <c r="L32" s="3" t="s">
        <v>549</v>
      </c>
      <c r="M32" s="3" t="s">
        <v>775</v>
      </c>
      <c r="N32" s="14">
        <v>44929</v>
      </c>
      <c r="O32" s="3"/>
      <c r="P32" s="3" t="s">
        <v>548</v>
      </c>
    </row>
    <row r="33" spans="1:16" ht="67" customHeight="1" x14ac:dyDescent="0.35">
      <c r="A33" s="3"/>
      <c r="B33" s="3"/>
      <c r="C33" s="3"/>
      <c r="D33" s="3"/>
      <c r="E33" s="3"/>
      <c r="F33" s="3"/>
      <c r="G33" s="3"/>
      <c r="H33" s="4" t="s">
        <v>65</v>
      </c>
      <c r="I33" s="3"/>
      <c r="J33" s="4" t="s">
        <v>66</v>
      </c>
      <c r="K33" s="4" t="s">
        <v>66</v>
      </c>
      <c r="L33" s="3" t="s">
        <v>549</v>
      </c>
      <c r="M33" s="3" t="s">
        <v>775</v>
      </c>
      <c r="N33" s="14">
        <v>44929</v>
      </c>
      <c r="O33" s="3"/>
      <c r="P33" s="3" t="s">
        <v>548</v>
      </c>
    </row>
    <row r="34" spans="1:16" ht="81" customHeight="1" x14ac:dyDescent="0.35">
      <c r="A34" s="3"/>
      <c r="B34" s="3"/>
      <c r="C34" s="3"/>
      <c r="D34" s="3"/>
      <c r="E34" s="3"/>
      <c r="F34" s="3"/>
      <c r="G34" s="3"/>
      <c r="H34" s="4" t="s">
        <v>407</v>
      </c>
      <c r="I34" s="3" t="s">
        <v>411</v>
      </c>
      <c r="J34" s="4" t="s">
        <v>408</v>
      </c>
      <c r="K34" s="4" t="s">
        <v>408</v>
      </c>
      <c r="L34" s="3" t="s">
        <v>549</v>
      </c>
      <c r="M34" s="3" t="s">
        <v>775</v>
      </c>
      <c r="N34" s="14">
        <v>44929</v>
      </c>
      <c r="O34" s="3"/>
      <c r="P34" s="3" t="s">
        <v>548</v>
      </c>
    </row>
    <row r="35" spans="1:16" ht="64.5" customHeight="1" x14ac:dyDescent="0.35">
      <c r="A35" s="3"/>
      <c r="B35" s="3"/>
      <c r="C35" s="3"/>
      <c r="D35" s="3"/>
      <c r="E35" s="3"/>
      <c r="F35" s="3"/>
      <c r="G35" s="3"/>
      <c r="H35" s="4" t="s">
        <v>409</v>
      </c>
      <c r="I35" s="3"/>
      <c r="J35" s="4" t="s">
        <v>410</v>
      </c>
      <c r="K35" s="4" t="s">
        <v>410</v>
      </c>
      <c r="L35" s="3" t="s">
        <v>549</v>
      </c>
      <c r="M35" s="3" t="s">
        <v>775</v>
      </c>
      <c r="N35" s="14">
        <v>44929</v>
      </c>
      <c r="O35" s="3"/>
      <c r="P35" s="3" t="s">
        <v>548</v>
      </c>
    </row>
    <row r="36" spans="1:16" ht="65" customHeight="1" x14ac:dyDescent="0.35">
      <c r="A36" s="3"/>
      <c r="B36" s="3"/>
      <c r="C36" s="3"/>
      <c r="D36" s="3"/>
      <c r="E36" s="3"/>
      <c r="F36" s="3"/>
      <c r="G36" s="3"/>
      <c r="H36" s="4" t="s">
        <v>413</v>
      </c>
      <c r="I36" s="3"/>
      <c r="J36" s="4" t="s">
        <v>414</v>
      </c>
      <c r="K36" s="4" t="s">
        <v>414</v>
      </c>
      <c r="L36" s="3" t="s">
        <v>549</v>
      </c>
      <c r="M36" s="3" t="s">
        <v>775</v>
      </c>
      <c r="N36" s="14">
        <v>44929</v>
      </c>
      <c r="O36" s="3"/>
      <c r="P36" s="3" t="s">
        <v>548</v>
      </c>
    </row>
    <row r="37" spans="1:16" ht="54" customHeight="1" x14ac:dyDescent="0.35">
      <c r="A37" s="4"/>
      <c r="B37" s="3"/>
      <c r="C37" s="4"/>
      <c r="D37" s="3"/>
      <c r="E37" s="3"/>
      <c r="F37" s="3"/>
      <c r="G37" s="3"/>
      <c r="H37" s="4" t="s">
        <v>67</v>
      </c>
      <c r="I37" s="3"/>
      <c r="J37" s="4" t="s">
        <v>68</v>
      </c>
      <c r="K37" s="4" t="s">
        <v>68</v>
      </c>
      <c r="L37" s="3" t="s">
        <v>549</v>
      </c>
      <c r="M37" s="3" t="s">
        <v>775</v>
      </c>
      <c r="N37" s="14">
        <v>44929</v>
      </c>
      <c r="O37" s="3"/>
      <c r="P37" s="3" t="s">
        <v>548</v>
      </c>
    </row>
    <row r="38" spans="1:16" ht="65" customHeight="1" x14ac:dyDescent="0.35">
      <c r="A38" s="3"/>
      <c r="B38" s="3"/>
      <c r="C38" s="3"/>
      <c r="D38" s="3"/>
      <c r="E38" s="3"/>
      <c r="F38" s="3"/>
      <c r="G38" s="3"/>
      <c r="H38" s="4" t="s">
        <v>69</v>
      </c>
      <c r="I38" s="3"/>
      <c r="J38" s="4" t="s">
        <v>70</v>
      </c>
      <c r="K38" s="4" t="s">
        <v>70</v>
      </c>
      <c r="L38" s="3" t="s">
        <v>549</v>
      </c>
      <c r="M38" s="3" t="s">
        <v>775</v>
      </c>
      <c r="N38" s="14">
        <v>44929</v>
      </c>
      <c r="O38" s="3"/>
      <c r="P38" s="3" t="s">
        <v>548</v>
      </c>
    </row>
    <row r="39" spans="1:16" ht="63" customHeight="1" x14ac:dyDescent="0.35">
      <c r="A39" s="3"/>
      <c r="B39" s="3"/>
      <c r="C39" s="3"/>
      <c r="D39" s="3"/>
      <c r="E39" s="3"/>
      <c r="F39" s="3"/>
      <c r="G39" s="3"/>
      <c r="H39" s="4" t="s">
        <v>71</v>
      </c>
      <c r="I39" s="3"/>
      <c r="J39" s="4" t="s">
        <v>72</v>
      </c>
      <c r="K39" s="4" t="s">
        <v>72</v>
      </c>
      <c r="L39" s="3" t="s">
        <v>549</v>
      </c>
      <c r="M39" s="3" t="s">
        <v>775</v>
      </c>
      <c r="N39" s="14">
        <v>44929</v>
      </c>
      <c r="O39" s="3"/>
      <c r="P39" s="3" t="s">
        <v>548</v>
      </c>
    </row>
    <row r="40" spans="1:16" ht="57" customHeight="1" x14ac:dyDescent="0.35">
      <c r="A40" s="3"/>
      <c r="B40" s="3"/>
      <c r="C40" s="3"/>
      <c r="D40" s="3"/>
      <c r="E40" s="3"/>
      <c r="F40" s="3"/>
      <c r="G40" s="3"/>
      <c r="H40" s="4" t="s">
        <v>105</v>
      </c>
      <c r="I40" s="3"/>
      <c r="J40" s="4" t="s">
        <v>106</v>
      </c>
      <c r="K40" s="4" t="s">
        <v>106</v>
      </c>
      <c r="L40" s="3" t="s">
        <v>549</v>
      </c>
      <c r="M40" s="3" t="s">
        <v>775</v>
      </c>
      <c r="N40" s="14">
        <v>44929</v>
      </c>
      <c r="O40" s="3"/>
      <c r="P40" s="3" t="s">
        <v>548</v>
      </c>
    </row>
    <row r="41" spans="1:16" ht="57.5" customHeight="1" x14ac:dyDescent="0.35">
      <c r="A41" s="3"/>
      <c r="B41" s="3"/>
      <c r="C41" s="3"/>
      <c r="D41" s="3"/>
      <c r="E41" s="3"/>
      <c r="F41" s="3"/>
      <c r="G41" s="3"/>
      <c r="H41" s="4" t="s">
        <v>107</v>
      </c>
      <c r="I41" s="3"/>
      <c r="J41" s="4" t="s">
        <v>108</v>
      </c>
      <c r="K41" s="4" t="s">
        <v>108</v>
      </c>
      <c r="L41" s="3" t="s">
        <v>549</v>
      </c>
      <c r="M41" s="3" t="s">
        <v>775</v>
      </c>
      <c r="N41" s="14">
        <v>44929</v>
      </c>
      <c r="O41" s="3"/>
      <c r="P41" s="3" t="s">
        <v>548</v>
      </c>
    </row>
    <row r="42" spans="1:16" ht="138.5" customHeight="1" x14ac:dyDescent="0.35">
      <c r="A42" s="3"/>
      <c r="B42" s="3"/>
      <c r="C42" s="3"/>
      <c r="D42" s="3"/>
      <c r="E42" s="3"/>
      <c r="F42" s="3"/>
      <c r="G42" s="3"/>
      <c r="H42" s="4" t="s">
        <v>109</v>
      </c>
      <c r="I42" s="3"/>
      <c r="J42" s="4" t="s">
        <v>110</v>
      </c>
      <c r="K42" s="4" t="s">
        <v>110</v>
      </c>
      <c r="L42" s="3" t="s">
        <v>549</v>
      </c>
      <c r="M42" s="3" t="s">
        <v>775</v>
      </c>
      <c r="N42" s="14">
        <v>44929</v>
      </c>
      <c r="O42" s="3"/>
      <c r="P42" s="3" t="s">
        <v>548</v>
      </c>
    </row>
    <row r="43" spans="1:16" ht="111.5" customHeight="1" x14ac:dyDescent="0.35">
      <c r="A43" s="3"/>
      <c r="B43" s="3"/>
      <c r="C43" s="3"/>
      <c r="D43" s="3"/>
      <c r="E43" s="3"/>
      <c r="F43" s="3"/>
      <c r="G43" s="3"/>
      <c r="H43" s="4" t="s">
        <v>111</v>
      </c>
      <c r="I43" s="3"/>
      <c r="J43" s="4" t="s">
        <v>112</v>
      </c>
      <c r="K43" s="4" t="s">
        <v>112</v>
      </c>
      <c r="L43" s="3" t="s">
        <v>549</v>
      </c>
      <c r="M43" s="3" t="s">
        <v>775</v>
      </c>
      <c r="N43" s="14">
        <v>44929</v>
      </c>
      <c r="O43" s="3"/>
      <c r="P43" s="3" t="s">
        <v>548</v>
      </c>
    </row>
    <row r="44" spans="1:16" ht="74" customHeight="1" x14ac:dyDescent="0.35">
      <c r="A44" s="3"/>
      <c r="B44" s="3"/>
      <c r="C44" s="3"/>
      <c r="D44" s="3"/>
      <c r="E44" s="3"/>
      <c r="F44" s="3"/>
      <c r="G44" s="3"/>
      <c r="H44" s="4" t="s">
        <v>113</v>
      </c>
      <c r="I44" s="3"/>
      <c r="J44" s="4" t="s">
        <v>114</v>
      </c>
      <c r="K44" s="4" t="s">
        <v>114</v>
      </c>
      <c r="L44" s="3" t="s">
        <v>549</v>
      </c>
      <c r="M44" s="3" t="s">
        <v>775</v>
      </c>
      <c r="N44" s="14">
        <v>44929</v>
      </c>
      <c r="O44" s="3"/>
      <c r="P44" s="3" t="s">
        <v>548</v>
      </c>
    </row>
    <row r="45" spans="1:16" ht="61.5" customHeight="1" x14ac:dyDescent="0.35">
      <c r="A45" s="3"/>
      <c r="B45" s="3"/>
      <c r="C45" s="3"/>
      <c r="D45" s="3"/>
      <c r="E45" s="3"/>
      <c r="F45" s="3"/>
      <c r="G45" s="3"/>
      <c r="H45" s="4" t="s">
        <v>115</v>
      </c>
      <c r="I45" s="3"/>
      <c r="J45" s="4" t="s">
        <v>116</v>
      </c>
      <c r="K45" s="4" t="s">
        <v>116</v>
      </c>
      <c r="L45" s="3" t="s">
        <v>549</v>
      </c>
      <c r="M45" s="3" t="s">
        <v>775</v>
      </c>
      <c r="N45" s="14">
        <v>44929</v>
      </c>
      <c r="O45" s="3"/>
      <c r="P45" s="3" t="s">
        <v>548</v>
      </c>
    </row>
    <row r="46" spans="1:16" ht="29" x14ac:dyDescent="0.35">
      <c r="A46" s="3"/>
      <c r="B46" s="3"/>
      <c r="C46" s="3"/>
      <c r="D46" s="3"/>
      <c r="E46" s="3"/>
      <c r="F46" s="3"/>
      <c r="G46" s="3"/>
      <c r="H46" s="4" t="s">
        <v>117</v>
      </c>
      <c r="I46" s="3"/>
      <c r="J46" s="4" t="s">
        <v>118</v>
      </c>
      <c r="K46" s="4" t="s">
        <v>118</v>
      </c>
      <c r="L46" s="3" t="s">
        <v>549</v>
      </c>
      <c r="M46" s="3" t="s">
        <v>775</v>
      </c>
      <c r="N46" s="14">
        <v>44929</v>
      </c>
      <c r="O46" s="3"/>
      <c r="P46" s="3" t="s">
        <v>548</v>
      </c>
    </row>
    <row r="47" spans="1:16" ht="70" customHeight="1" x14ac:dyDescent="0.35">
      <c r="A47" s="3">
        <v>3</v>
      </c>
      <c r="B47" s="8" t="s">
        <v>100</v>
      </c>
      <c r="C47" s="3" t="s">
        <v>11</v>
      </c>
      <c r="D47" s="4" t="s">
        <v>101</v>
      </c>
      <c r="E47" s="4" t="s">
        <v>102</v>
      </c>
      <c r="F47" s="4" t="s">
        <v>412</v>
      </c>
      <c r="G47" s="4" t="s">
        <v>262</v>
      </c>
      <c r="H47" s="4" t="s">
        <v>45</v>
      </c>
      <c r="I47" s="3"/>
      <c r="J47" s="4" t="s">
        <v>46</v>
      </c>
      <c r="K47" s="4" t="s">
        <v>586</v>
      </c>
      <c r="L47" s="3" t="s">
        <v>549</v>
      </c>
      <c r="M47" s="3" t="s">
        <v>775</v>
      </c>
      <c r="N47" s="14">
        <v>44929</v>
      </c>
      <c r="O47" s="3"/>
      <c r="P47" s="3" t="s">
        <v>548</v>
      </c>
    </row>
    <row r="48" spans="1:16" ht="29" x14ac:dyDescent="0.35">
      <c r="A48" s="3"/>
      <c r="B48" s="3"/>
      <c r="C48" s="3"/>
      <c r="D48" s="3"/>
      <c r="E48" s="3"/>
      <c r="F48" s="3"/>
      <c r="G48" s="3"/>
      <c r="H48" s="3" t="s">
        <v>47</v>
      </c>
      <c r="I48" s="5" t="s">
        <v>48</v>
      </c>
      <c r="J48" s="4" t="s">
        <v>49</v>
      </c>
      <c r="K48" s="4" t="s">
        <v>558</v>
      </c>
      <c r="L48" s="3" t="s">
        <v>549</v>
      </c>
      <c r="M48" s="3" t="s">
        <v>775</v>
      </c>
      <c r="N48" s="14">
        <v>44929</v>
      </c>
      <c r="O48" s="3"/>
      <c r="P48" s="3" t="s">
        <v>548</v>
      </c>
    </row>
    <row r="49" spans="1:16" ht="101.5" x14ac:dyDescent="0.35">
      <c r="A49" s="3"/>
      <c r="B49" s="3"/>
      <c r="C49" s="3"/>
      <c r="D49" s="3"/>
      <c r="E49" s="3"/>
      <c r="F49" s="3"/>
      <c r="G49" s="3"/>
      <c r="H49" s="3" t="s">
        <v>50</v>
      </c>
      <c r="I49" s="3"/>
      <c r="J49" s="4" t="s">
        <v>51</v>
      </c>
      <c r="K49" s="4" t="s">
        <v>587</v>
      </c>
      <c r="L49" s="3" t="s">
        <v>549</v>
      </c>
      <c r="M49" s="3" t="s">
        <v>775</v>
      </c>
      <c r="N49" s="14">
        <v>44929</v>
      </c>
      <c r="O49" s="3"/>
      <c r="P49" s="3" t="s">
        <v>548</v>
      </c>
    </row>
    <row r="50" spans="1:16" ht="43.5" x14ac:dyDescent="0.35">
      <c r="A50" s="3"/>
      <c r="B50" s="3"/>
      <c r="C50" s="3"/>
      <c r="D50" s="3"/>
      <c r="E50" s="3"/>
      <c r="F50" s="3"/>
      <c r="G50" s="3"/>
      <c r="H50" s="4" t="s">
        <v>52</v>
      </c>
      <c r="I50" s="6">
        <v>8097614630</v>
      </c>
      <c r="J50" s="4" t="s">
        <v>53</v>
      </c>
      <c r="K50" s="4" t="s">
        <v>53</v>
      </c>
      <c r="L50" s="3" t="s">
        <v>549</v>
      </c>
      <c r="M50" s="3" t="s">
        <v>775</v>
      </c>
      <c r="N50" s="14">
        <v>44929</v>
      </c>
      <c r="O50" s="3"/>
      <c r="P50" s="3" t="s">
        <v>548</v>
      </c>
    </row>
    <row r="51" spans="1:16" ht="92.5" customHeight="1" x14ac:dyDescent="0.35">
      <c r="A51" s="3"/>
      <c r="B51" s="3"/>
      <c r="C51" s="3"/>
      <c r="D51" s="3"/>
      <c r="E51" s="3"/>
      <c r="F51" s="3"/>
      <c r="G51" s="3"/>
      <c r="H51" s="4" t="s">
        <v>54</v>
      </c>
      <c r="I51" s="7" t="s">
        <v>777</v>
      </c>
      <c r="J51" s="4" t="s">
        <v>55</v>
      </c>
      <c r="K51" s="4" t="s">
        <v>55</v>
      </c>
      <c r="L51" s="3" t="s">
        <v>549</v>
      </c>
      <c r="M51" s="3" t="s">
        <v>775</v>
      </c>
      <c r="N51" s="14">
        <v>44929</v>
      </c>
      <c r="O51" s="3"/>
      <c r="P51" s="3" t="s">
        <v>548</v>
      </c>
    </row>
    <row r="52" spans="1:16" ht="29" x14ac:dyDescent="0.35">
      <c r="A52" s="3"/>
      <c r="B52" s="3"/>
      <c r="C52" s="3"/>
      <c r="D52" s="3"/>
      <c r="E52" s="3"/>
      <c r="F52" s="3"/>
      <c r="G52" s="3"/>
      <c r="H52" s="4" t="s">
        <v>56</v>
      </c>
      <c r="I52" s="3"/>
      <c r="J52" s="4" t="s">
        <v>57</v>
      </c>
      <c r="K52" s="4" t="s">
        <v>57</v>
      </c>
      <c r="L52" s="3" t="s">
        <v>549</v>
      </c>
      <c r="M52" s="3" t="s">
        <v>775</v>
      </c>
      <c r="N52" s="14">
        <v>44929</v>
      </c>
      <c r="O52" s="3"/>
      <c r="P52" s="3" t="s">
        <v>548</v>
      </c>
    </row>
    <row r="53" spans="1:16" ht="43.5" x14ac:dyDescent="0.35">
      <c r="A53" s="3"/>
      <c r="B53" s="3"/>
      <c r="C53" s="3"/>
      <c r="D53" s="3"/>
      <c r="E53" s="3"/>
      <c r="F53" s="3"/>
      <c r="G53" s="3"/>
      <c r="H53" s="4" t="s">
        <v>58</v>
      </c>
      <c r="I53" s="3"/>
      <c r="J53" s="4" t="s">
        <v>59</v>
      </c>
      <c r="K53" s="4" t="s">
        <v>59</v>
      </c>
      <c r="L53" s="3" t="s">
        <v>549</v>
      </c>
      <c r="M53" s="3" t="s">
        <v>775</v>
      </c>
      <c r="N53" s="14">
        <v>44929</v>
      </c>
      <c r="O53" s="3"/>
      <c r="P53" s="3" t="s">
        <v>548</v>
      </c>
    </row>
    <row r="54" spans="1:16" ht="43.5" x14ac:dyDescent="0.35">
      <c r="A54" s="3"/>
      <c r="B54" s="3"/>
      <c r="C54" s="3"/>
      <c r="D54" s="3"/>
      <c r="E54" s="3"/>
      <c r="F54" s="3"/>
      <c r="G54" s="3"/>
      <c r="H54" s="4" t="s">
        <v>60</v>
      </c>
      <c r="I54" s="3" t="s">
        <v>61</v>
      </c>
      <c r="J54" s="4" t="s">
        <v>62</v>
      </c>
      <c r="K54" s="4" t="s">
        <v>62</v>
      </c>
      <c r="L54" s="3" t="s">
        <v>549</v>
      </c>
      <c r="M54" s="3" t="s">
        <v>775</v>
      </c>
      <c r="N54" s="14">
        <v>44929</v>
      </c>
      <c r="O54" s="3"/>
      <c r="P54" s="3" t="s">
        <v>548</v>
      </c>
    </row>
    <row r="55" spans="1:16" ht="77" customHeight="1" x14ac:dyDescent="0.35">
      <c r="A55" s="3"/>
      <c r="B55" s="3"/>
      <c r="C55" s="3"/>
      <c r="D55" s="3"/>
      <c r="E55" s="3"/>
      <c r="F55" s="3"/>
      <c r="G55" s="3"/>
      <c r="H55" s="4" t="s">
        <v>63</v>
      </c>
      <c r="I55" s="3"/>
      <c r="J55" s="4" t="s">
        <v>64</v>
      </c>
      <c r="K55" s="4" t="s">
        <v>64</v>
      </c>
      <c r="L55" s="3" t="s">
        <v>549</v>
      </c>
      <c r="M55" s="3" t="s">
        <v>775</v>
      </c>
      <c r="N55" s="14">
        <v>44929</v>
      </c>
      <c r="O55" s="3"/>
      <c r="P55" s="3" t="s">
        <v>548</v>
      </c>
    </row>
    <row r="56" spans="1:16" ht="83.5" customHeight="1" x14ac:dyDescent="0.35">
      <c r="A56" s="3"/>
      <c r="B56" s="3"/>
      <c r="C56" s="3"/>
      <c r="D56" s="3"/>
      <c r="E56" s="3"/>
      <c r="F56" s="3"/>
      <c r="G56" s="3"/>
      <c r="H56" s="4" t="s">
        <v>65</v>
      </c>
      <c r="I56" s="3"/>
      <c r="J56" s="4" t="s">
        <v>66</v>
      </c>
      <c r="K56" s="4" t="s">
        <v>66</v>
      </c>
      <c r="L56" s="3" t="s">
        <v>549</v>
      </c>
      <c r="M56" s="3" t="s">
        <v>775</v>
      </c>
      <c r="N56" s="14">
        <v>44929</v>
      </c>
      <c r="O56" s="3"/>
      <c r="P56" s="3" t="s">
        <v>548</v>
      </c>
    </row>
    <row r="57" spans="1:16" ht="90" customHeight="1" x14ac:dyDescent="0.35">
      <c r="A57" s="3"/>
      <c r="B57" s="3"/>
      <c r="C57" s="3"/>
      <c r="D57" s="3"/>
      <c r="E57" s="3"/>
      <c r="F57" s="3"/>
      <c r="G57" s="3"/>
      <c r="H57" s="4" t="s">
        <v>413</v>
      </c>
      <c r="I57" s="3"/>
      <c r="J57" s="4" t="s">
        <v>414</v>
      </c>
      <c r="K57" s="4" t="s">
        <v>414</v>
      </c>
      <c r="L57" s="3" t="s">
        <v>549</v>
      </c>
      <c r="M57" s="3" t="s">
        <v>775</v>
      </c>
      <c r="N57" s="14">
        <v>44929</v>
      </c>
      <c r="O57" s="3"/>
      <c r="P57" s="3" t="s">
        <v>548</v>
      </c>
    </row>
    <row r="58" spans="1:16" ht="85.5" customHeight="1" x14ac:dyDescent="0.35">
      <c r="A58" s="3"/>
      <c r="B58" s="3"/>
      <c r="C58" s="3"/>
      <c r="D58" s="3"/>
      <c r="E58" s="3"/>
      <c r="F58" s="3"/>
      <c r="G58" s="3"/>
      <c r="H58" s="4" t="s">
        <v>416</v>
      </c>
      <c r="I58" s="3"/>
      <c r="J58" s="4" t="s">
        <v>417</v>
      </c>
      <c r="K58" s="4" t="s">
        <v>417</v>
      </c>
      <c r="L58" s="3" t="s">
        <v>549</v>
      </c>
      <c r="M58" s="3" t="s">
        <v>775</v>
      </c>
      <c r="N58" s="14">
        <v>44929</v>
      </c>
      <c r="O58" s="3"/>
      <c r="P58" s="3" t="s">
        <v>548</v>
      </c>
    </row>
    <row r="59" spans="1:16" ht="82.5" customHeight="1" x14ac:dyDescent="0.35">
      <c r="A59" s="3">
        <v>4</v>
      </c>
      <c r="B59" s="8" t="s">
        <v>100</v>
      </c>
      <c r="C59" s="3" t="s">
        <v>11</v>
      </c>
      <c r="D59" s="4" t="s">
        <v>101</v>
      </c>
      <c r="E59" s="4" t="s">
        <v>102</v>
      </c>
      <c r="F59" s="4" t="s">
        <v>415</v>
      </c>
      <c r="G59" s="4" t="s">
        <v>263</v>
      </c>
      <c r="H59" s="4" t="s">
        <v>45</v>
      </c>
      <c r="I59" s="3"/>
      <c r="J59" s="4" t="s">
        <v>46</v>
      </c>
      <c r="K59" s="4" t="s">
        <v>586</v>
      </c>
      <c r="L59" s="3" t="s">
        <v>549</v>
      </c>
      <c r="M59" s="3" t="s">
        <v>775</v>
      </c>
      <c r="N59" s="14">
        <v>44929</v>
      </c>
      <c r="O59" s="3"/>
      <c r="P59" s="3" t="s">
        <v>548</v>
      </c>
    </row>
    <row r="60" spans="1:16" ht="58.5" customHeight="1" x14ac:dyDescent="0.35">
      <c r="A60" s="3"/>
      <c r="B60" s="3"/>
      <c r="C60" s="3"/>
      <c r="D60" s="3"/>
      <c r="E60" s="3"/>
      <c r="F60" s="3"/>
      <c r="G60" s="3"/>
      <c r="H60" s="3" t="s">
        <v>47</v>
      </c>
      <c r="I60" s="5" t="s">
        <v>48</v>
      </c>
      <c r="J60" s="4" t="s">
        <v>49</v>
      </c>
      <c r="K60" s="4" t="s">
        <v>558</v>
      </c>
      <c r="L60" s="3" t="s">
        <v>549</v>
      </c>
      <c r="M60" s="3" t="s">
        <v>775</v>
      </c>
      <c r="N60" s="14">
        <v>44929</v>
      </c>
      <c r="O60" s="3"/>
      <c r="P60" s="3" t="s">
        <v>548</v>
      </c>
    </row>
    <row r="61" spans="1:16" ht="101.5" x14ac:dyDescent="0.35">
      <c r="A61" s="3"/>
      <c r="B61" s="3"/>
      <c r="C61" s="3"/>
      <c r="D61" s="3"/>
      <c r="E61" s="3"/>
      <c r="F61" s="3"/>
      <c r="G61" s="3"/>
      <c r="H61" s="3" t="s">
        <v>50</v>
      </c>
      <c r="I61" s="3"/>
      <c r="J61" s="4" t="s">
        <v>51</v>
      </c>
      <c r="K61" s="4" t="s">
        <v>587</v>
      </c>
      <c r="L61" s="3" t="s">
        <v>549</v>
      </c>
      <c r="M61" s="3" t="s">
        <v>775</v>
      </c>
      <c r="N61" s="14">
        <v>44929</v>
      </c>
      <c r="O61" s="3"/>
      <c r="P61" s="3" t="s">
        <v>548</v>
      </c>
    </row>
    <row r="62" spans="1:16" ht="78.5" customHeight="1" x14ac:dyDescent="0.35">
      <c r="A62" s="3"/>
      <c r="B62" s="3"/>
      <c r="C62" s="3"/>
      <c r="D62" s="3"/>
      <c r="E62" s="3"/>
      <c r="F62" s="3"/>
      <c r="G62" s="3"/>
      <c r="H62" s="4" t="s">
        <v>52</v>
      </c>
      <c r="I62" s="6">
        <v>8097614630</v>
      </c>
      <c r="J62" s="4" t="s">
        <v>53</v>
      </c>
      <c r="K62" s="4" t="s">
        <v>53</v>
      </c>
      <c r="L62" s="3" t="s">
        <v>549</v>
      </c>
      <c r="M62" s="3" t="s">
        <v>775</v>
      </c>
      <c r="N62" s="14">
        <v>44929</v>
      </c>
      <c r="O62" s="3"/>
      <c r="P62" s="3" t="s">
        <v>548</v>
      </c>
    </row>
    <row r="63" spans="1:16" ht="85.5" customHeight="1" x14ac:dyDescent="0.35">
      <c r="A63" s="3"/>
      <c r="B63" s="3"/>
      <c r="C63" s="3"/>
      <c r="D63" s="3"/>
      <c r="E63" s="3"/>
      <c r="F63" s="3"/>
      <c r="G63" s="3"/>
      <c r="H63" s="4" t="s">
        <v>54</v>
      </c>
      <c r="I63" s="7" t="s">
        <v>777</v>
      </c>
      <c r="J63" s="4" t="s">
        <v>55</v>
      </c>
      <c r="K63" s="4" t="s">
        <v>55</v>
      </c>
      <c r="L63" s="3" t="s">
        <v>549</v>
      </c>
      <c r="M63" s="3" t="s">
        <v>775</v>
      </c>
      <c r="N63" s="14">
        <v>44929</v>
      </c>
      <c r="O63" s="3"/>
      <c r="P63" s="3" t="s">
        <v>548</v>
      </c>
    </row>
    <row r="64" spans="1:16" ht="59.5" customHeight="1" x14ac:dyDescent="0.35">
      <c r="A64" s="3"/>
      <c r="B64" s="3"/>
      <c r="C64" s="3"/>
      <c r="D64" s="3"/>
      <c r="E64" s="3"/>
      <c r="F64" s="3"/>
      <c r="G64" s="3"/>
      <c r="H64" s="4" t="s">
        <v>56</v>
      </c>
      <c r="I64" s="3"/>
      <c r="J64" s="4" t="s">
        <v>57</v>
      </c>
      <c r="K64" s="4" t="s">
        <v>57</v>
      </c>
      <c r="L64" s="3" t="s">
        <v>549</v>
      </c>
      <c r="M64" s="3" t="s">
        <v>775</v>
      </c>
      <c r="N64" s="14">
        <v>44929</v>
      </c>
      <c r="O64" s="3"/>
      <c r="P64" s="3" t="s">
        <v>548</v>
      </c>
    </row>
    <row r="65" spans="1:16" ht="66" customHeight="1" x14ac:dyDescent="0.35">
      <c r="A65" s="3"/>
      <c r="B65" s="3"/>
      <c r="C65" s="3"/>
      <c r="D65" s="3"/>
      <c r="E65" s="3"/>
      <c r="F65" s="3"/>
      <c r="G65" s="3"/>
      <c r="H65" s="4" t="s">
        <v>58</v>
      </c>
      <c r="I65" s="3"/>
      <c r="J65" s="4" t="s">
        <v>59</v>
      </c>
      <c r="K65" s="4" t="s">
        <v>59</v>
      </c>
      <c r="L65" s="3" t="s">
        <v>549</v>
      </c>
      <c r="M65" s="3" t="s">
        <v>775</v>
      </c>
      <c r="N65" s="14">
        <v>44929</v>
      </c>
      <c r="O65" s="3"/>
      <c r="P65" s="3" t="s">
        <v>548</v>
      </c>
    </row>
    <row r="66" spans="1:16" ht="89" customHeight="1" x14ac:dyDescent="0.35">
      <c r="A66" s="3"/>
      <c r="B66" s="3"/>
      <c r="C66" s="3"/>
      <c r="D66" s="3"/>
      <c r="E66" s="3"/>
      <c r="F66" s="3"/>
      <c r="G66" s="3"/>
      <c r="H66" s="4" t="s">
        <v>60</v>
      </c>
      <c r="I66" s="3" t="s">
        <v>61</v>
      </c>
      <c r="J66" s="4" t="s">
        <v>62</v>
      </c>
      <c r="K66" s="4" t="s">
        <v>62</v>
      </c>
      <c r="L66" s="3" t="s">
        <v>549</v>
      </c>
      <c r="M66" s="3" t="s">
        <v>775</v>
      </c>
      <c r="N66" s="14">
        <v>44929</v>
      </c>
      <c r="O66" s="3"/>
      <c r="P66" s="3" t="s">
        <v>548</v>
      </c>
    </row>
    <row r="67" spans="1:16" ht="43.5" x14ac:dyDescent="0.35">
      <c r="A67" s="3"/>
      <c r="B67" s="3"/>
      <c r="C67" s="3"/>
      <c r="D67" s="3"/>
      <c r="E67" s="3"/>
      <c r="F67" s="3"/>
      <c r="G67" s="3"/>
      <c r="H67" s="4" t="s">
        <v>63</v>
      </c>
      <c r="I67" s="3"/>
      <c r="J67" s="4" t="s">
        <v>64</v>
      </c>
      <c r="K67" s="4" t="s">
        <v>64</v>
      </c>
      <c r="L67" s="3" t="s">
        <v>549</v>
      </c>
      <c r="M67" s="3" t="s">
        <v>775</v>
      </c>
      <c r="N67" s="14">
        <v>44929</v>
      </c>
      <c r="O67" s="3"/>
      <c r="P67" s="3" t="s">
        <v>548</v>
      </c>
    </row>
    <row r="68" spans="1:16" ht="58" x14ac:dyDescent="0.35">
      <c r="A68" s="3"/>
      <c r="B68" s="3"/>
      <c r="C68" s="3"/>
      <c r="D68" s="3"/>
      <c r="E68" s="3"/>
      <c r="F68" s="3"/>
      <c r="G68" s="3"/>
      <c r="H68" s="4" t="s">
        <v>65</v>
      </c>
      <c r="I68" s="3"/>
      <c r="J68" s="4" t="s">
        <v>66</v>
      </c>
      <c r="K68" s="4" t="s">
        <v>66</v>
      </c>
      <c r="L68" s="3" t="s">
        <v>549</v>
      </c>
      <c r="M68" s="3" t="s">
        <v>775</v>
      </c>
      <c r="N68" s="14">
        <v>44929</v>
      </c>
      <c r="O68" s="3"/>
      <c r="P68" s="3" t="s">
        <v>548</v>
      </c>
    </row>
    <row r="69" spans="1:16" ht="58" x14ac:dyDescent="0.35">
      <c r="A69" s="3"/>
      <c r="B69" s="3"/>
      <c r="C69" s="3"/>
      <c r="D69" s="3"/>
      <c r="E69" s="3"/>
      <c r="F69" s="3"/>
      <c r="G69" s="3"/>
      <c r="H69" s="4" t="s">
        <v>407</v>
      </c>
      <c r="I69" s="3" t="s">
        <v>411</v>
      </c>
      <c r="J69" s="4" t="s">
        <v>408</v>
      </c>
      <c r="K69" s="4" t="s">
        <v>408</v>
      </c>
      <c r="L69" s="3" t="s">
        <v>549</v>
      </c>
      <c r="M69" s="3" t="s">
        <v>775</v>
      </c>
      <c r="N69" s="14">
        <v>44929</v>
      </c>
      <c r="O69" s="3"/>
      <c r="P69" s="3" t="s">
        <v>548</v>
      </c>
    </row>
    <row r="70" spans="1:16" ht="72.5" x14ac:dyDescent="0.35">
      <c r="A70" s="3"/>
      <c r="B70" s="3"/>
      <c r="C70" s="3"/>
      <c r="D70" s="3"/>
      <c r="E70" s="3"/>
      <c r="F70" s="3"/>
      <c r="G70" s="3"/>
      <c r="H70" s="4" t="s">
        <v>409</v>
      </c>
      <c r="I70" s="3"/>
      <c r="J70" s="4" t="s">
        <v>410</v>
      </c>
      <c r="K70" s="4" t="s">
        <v>410</v>
      </c>
      <c r="L70" s="3" t="s">
        <v>549</v>
      </c>
      <c r="M70" s="3" t="s">
        <v>775</v>
      </c>
      <c r="N70" s="14">
        <v>44929</v>
      </c>
      <c r="O70" s="3"/>
      <c r="P70" s="3" t="s">
        <v>548</v>
      </c>
    </row>
    <row r="71" spans="1:16" ht="43.5" x14ac:dyDescent="0.35">
      <c r="A71" s="3"/>
      <c r="B71" s="3"/>
      <c r="C71" s="3"/>
      <c r="D71" s="3"/>
      <c r="E71" s="3"/>
      <c r="F71" s="3"/>
      <c r="G71" s="3"/>
      <c r="H71" s="4" t="s">
        <v>413</v>
      </c>
      <c r="I71" s="3"/>
      <c r="J71" s="4" t="s">
        <v>414</v>
      </c>
      <c r="K71" s="4" t="s">
        <v>414</v>
      </c>
      <c r="L71" s="3" t="s">
        <v>549</v>
      </c>
      <c r="M71" s="3" t="s">
        <v>775</v>
      </c>
      <c r="N71" s="14">
        <v>44929</v>
      </c>
      <c r="O71" s="3"/>
      <c r="P71" s="3" t="s">
        <v>548</v>
      </c>
    </row>
    <row r="72" spans="1:16" ht="72.5" x14ac:dyDescent="0.35">
      <c r="A72" s="3"/>
      <c r="B72" s="3"/>
      <c r="C72" s="3"/>
      <c r="D72" s="3"/>
      <c r="E72" s="3"/>
      <c r="F72" s="3"/>
      <c r="G72" s="3"/>
      <c r="H72" s="4" t="s">
        <v>67</v>
      </c>
      <c r="I72" s="3"/>
      <c r="J72" s="4" t="s">
        <v>68</v>
      </c>
      <c r="K72" s="4" t="s">
        <v>68</v>
      </c>
      <c r="L72" s="3" t="s">
        <v>549</v>
      </c>
      <c r="M72" s="3" t="s">
        <v>775</v>
      </c>
      <c r="N72" s="14">
        <v>44929</v>
      </c>
      <c r="O72" s="3"/>
      <c r="P72" s="3" t="s">
        <v>548</v>
      </c>
    </row>
    <row r="73" spans="1:16" ht="43.5" x14ac:dyDescent="0.35">
      <c r="A73" s="3"/>
      <c r="B73" s="3"/>
      <c r="C73" s="3"/>
      <c r="D73" s="3"/>
      <c r="E73" s="3"/>
      <c r="F73" s="3"/>
      <c r="G73" s="3"/>
      <c r="H73" s="4" t="s">
        <v>69</v>
      </c>
      <c r="I73" s="3"/>
      <c r="J73" s="4" t="s">
        <v>70</v>
      </c>
      <c r="K73" s="4" t="s">
        <v>70</v>
      </c>
      <c r="L73" s="3" t="s">
        <v>549</v>
      </c>
      <c r="M73" s="3" t="s">
        <v>775</v>
      </c>
      <c r="N73" s="14">
        <v>44929</v>
      </c>
      <c r="O73" s="3"/>
      <c r="P73" s="3" t="s">
        <v>548</v>
      </c>
    </row>
    <row r="74" spans="1:16" ht="58" x14ac:dyDescent="0.35">
      <c r="A74" s="3"/>
      <c r="B74" s="3"/>
      <c r="C74" s="3"/>
      <c r="D74" s="3"/>
      <c r="E74" s="3"/>
      <c r="F74" s="3"/>
      <c r="G74" s="3"/>
      <c r="H74" s="4" t="s">
        <v>71</v>
      </c>
      <c r="I74" s="3"/>
      <c r="J74" s="4" t="s">
        <v>72</v>
      </c>
      <c r="K74" s="4" t="s">
        <v>72</v>
      </c>
      <c r="L74" s="3" t="s">
        <v>549</v>
      </c>
      <c r="M74" s="3" t="s">
        <v>775</v>
      </c>
      <c r="N74" s="14">
        <v>44929</v>
      </c>
      <c r="O74" s="3"/>
      <c r="P74" s="3" t="s">
        <v>548</v>
      </c>
    </row>
    <row r="75" spans="1:16" ht="43.5" x14ac:dyDescent="0.35">
      <c r="A75" s="3"/>
      <c r="B75" s="3"/>
      <c r="C75" s="3"/>
      <c r="D75" s="3"/>
      <c r="E75" s="3"/>
      <c r="F75" s="3"/>
      <c r="G75" s="3"/>
      <c r="H75" s="4" t="s">
        <v>105</v>
      </c>
      <c r="I75" s="3"/>
      <c r="J75" s="4" t="s">
        <v>106</v>
      </c>
      <c r="K75" s="4" t="s">
        <v>106</v>
      </c>
      <c r="L75" s="3" t="s">
        <v>549</v>
      </c>
      <c r="M75" s="3" t="s">
        <v>775</v>
      </c>
      <c r="N75" s="14">
        <v>44929</v>
      </c>
      <c r="O75" s="3"/>
      <c r="P75" s="3" t="s">
        <v>548</v>
      </c>
    </row>
    <row r="76" spans="1:16" ht="58" x14ac:dyDescent="0.35">
      <c r="A76" s="3"/>
      <c r="B76" s="3"/>
      <c r="C76" s="3"/>
      <c r="D76" s="3"/>
      <c r="E76" s="3"/>
      <c r="F76" s="3"/>
      <c r="G76" s="3"/>
      <c r="H76" s="4" t="s">
        <v>107</v>
      </c>
      <c r="I76" s="3"/>
      <c r="J76" s="4" t="s">
        <v>108</v>
      </c>
      <c r="K76" s="4" t="s">
        <v>108</v>
      </c>
      <c r="L76" s="3" t="s">
        <v>549</v>
      </c>
      <c r="M76" s="3" t="s">
        <v>775</v>
      </c>
      <c r="N76" s="14">
        <v>44929</v>
      </c>
      <c r="O76" s="3"/>
      <c r="P76" s="3" t="s">
        <v>548</v>
      </c>
    </row>
    <row r="77" spans="1:16" ht="174" x14ac:dyDescent="0.35">
      <c r="A77" s="3"/>
      <c r="B77" s="3"/>
      <c r="C77" s="3"/>
      <c r="D77" s="3"/>
      <c r="E77" s="3"/>
      <c r="F77" s="3"/>
      <c r="G77" s="3"/>
      <c r="H77" s="4" t="s">
        <v>109</v>
      </c>
      <c r="I77" s="3"/>
      <c r="J77" s="4" t="s">
        <v>110</v>
      </c>
      <c r="K77" s="4" t="s">
        <v>110</v>
      </c>
      <c r="L77" s="3" t="s">
        <v>549</v>
      </c>
      <c r="M77" s="3" t="s">
        <v>775</v>
      </c>
      <c r="N77" s="14">
        <v>44929</v>
      </c>
      <c r="O77" s="3"/>
      <c r="P77" s="3" t="s">
        <v>548</v>
      </c>
    </row>
    <row r="78" spans="1:16" ht="101.5" x14ac:dyDescent="0.35">
      <c r="A78" s="3"/>
      <c r="B78" s="3"/>
      <c r="C78" s="3"/>
      <c r="D78" s="3"/>
      <c r="E78" s="3"/>
      <c r="F78" s="3"/>
      <c r="G78" s="3"/>
      <c r="H78" s="4" t="s">
        <v>111</v>
      </c>
      <c r="I78" s="3"/>
      <c r="J78" s="4" t="s">
        <v>112</v>
      </c>
      <c r="K78" s="4" t="s">
        <v>112</v>
      </c>
      <c r="L78" s="3" t="s">
        <v>549</v>
      </c>
      <c r="M78" s="3" t="s">
        <v>775</v>
      </c>
      <c r="N78" s="14">
        <v>44929</v>
      </c>
      <c r="O78" s="3"/>
      <c r="P78" s="3" t="s">
        <v>548</v>
      </c>
    </row>
    <row r="79" spans="1:16" ht="50.5" customHeight="1" x14ac:dyDescent="0.35">
      <c r="A79" s="3"/>
      <c r="B79" s="3"/>
      <c r="C79" s="3"/>
      <c r="D79" s="3"/>
      <c r="E79" s="3"/>
      <c r="F79" s="3"/>
      <c r="G79" s="3"/>
      <c r="H79" s="4" t="s">
        <v>113</v>
      </c>
      <c r="I79" s="3"/>
      <c r="J79" s="4" t="s">
        <v>114</v>
      </c>
      <c r="K79" s="4" t="s">
        <v>114</v>
      </c>
      <c r="L79" s="3" t="s">
        <v>549</v>
      </c>
      <c r="M79" s="3" t="s">
        <v>775</v>
      </c>
      <c r="N79" s="14">
        <v>44929</v>
      </c>
      <c r="O79" s="3"/>
      <c r="P79" s="3" t="s">
        <v>548</v>
      </c>
    </row>
    <row r="80" spans="1:16" ht="87" x14ac:dyDescent="0.35">
      <c r="A80" s="3"/>
      <c r="B80" s="3"/>
      <c r="C80" s="3"/>
      <c r="D80" s="3"/>
      <c r="E80" s="3"/>
      <c r="F80" s="3"/>
      <c r="G80" s="3"/>
      <c r="H80" s="4" t="s">
        <v>115</v>
      </c>
      <c r="I80" s="3"/>
      <c r="J80" s="4" t="s">
        <v>418</v>
      </c>
      <c r="K80" s="4" t="s">
        <v>418</v>
      </c>
      <c r="L80" s="3" t="s">
        <v>549</v>
      </c>
      <c r="M80" s="3" t="s">
        <v>775</v>
      </c>
      <c r="N80" s="14">
        <v>44929</v>
      </c>
      <c r="O80" s="3"/>
      <c r="P80" s="3" t="s">
        <v>548</v>
      </c>
    </row>
    <row r="81" spans="1:16" ht="29" x14ac:dyDescent="0.35">
      <c r="A81" s="3"/>
      <c r="B81" s="3"/>
      <c r="C81" s="3"/>
      <c r="D81" s="3"/>
      <c r="E81" s="3"/>
      <c r="F81" s="3"/>
      <c r="G81" s="3"/>
      <c r="H81" s="4" t="s">
        <v>117</v>
      </c>
      <c r="I81" s="3"/>
      <c r="J81" s="4" t="s">
        <v>118</v>
      </c>
      <c r="K81" s="4" t="s">
        <v>118</v>
      </c>
      <c r="L81" s="3" t="s">
        <v>549</v>
      </c>
      <c r="M81" s="3" t="s">
        <v>775</v>
      </c>
      <c r="N81" s="14">
        <v>44929</v>
      </c>
      <c r="O81" s="3"/>
      <c r="P81" s="3" t="s">
        <v>548</v>
      </c>
    </row>
    <row r="82" spans="1:16" ht="72.5" x14ac:dyDescent="0.35">
      <c r="A82" s="3">
        <v>5</v>
      </c>
      <c r="B82" s="8" t="s">
        <v>100</v>
      </c>
      <c r="C82" s="3" t="s">
        <v>11</v>
      </c>
      <c r="D82" s="4" t="s">
        <v>101</v>
      </c>
      <c r="E82" s="4" t="s">
        <v>102</v>
      </c>
      <c r="F82" s="4" t="s">
        <v>419</v>
      </c>
      <c r="G82" s="4" t="s">
        <v>264</v>
      </c>
      <c r="H82" s="4" t="s">
        <v>45</v>
      </c>
      <c r="I82" s="3"/>
      <c r="J82" s="4" t="s">
        <v>46</v>
      </c>
      <c r="K82" s="4" t="s">
        <v>586</v>
      </c>
      <c r="L82" s="3" t="s">
        <v>549</v>
      </c>
      <c r="M82" s="3" t="s">
        <v>775</v>
      </c>
      <c r="N82" s="14">
        <v>44929</v>
      </c>
      <c r="O82" s="3"/>
      <c r="P82" s="3" t="s">
        <v>548</v>
      </c>
    </row>
    <row r="83" spans="1:16" ht="29" x14ac:dyDescent="0.35">
      <c r="A83" s="3"/>
      <c r="B83" s="3"/>
      <c r="C83" s="3"/>
      <c r="D83" s="3"/>
      <c r="E83" s="3"/>
      <c r="F83" s="3"/>
      <c r="G83" s="3"/>
      <c r="H83" s="3" t="s">
        <v>47</v>
      </c>
      <c r="I83" s="5" t="s">
        <v>48</v>
      </c>
      <c r="J83" s="4" t="s">
        <v>49</v>
      </c>
      <c r="K83" s="4" t="s">
        <v>558</v>
      </c>
      <c r="L83" s="3" t="s">
        <v>549</v>
      </c>
      <c r="M83" s="3" t="s">
        <v>775</v>
      </c>
      <c r="N83" s="14">
        <v>44929</v>
      </c>
      <c r="O83" s="3"/>
      <c r="P83" s="3" t="s">
        <v>548</v>
      </c>
    </row>
    <row r="84" spans="1:16" ht="101.5" x14ac:dyDescent="0.35">
      <c r="A84" s="3"/>
      <c r="B84" s="3"/>
      <c r="C84" s="3"/>
      <c r="D84" s="3"/>
      <c r="E84" s="3"/>
      <c r="F84" s="3"/>
      <c r="G84" s="3"/>
      <c r="H84" s="3" t="s">
        <v>50</v>
      </c>
      <c r="I84" s="3"/>
      <c r="J84" s="4" t="s">
        <v>51</v>
      </c>
      <c r="K84" s="4" t="s">
        <v>587</v>
      </c>
      <c r="L84" s="3" t="s">
        <v>549</v>
      </c>
      <c r="M84" s="3" t="s">
        <v>775</v>
      </c>
      <c r="N84" s="14">
        <v>44929</v>
      </c>
      <c r="O84" s="3"/>
      <c r="P84" s="3" t="s">
        <v>548</v>
      </c>
    </row>
    <row r="85" spans="1:16" ht="43.5" x14ac:dyDescent="0.35">
      <c r="A85" s="3"/>
      <c r="B85" s="3"/>
      <c r="C85" s="3"/>
      <c r="D85" s="3"/>
      <c r="E85" s="3"/>
      <c r="F85" s="3"/>
      <c r="G85" s="3"/>
      <c r="H85" s="4" t="s">
        <v>52</v>
      </c>
      <c r="I85" s="6">
        <v>8097614630</v>
      </c>
      <c r="J85" s="4" t="s">
        <v>53</v>
      </c>
      <c r="K85" s="4" t="s">
        <v>53</v>
      </c>
      <c r="L85" s="3" t="s">
        <v>549</v>
      </c>
      <c r="M85" s="3" t="s">
        <v>775</v>
      </c>
      <c r="N85" s="14">
        <v>44929</v>
      </c>
      <c r="O85" s="3"/>
      <c r="P85" s="3" t="s">
        <v>548</v>
      </c>
    </row>
    <row r="86" spans="1:16" ht="43.5" x14ac:dyDescent="0.35">
      <c r="A86" s="3"/>
      <c r="B86" s="3"/>
      <c r="C86" s="3"/>
      <c r="D86" s="3"/>
      <c r="E86" s="3"/>
      <c r="F86" s="3"/>
      <c r="G86" s="3"/>
      <c r="H86" s="4" t="s">
        <v>54</v>
      </c>
      <c r="I86" s="7" t="s">
        <v>777</v>
      </c>
      <c r="J86" s="4" t="s">
        <v>55</v>
      </c>
      <c r="K86" s="4" t="s">
        <v>55</v>
      </c>
      <c r="L86" s="3" t="s">
        <v>549</v>
      </c>
      <c r="M86" s="3" t="s">
        <v>775</v>
      </c>
      <c r="N86" s="14">
        <v>44929</v>
      </c>
      <c r="O86" s="3"/>
      <c r="P86" s="3" t="s">
        <v>548</v>
      </c>
    </row>
    <row r="87" spans="1:16" ht="29" x14ac:dyDescent="0.35">
      <c r="A87" s="3"/>
      <c r="B87" s="3"/>
      <c r="C87" s="3"/>
      <c r="D87" s="3"/>
      <c r="E87" s="3"/>
      <c r="F87" s="3"/>
      <c r="G87" s="3"/>
      <c r="H87" s="4" t="s">
        <v>56</v>
      </c>
      <c r="I87" s="3"/>
      <c r="J87" s="4" t="s">
        <v>57</v>
      </c>
      <c r="K87" s="4" t="s">
        <v>57</v>
      </c>
      <c r="L87" s="3" t="s">
        <v>549</v>
      </c>
      <c r="M87" s="3" t="s">
        <v>775</v>
      </c>
      <c r="N87" s="14">
        <v>44929</v>
      </c>
      <c r="O87" s="3"/>
      <c r="P87" s="3" t="s">
        <v>548</v>
      </c>
    </row>
    <row r="88" spans="1:16" ht="43.5" x14ac:dyDescent="0.35">
      <c r="A88" s="3"/>
      <c r="B88" s="3"/>
      <c r="C88" s="3"/>
      <c r="D88" s="3"/>
      <c r="E88" s="3"/>
      <c r="F88" s="3"/>
      <c r="G88" s="3"/>
      <c r="H88" s="4" t="s">
        <v>58</v>
      </c>
      <c r="I88" s="3"/>
      <c r="J88" s="4" t="s">
        <v>59</v>
      </c>
      <c r="K88" s="4" t="s">
        <v>59</v>
      </c>
      <c r="L88" s="3" t="s">
        <v>549</v>
      </c>
      <c r="M88" s="3" t="s">
        <v>775</v>
      </c>
      <c r="N88" s="14">
        <v>44929</v>
      </c>
      <c r="O88" s="3"/>
      <c r="P88" s="3" t="s">
        <v>548</v>
      </c>
    </row>
    <row r="89" spans="1:16" ht="43.5" x14ac:dyDescent="0.35">
      <c r="A89" s="3"/>
      <c r="B89" s="3"/>
      <c r="C89" s="3"/>
      <c r="D89" s="3"/>
      <c r="E89" s="3"/>
      <c r="F89" s="3"/>
      <c r="G89" s="3"/>
      <c r="H89" s="4" t="s">
        <v>60</v>
      </c>
      <c r="I89" s="3" t="s">
        <v>61</v>
      </c>
      <c r="J89" s="4" t="s">
        <v>62</v>
      </c>
      <c r="K89" s="4" t="s">
        <v>62</v>
      </c>
      <c r="L89" s="3" t="s">
        <v>549</v>
      </c>
      <c r="M89" s="3" t="s">
        <v>775</v>
      </c>
      <c r="N89" s="14">
        <v>44929</v>
      </c>
      <c r="O89" s="3"/>
      <c r="P89" s="3" t="s">
        <v>548</v>
      </c>
    </row>
    <row r="90" spans="1:16" ht="43.5" x14ac:dyDescent="0.35">
      <c r="A90" s="3"/>
      <c r="B90" s="3"/>
      <c r="C90" s="3"/>
      <c r="D90" s="3"/>
      <c r="E90" s="3"/>
      <c r="F90" s="3"/>
      <c r="G90" s="3"/>
      <c r="H90" s="4" t="s">
        <v>63</v>
      </c>
      <c r="I90" s="3"/>
      <c r="J90" s="4" t="s">
        <v>64</v>
      </c>
      <c r="K90" s="4" t="s">
        <v>64</v>
      </c>
      <c r="L90" s="3" t="s">
        <v>549</v>
      </c>
      <c r="M90" s="3" t="s">
        <v>775</v>
      </c>
      <c r="N90" s="14">
        <v>44929</v>
      </c>
      <c r="O90" s="3"/>
      <c r="P90" s="3" t="s">
        <v>548</v>
      </c>
    </row>
    <row r="91" spans="1:16" ht="58" x14ac:dyDescent="0.35">
      <c r="A91" s="3"/>
      <c r="B91" s="3"/>
      <c r="C91" s="3"/>
      <c r="D91" s="3"/>
      <c r="E91" s="3"/>
      <c r="F91" s="3"/>
      <c r="G91" s="3"/>
      <c r="H91" s="4" t="s">
        <v>65</v>
      </c>
      <c r="I91" s="3"/>
      <c r="J91" s="4" t="s">
        <v>66</v>
      </c>
      <c r="K91" s="4" t="s">
        <v>66</v>
      </c>
      <c r="L91" s="3" t="s">
        <v>549</v>
      </c>
      <c r="M91" s="3" t="s">
        <v>775</v>
      </c>
      <c r="N91" s="14">
        <v>44929</v>
      </c>
      <c r="O91" s="3"/>
      <c r="P91" s="3" t="s">
        <v>548</v>
      </c>
    </row>
    <row r="92" spans="1:16" ht="43.5" x14ac:dyDescent="0.35">
      <c r="A92" s="3"/>
      <c r="B92" s="3"/>
      <c r="C92" s="3"/>
      <c r="D92" s="3"/>
      <c r="E92" s="3"/>
      <c r="F92" s="3"/>
      <c r="G92" s="3"/>
      <c r="H92" s="4" t="s">
        <v>413</v>
      </c>
      <c r="I92" s="3"/>
      <c r="J92" s="4" t="s">
        <v>414</v>
      </c>
      <c r="K92" s="4" t="s">
        <v>414</v>
      </c>
      <c r="L92" s="3" t="s">
        <v>549</v>
      </c>
      <c r="M92" s="3" t="s">
        <v>775</v>
      </c>
      <c r="N92" s="14">
        <v>44929</v>
      </c>
      <c r="O92" s="3"/>
      <c r="P92" s="3" t="s">
        <v>548</v>
      </c>
    </row>
    <row r="93" spans="1:16" ht="87" x14ac:dyDescent="0.35">
      <c r="A93" s="3"/>
      <c r="B93" s="3"/>
      <c r="C93" s="3"/>
      <c r="D93" s="3"/>
      <c r="E93" s="3"/>
      <c r="F93" s="3"/>
      <c r="G93" s="3"/>
      <c r="H93" s="4" t="s">
        <v>420</v>
      </c>
      <c r="I93" s="3">
        <v>2</v>
      </c>
      <c r="J93" s="4" t="s">
        <v>421</v>
      </c>
      <c r="K93" s="4" t="s">
        <v>421</v>
      </c>
      <c r="L93" s="3" t="s">
        <v>549</v>
      </c>
      <c r="M93" s="3" t="s">
        <v>775</v>
      </c>
      <c r="N93" s="14">
        <v>44929</v>
      </c>
      <c r="O93" s="3"/>
      <c r="P93" s="3" t="s">
        <v>548</v>
      </c>
    </row>
    <row r="94" spans="1:16" ht="72.5" x14ac:dyDescent="0.35">
      <c r="A94" s="3">
        <v>6</v>
      </c>
      <c r="B94" s="8" t="s">
        <v>100</v>
      </c>
      <c r="C94" s="3" t="s">
        <v>11</v>
      </c>
      <c r="D94" s="4" t="s">
        <v>101</v>
      </c>
      <c r="E94" s="4" t="s">
        <v>102</v>
      </c>
      <c r="F94" s="4" t="s">
        <v>422</v>
      </c>
      <c r="G94" s="4" t="s">
        <v>265</v>
      </c>
      <c r="H94" s="4" t="s">
        <v>45</v>
      </c>
      <c r="I94" s="3"/>
      <c r="J94" s="4" t="s">
        <v>46</v>
      </c>
      <c r="K94" s="4" t="s">
        <v>586</v>
      </c>
      <c r="L94" s="3" t="s">
        <v>549</v>
      </c>
      <c r="M94" s="3" t="s">
        <v>775</v>
      </c>
      <c r="N94" s="14">
        <v>44929</v>
      </c>
      <c r="O94" s="3"/>
      <c r="P94" s="3" t="s">
        <v>548</v>
      </c>
    </row>
    <row r="95" spans="1:16" ht="29" x14ac:dyDescent="0.35">
      <c r="A95" s="3"/>
      <c r="B95" s="3"/>
      <c r="C95" s="3"/>
      <c r="D95" s="3"/>
      <c r="E95" s="3"/>
      <c r="F95" s="3"/>
      <c r="G95" s="3"/>
      <c r="H95" s="3" t="s">
        <v>47</v>
      </c>
      <c r="I95" s="5" t="s">
        <v>48</v>
      </c>
      <c r="J95" s="4" t="s">
        <v>49</v>
      </c>
      <c r="K95" s="4" t="s">
        <v>558</v>
      </c>
      <c r="L95" s="3" t="s">
        <v>549</v>
      </c>
      <c r="M95" s="3" t="s">
        <v>775</v>
      </c>
      <c r="N95" s="14">
        <v>44929</v>
      </c>
      <c r="O95" s="3"/>
      <c r="P95" s="3" t="s">
        <v>548</v>
      </c>
    </row>
    <row r="96" spans="1:16" ht="101.5" x14ac:dyDescent="0.35">
      <c r="A96" s="3"/>
      <c r="B96" s="3"/>
      <c r="C96" s="3"/>
      <c r="D96" s="3"/>
      <c r="E96" s="3"/>
      <c r="F96" s="3"/>
      <c r="G96" s="3"/>
      <c r="H96" s="3" t="s">
        <v>50</v>
      </c>
      <c r="I96" s="3"/>
      <c r="J96" s="4" t="s">
        <v>51</v>
      </c>
      <c r="K96" s="4" t="s">
        <v>587</v>
      </c>
      <c r="L96" s="3" t="s">
        <v>549</v>
      </c>
      <c r="M96" s="3" t="s">
        <v>775</v>
      </c>
      <c r="N96" s="14">
        <v>44929</v>
      </c>
      <c r="O96" s="3"/>
      <c r="P96" s="3" t="s">
        <v>548</v>
      </c>
    </row>
    <row r="97" spans="1:16" ht="43.5" x14ac:dyDescent="0.35">
      <c r="A97" s="3"/>
      <c r="B97" s="3"/>
      <c r="C97" s="3"/>
      <c r="D97" s="3"/>
      <c r="E97" s="3"/>
      <c r="F97" s="3"/>
      <c r="G97" s="3"/>
      <c r="H97" s="4" t="s">
        <v>52</v>
      </c>
      <c r="I97" s="6">
        <v>8097614630</v>
      </c>
      <c r="J97" s="4" t="s">
        <v>53</v>
      </c>
      <c r="K97" s="4" t="s">
        <v>53</v>
      </c>
      <c r="L97" s="3" t="s">
        <v>549</v>
      </c>
      <c r="M97" s="3" t="s">
        <v>775</v>
      </c>
      <c r="N97" s="14">
        <v>44929</v>
      </c>
      <c r="O97" s="3"/>
      <c r="P97" s="3" t="s">
        <v>548</v>
      </c>
    </row>
    <row r="98" spans="1:16" ht="43.5" x14ac:dyDescent="0.35">
      <c r="A98" s="3"/>
      <c r="B98" s="3"/>
      <c r="C98" s="3"/>
      <c r="D98" s="3"/>
      <c r="E98" s="3"/>
      <c r="F98" s="3"/>
      <c r="G98" s="3"/>
      <c r="H98" s="4" t="s">
        <v>54</v>
      </c>
      <c r="I98" s="7" t="s">
        <v>777</v>
      </c>
      <c r="J98" s="4" t="s">
        <v>55</v>
      </c>
      <c r="K98" s="4" t="s">
        <v>55</v>
      </c>
      <c r="L98" s="3" t="s">
        <v>549</v>
      </c>
      <c r="M98" s="3" t="s">
        <v>775</v>
      </c>
      <c r="N98" s="14">
        <v>44929</v>
      </c>
      <c r="O98" s="3"/>
      <c r="P98" s="3" t="s">
        <v>548</v>
      </c>
    </row>
    <row r="99" spans="1:16" ht="29" x14ac:dyDescent="0.35">
      <c r="A99" s="3"/>
      <c r="B99" s="3"/>
      <c r="C99" s="3"/>
      <c r="D99" s="3"/>
      <c r="E99" s="3"/>
      <c r="F99" s="3"/>
      <c r="G99" s="3"/>
      <c r="H99" s="4" t="s">
        <v>56</v>
      </c>
      <c r="I99" s="3"/>
      <c r="J99" s="4" t="s">
        <v>57</v>
      </c>
      <c r="K99" s="4" t="s">
        <v>57</v>
      </c>
      <c r="L99" s="3" t="s">
        <v>549</v>
      </c>
      <c r="M99" s="3" t="s">
        <v>775</v>
      </c>
      <c r="N99" s="14">
        <v>44929</v>
      </c>
      <c r="O99" s="3"/>
      <c r="P99" s="3" t="s">
        <v>548</v>
      </c>
    </row>
    <row r="100" spans="1:16" ht="43.5" x14ac:dyDescent="0.35">
      <c r="A100" s="3"/>
      <c r="B100" s="3"/>
      <c r="C100" s="3"/>
      <c r="D100" s="3"/>
      <c r="E100" s="3"/>
      <c r="F100" s="3"/>
      <c r="G100" s="3"/>
      <c r="H100" s="4" t="s">
        <v>58</v>
      </c>
      <c r="I100" s="3"/>
      <c r="J100" s="4" t="s">
        <v>59</v>
      </c>
      <c r="K100" s="4" t="s">
        <v>59</v>
      </c>
      <c r="L100" s="3" t="s">
        <v>549</v>
      </c>
      <c r="M100" s="3" t="s">
        <v>775</v>
      </c>
      <c r="N100" s="14">
        <v>44929</v>
      </c>
      <c r="O100" s="3"/>
      <c r="P100" s="3" t="s">
        <v>548</v>
      </c>
    </row>
    <row r="101" spans="1:16" ht="43.5" x14ac:dyDescent="0.35">
      <c r="A101" s="3"/>
      <c r="B101" s="3"/>
      <c r="C101" s="3"/>
      <c r="D101" s="3"/>
      <c r="E101" s="3"/>
      <c r="F101" s="3"/>
      <c r="G101" s="3"/>
      <c r="H101" s="4" t="s">
        <v>60</v>
      </c>
      <c r="I101" s="3" t="s">
        <v>61</v>
      </c>
      <c r="J101" s="4" t="s">
        <v>62</v>
      </c>
      <c r="K101" s="4" t="s">
        <v>62</v>
      </c>
      <c r="L101" s="3" t="s">
        <v>549</v>
      </c>
      <c r="M101" s="3" t="s">
        <v>775</v>
      </c>
      <c r="N101" s="14">
        <v>44929</v>
      </c>
      <c r="O101" s="3"/>
      <c r="P101" s="3" t="s">
        <v>548</v>
      </c>
    </row>
    <row r="102" spans="1:16" ht="43.5" x14ac:dyDescent="0.35">
      <c r="A102" s="3"/>
      <c r="B102" s="3"/>
      <c r="C102" s="3"/>
      <c r="D102" s="3"/>
      <c r="E102" s="3"/>
      <c r="F102" s="3"/>
      <c r="G102" s="3"/>
      <c r="H102" s="4" t="s">
        <v>63</v>
      </c>
      <c r="I102" s="3"/>
      <c r="J102" s="4" t="s">
        <v>64</v>
      </c>
      <c r="K102" s="4" t="s">
        <v>64</v>
      </c>
      <c r="L102" s="3" t="s">
        <v>549</v>
      </c>
      <c r="M102" s="3" t="s">
        <v>775</v>
      </c>
      <c r="N102" s="14">
        <v>44929</v>
      </c>
      <c r="O102" s="3"/>
      <c r="P102" s="3" t="s">
        <v>548</v>
      </c>
    </row>
    <row r="103" spans="1:16" ht="58" x14ac:dyDescent="0.35">
      <c r="A103" s="3"/>
      <c r="B103" s="3"/>
      <c r="C103" s="3"/>
      <c r="D103" s="3"/>
      <c r="E103" s="3"/>
      <c r="F103" s="3"/>
      <c r="G103" s="3"/>
      <c r="H103" s="4" t="s">
        <v>65</v>
      </c>
      <c r="I103" s="3"/>
      <c r="J103" s="4" t="s">
        <v>66</v>
      </c>
      <c r="K103" s="4" t="s">
        <v>66</v>
      </c>
      <c r="L103" s="3" t="s">
        <v>549</v>
      </c>
      <c r="M103" s="3" t="s">
        <v>775</v>
      </c>
      <c r="N103" s="14">
        <v>44929</v>
      </c>
      <c r="O103" s="3"/>
      <c r="P103" s="3" t="s">
        <v>548</v>
      </c>
    </row>
    <row r="104" spans="1:16" ht="43.5" x14ac:dyDescent="0.35">
      <c r="A104" s="3"/>
      <c r="B104" s="3"/>
      <c r="C104" s="3"/>
      <c r="D104" s="3"/>
      <c r="E104" s="3"/>
      <c r="F104" s="3"/>
      <c r="G104" s="3"/>
      <c r="H104" s="4" t="s">
        <v>413</v>
      </c>
      <c r="I104" s="3"/>
      <c r="J104" s="4" t="s">
        <v>414</v>
      </c>
      <c r="K104" s="4" t="s">
        <v>414</v>
      </c>
      <c r="L104" s="3" t="s">
        <v>549</v>
      </c>
      <c r="M104" s="3" t="s">
        <v>775</v>
      </c>
      <c r="N104" s="14">
        <v>44929</v>
      </c>
      <c r="O104" s="3"/>
      <c r="P104" s="3" t="s">
        <v>548</v>
      </c>
    </row>
    <row r="105" spans="1:16" ht="136" customHeight="1" x14ac:dyDescent="0.35">
      <c r="A105" s="3"/>
      <c r="B105" s="3"/>
      <c r="C105" s="3"/>
      <c r="D105" s="3"/>
      <c r="E105" s="3"/>
      <c r="F105" s="3"/>
      <c r="G105" s="3"/>
      <c r="H105" s="4" t="s">
        <v>420</v>
      </c>
      <c r="I105" s="3">
        <v>6</v>
      </c>
      <c r="J105" s="4" t="s">
        <v>423</v>
      </c>
      <c r="K105" s="4" t="s">
        <v>423</v>
      </c>
      <c r="L105" s="3" t="s">
        <v>549</v>
      </c>
      <c r="M105" s="3" t="s">
        <v>775</v>
      </c>
      <c r="N105" s="14">
        <v>44929</v>
      </c>
      <c r="O105" s="3"/>
      <c r="P105" s="3" t="s">
        <v>548</v>
      </c>
    </row>
    <row r="106" spans="1:16" ht="72.5" x14ac:dyDescent="0.35">
      <c r="A106" s="3">
        <v>7</v>
      </c>
      <c r="B106" s="8" t="s">
        <v>100</v>
      </c>
      <c r="C106" s="3" t="s">
        <v>11</v>
      </c>
      <c r="D106" s="4" t="s">
        <v>101</v>
      </c>
      <c r="E106" s="4" t="s">
        <v>102</v>
      </c>
      <c r="F106" s="4" t="s">
        <v>424</v>
      </c>
      <c r="G106" s="4" t="s">
        <v>266</v>
      </c>
      <c r="H106" s="4" t="s">
        <v>45</v>
      </c>
      <c r="I106" s="3"/>
      <c r="J106" s="4" t="s">
        <v>46</v>
      </c>
      <c r="K106" s="4" t="s">
        <v>586</v>
      </c>
      <c r="L106" s="3" t="s">
        <v>549</v>
      </c>
      <c r="M106" s="3" t="s">
        <v>775</v>
      </c>
      <c r="N106" s="14">
        <v>44929</v>
      </c>
      <c r="O106" s="3"/>
      <c r="P106" s="3" t="s">
        <v>548</v>
      </c>
    </row>
    <row r="107" spans="1:16" ht="29" x14ac:dyDescent="0.35">
      <c r="A107" s="3"/>
      <c r="B107" s="3"/>
      <c r="C107" s="3"/>
      <c r="D107" s="3"/>
      <c r="E107" s="3"/>
      <c r="F107" s="3"/>
      <c r="G107" s="3"/>
      <c r="H107" s="3" t="s">
        <v>47</v>
      </c>
      <c r="I107" s="5" t="s">
        <v>48</v>
      </c>
      <c r="J107" s="4" t="s">
        <v>49</v>
      </c>
      <c r="K107" s="4" t="s">
        <v>558</v>
      </c>
      <c r="L107" s="3" t="s">
        <v>549</v>
      </c>
      <c r="M107" s="3" t="s">
        <v>775</v>
      </c>
      <c r="N107" s="14">
        <v>44929</v>
      </c>
      <c r="O107" s="3"/>
      <c r="P107" s="3" t="s">
        <v>548</v>
      </c>
    </row>
    <row r="108" spans="1:16" ht="101.5" x14ac:dyDescent="0.35">
      <c r="A108" s="3"/>
      <c r="B108" s="3"/>
      <c r="C108" s="3"/>
      <c r="D108" s="3"/>
      <c r="E108" s="3"/>
      <c r="F108" s="3"/>
      <c r="G108" s="3"/>
      <c r="H108" s="3" t="s">
        <v>50</v>
      </c>
      <c r="I108" s="3"/>
      <c r="J108" s="4" t="s">
        <v>51</v>
      </c>
      <c r="K108" s="4" t="s">
        <v>587</v>
      </c>
      <c r="L108" s="3" t="s">
        <v>549</v>
      </c>
      <c r="M108" s="3" t="s">
        <v>775</v>
      </c>
      <c r="N108" s="14">
        <v>44929</v>
      </c>
      <c r="O108" s="3"/>
      <c r="P108" s="3" t="s">
        <v>548</v>
      </c>
    </row>
    <row r="109" spans="1:16" ht="43.5" x14ac:dyDescent="0.35">
      <c r="A109" s="3"/>
      <c r="B109" s="3"/>
      <c r="C109" s="3"/>
      <c r="D109" s="3"/>
      <c r="E109" s="3"/>
      <c r="F109" s="3"/>
      <c r="G109" s="3"/>
      <c r="H109" s="4" t="s">
        <v>52</v>
      </c>
      <c r="I109" s="6">
        <v>8097614630</v>
      </c>
      <c r="J109" s="4" t="s">
        <v>53</v>
      </c>
      <c r="K109" s="4" t="s">
        <v>53</v>
      </c>
      <c r="L109" s="3" t="s">
        <v>549</v>
      </c>
      <c r="M109" s="3" t="s">
        <v>775</v>
      </c>
      <c r="N109" s="14">
        <v>44929</v>
      </c>
      <c r="O109" s="3"/>
      <c r="P109" s="3" t="s">
        <v>548</v>
      </c>
    </row>
    <row r="110" spans="1:16" ht="43.5" x14ac:dyDescent="0.35">
      <c r="A110" s="3"/>
      <c r="B110" s="3"/>
      <c r="C110" s="3"/>
      <c r="D110" s="3"/>
      <c r="E110" s="3"/>
      <c r="F110" s="3"/>
      <c r="G110" s="3"/>
      <c r="H110" s="4" t="s">
        <v>54</v>
      </c>
      <c r="I110" s="7" t="s">
        <v>777</v>
      </c>
      <c r="J110" s="4" t="s">
        <v>55</v>
      </c>
      <c r="K110" s="4" t="s">
        <v>55</v>
      </c>
      <c r="L110" s="3" t="s">
        <v>549</v>
      </c>
      <c r="M110" s="3" t="s">
        <v>775</v>
      </c>
      <c r="N110" s="14">
        <v>44929</v>
      </c>
      <c r="O110" s="3"/>
      <c r="P110" s="3" t="s">
        <v>548</v>
      </c>
    </row>
    <row r="111" spans="1:16" ht="29" x14ac:dyDescent="0.35">
      <c r="A111" s="3"/>
      <c r="B111" s="3"/>
      <c r="C111" s="3"/>
      <c r="D111" s="3"/>
      <c r="E111" s="3"/>
      <c r="F111" s="3"/>
      <c r="G111" s="3"/>
      <c r="H111" s="4" t="s">
        <v>56</v>
      </c>
      <c r="I111" s="3"/>
      <c r="J111" s="4" t="s">
        <v>57</v>
      </c>
      <c r="K111" s="4" t="s">
        <v>57</v>
      </c>
      <c r="L111" s="3" t="s">
        <v>549</v>
      </c>
      <c r="M111" s="3" t="s">
        <v>775</v>
      </c>
      <c r="N111" s="14">
        <v>44929</v>
      </c>
      <c r="O111" s="3"/>
      <c r="P111" s="3" t="s">
        <v>548</v>
      </c>
    </row>
    <row r="112" spans="1:16" ht="43.5" x14ac:dyDescent="0.35">
      <c r="A112" s="3"/>
      <c r="B112" s="3"/>
      <c r="C112" s="3"/>
      <c r="D112" s="3"/>
      <c r="E112" s="3"/>
      <c r="F112" s="3"/>
      <c r="G112" s="3"/>
      <c r="H112" s="4" t="s">
        <v>58</v>
      </c>
      <c r="I112" s="3"/>
      <c r="J112" s="4" t="s">
        <v>59</v>
      </c>
      <c r="K112" s="4" t="s">
        <v>59</v>
      </c>
      <c r="L112" s="3" t="s">
        <v>549</v>
      </c>
      <c r="M112" s="3" t="s">
        <v>775</v>
      </c>
      <c r="N112" s="14">
        <v>44929</v>
      </c>
      <c r="O112" s="3"/>
      <c r="P112" s="3" t="s">
        <v>548</v>
      </c>
    </row>
    <row r="113" spans="1:16" ht="43.5" x14ac:dyDescent="0.35">
      <c r="A113" s="3"/>
      <c r="B113" s="3"/>
      <c r="C113" s="3"/>
      <c r="D113" s="3"/>
      <c r="E113" s="3"/>
      <c r="F113" s="3"/>
      <c r="G113" s="3"/>
      <c r="H113" s="4" t="s">
        <v>60</v>
      </c>
      <c r="I113" s="3" t="s">
        <v>61</v>
      </c>
      <c r="J113" s="4" t="s">
        <v>62</v>
      </c>
      <c r="K113" s="4" t="s">
        <v>62</v>
      </c>
      <c r="L113" s="3" t="s">
        <v>549</v>
      </c>
      <c r="M113" s="3" t="s">
        <v>775</v>
      </c>
      <c r="N113" s="14">
        <v>44929</v>
      </c>
      <c r="O113" s="3"/>
      <c r="P113" s="3" t="s">
        <v>548</v>
      </c>
    </row>
    <row r="114" spans="1:16" ht="43.5" x14ac:dyDescent="0.35">
      <c r="A114" s="3"/>
      <c r="B114" s="3"/>
      <c r="C114" s="3"/>
      <c r="D114" s="3"/>
      <c r="E114" s="3"/>
      <c r="F114" s="3"/>
      <c r="G114" s="3"/>
      <c r="H114" s="4" t="s">
        <v>63</v>
      </c>
      <c r="I114" s="3"/>
      <c r="J114" s="4" t="s">
        <v>64</v>
      </c>
      <c r="K114" s="4" t="s">
        <v>64</v>
      </c>
      <c r="L114" s="3" t="s">
        <v>549</v>
      </c>
      <c r="M114" s="3" t="s">
        <v>775</v>
      </c>
      <c r="N114" s="14">
        <v>44929</v>
      </c>
      <c r="O114" s="3"/>
      <c r="P114" s="3" t="s">
        <v>548</v>
      </c>
    </row>
    <row r="115" spans="1:16" ht="58" x14ac:dyDescent="0.35">
      <c r="A115" s="3"/>
      <c r="B115" s="3"/>
      <c r="C115" s="3"/>
      <c r="D115" s="3"/>
      <c r="E115" s="3"/>
      <c r="F115" s="3"/>
      <c r="G115" s="3"/>
      <c r="H115" s="4" t="s">
        <v>65</v>
      </c>
      <c r="I115" s="3"/>
      <c r="J115" s="4" t="s">
        <v>66</v>
      </c>
      <c r="K115" s="4" t="s">
        <v>66</v>
      </c>
      <c r="L115" s="3" t="s">
        <v>549</v>
      </c>
      <c r="M115" s="3" t="s">
        <v>775</v>
      </c>
      <c r="N115" s="14">
        <v>44929</v>
      </c>
      <c r="O115" s="3"/>
      <c r="P115" s="3" t="s">
        <v>548</v>
      </c>
    </row>
    <row r="116" spans="1:16" ht="43.5" x14ac:dyDescent="0.35">
      <c r="A116" s="3"/>
      <c r="B116" s="3"/>
      <c r="C116" s="3"/>
      <c r="D116" s="3"/>
      <c r="E116" s="3"/>
      <c r="F116" s="3"/>
      <c r="G116" s="3"/>
      <c r="H116" s="4" t="s">
        <v>413</v>
      </c>
      <c r="I116" s="3"/>
      <c r="J116" s="4" t="s">
        <v>414</v>
      </c>
      <c r="K116" s="4" t="s">
        <v>414</v>
      </c>
      <c r="L116" s="3" t="s">
        <v>549</v>
      </c>
      <c r="M116" s="3" t="s">
        <v>775</v>
      </c>
      <c r="N116" s="14">
        <v>44929</v>
      </c>
      <c r="O116" s="3"/>
      <c r="P116" s="3" t="s">
        <v>548</v>
      </c>
    </row>
    <row r="117" spans="1:16" ht="87" x14ac:dyDescent="0.35">
      <c r="A117" s="3"/>
      <c r="B117" s="3"/>
      <c r="C117" s="3"/>
      <c r="D117" s="3"/>
      <c r="E117" s="3"/>
      <c r="F117" s="3"/>
      <c r="G117" s="3"/>
      <c r="H117" s="4" t="s">
        <v>425</v>
      </c>
      <c r="I117" s="3"/>
      <c r="J117" s="4" t="s">
        <v>426</v>
      </c>
      <c r="K117" s="4" t="s">
        <v>426</v>
      </c>
      <c r="L117" s="3" t="s">
        <v>549</v>
      </c>
      <c r="M117" s="3" t="s">
        <v>775</v>
      </c>
      <c r="N117" s="14">
        <v>44929</v>
      </c>
      <c r="O117" s="3"/>
      <c r="P117" s="3" t="s">
        <v>548</v>
      </c>
    </row>
    <row r="118" spans="1:16" ht="72.5" x14ac:dyDescent="0.35">
      <c r="A118" s="3">
        <v>8</v>
      </c>
      <c r="B118" s="8" t="s">
        <v>100</v>
      </c>
      <c r="C118" s="3" t="s">
        <v>11</v>
      </c>
      <c r="D118" s="4" t="s">
        <v>101</v>
      </c>
      <c r="E118" s="4" t="s">
        <v>102</v>
      </c>
      <c r="F118" s="4" t="s">
        <v>428</v>
      </c>
      <c r="G118" s="4" t="s">
        <v>427</v>
      </c>
      <c r="H118" s="4" t="s">
        <v>45</v>
      </c>
      <c r="I118" s="3"/>
      <c r="J118" s="4" t="s">
        <v>46</v>
      </c>
      <c r="K118" s="4" t="s">
        <v>586</v>
      </c>
      <c r="L118" s="3" t="s">
        <v>549</v>
      </c>
      <c r="M118" s="3" t="s">
        <v>775</v>
      </c>
      <c r="N118" s="14">
        <v>44929</v>
      </c>
      <c r="O118" s="3"/>
      <c r="P118" s="3" t="s">
        <v>548</v>
      </c>
    </row>
    <row r="119" spans="1:16" ht="29" x14ac:dyDescent="0.35">
      <c r="A119" s="3"/>
      <c r="B119" s="3"/>
      <c r="C119" s="3"/>
      <c r="D119" s="3"/>
      <c r="E119" s="3"/>
      <c r="F119" s="3"/>
      <c r="G119" s="3"/>
      <c r="H119" s="3" t="s">
        <v>47</v>
      </c>
      <c r="I119" s="5" t="s">
        <v>48</v>
      </c>
      <c r="J119" s="4" t="s">
        <v>49</v>
      </c>
      <c r="K119" s="4" t="s">
        <v>558</v>
      </c>
      <c r="L119" s="3" t="s">
        <v>549</v>
      </c>
      <c r="M119" s="3" t="s">
        <v>775</v>
      </c>
      <c r="N119" s="14">
        <v>44929</v>
      </c>
      <c r="O119" s="3"/>
      <c r="P119" s="3" t="s">
        <v>548</v>
      </c>
    </row>
    <row r="120" spans="1:16" ht="101.5" x14ac:dyDescent="0.35">
      <c r="A120" s="3"/>
      <c r="B120" s="3"/>
      <c r="C120" s="3"/>
      <c r="D120" s="3"/>
      <c r="E120" s="3"/>
      <c r="F120" s="3"/>
      <c r="G120" s="3"/>
      <c r="H120" s="3" t="s">
        <v>50</v>
      </c>
      <c r="I120" s="3"/>
      <c r="J120" s="4" t="s">
        <v>51</v>
      </c>
      <c r="K120" s="4" t="s">
        <v>587</v>
      </c>
      <c r="L120" s="3" t="s">
        <v>549</v>
      </c>
      <c r="M120" s="3" t="s">
        <v>775</v>
      </c>
      <c r="N120" s="14">
        <v>44929</v>
      </c>
      <c r="O120" s="3"/>
      <c r="P120" s="3" t="s">
        <v>548</v>
      </c>
    </row>
    <row r="121" spans="1:16" ht="43.5" x14ac:dyDescent="0.35">
      <c r="A121" s="3"/>
      <c r="B121" s="3"/>
      <c r="C121" s="3"/>
      <c r="D121" s="3"/>
      <c r="E121" s="3"/>
      <c r="F121" s="3"/>
      <c r="G121" s="3"/>
      <c r="H121" s="4" t="s">
        <v>52</v>
      </c>
      <c r="I121" s="6">
        <v>8097614630</v>
      </c>
      <c r="J121" s="4" t="s">
        <v>53</v>
      </c>
      <c r="K121" s="4" t="s">
        <v>53</v>
      </c>
      <c r="L121" s="3" t="s">
        <v>549</v>
      </c>
      <c r="M121" s="3" t="s">
        <v>775</v>
      </c>
      <c r="N121" s="14">
        <v>44929</v>
      </c>
      <c r="O121" s="3"/>
      <c r="P121" s="3" t="s">
        <v>548</v>
      </c>
    </row>
    <row r="122" spans="1:16" ht="43.5" x14ac:dyDescent="0.35">
      <c r="A122" s="3"/>
      <c r="B122" s="3"/>
      <c r="C122" s="3"/>
      <c r="D122" s="3"/>
      <c r="E122" s="3"/>
      <c r="F122" s="3"/>
      <c r="G122" s="3"/>
      <c r="H122" s="4" t="s">
        <v>54</v>
      </c>
      <c r="I122" s="7" t="s">
        <v>777</v>
      </c>
      <c r="J122" s="4" t="s">
        <v>55</v>
      </c>
      <c r="K122" s="4" t="s">
        <v>55</v>
      </c>
      <c r="L122" s="3" t="s">
        <v>549</v>
      </c>
      <c r="M122" s="3" t="s">
        <v>775</v>
      </c>
      <c r="N122" s="14">
        <v>44929</v>
      </c>
      <c r="O122" s="3"/>
      <c r="P122" s="3" t="s">
        <v>548</v>
      </c>
    </row>
    <row r="123" spans="1:16" ht="29" x14ac:dyDescent="0.35">
      <c r="A123" s="3"/>
      <c r="B123" s="3"/>
      <c r="C123" s="3"/>
      <c r="D123" s="3"/>
      <c r="E123" s="3"/>
      <c r="F123" s="3"/>
      <c r="G123" s="3"/>
      <c r="H123" s="4" t="s">
        <v>56</v>
      </c>
      <c r="I123" s="3"/>
      <c r="J123" s="4" t="s">
        <v>57</v>
      </c>
      <c r="K123" s="4" t="s">
        <v>57</v>
      </c>
      <c r="L123" s="3" t="s">
        <v>549</v>
      </c>
      <c r="M123" s="3" t="s">
        <v>775</v>
      </c>
      <c r="N123" s="14">
        <v>44929</v>
      </c>
      <c r="O123" s="3"/>
      <c r="P123" s="3" t="s">
        <v>548</v>
      </c>
    </row>
    <row r="124" spans="1:16" ht="43.5" x14ac:dyDescent="0.35">
      <c r="A124" s="3"/>
      <c r="B124" s="3"/>
      <c r="C124" s="3"/>
      <c r="D124" s="3"/>
      <c r="E124" s="3"/>
      <c r="F124" s="3"/>
      <c r="G124" s="3"/>
      <c r="H124" s="4" t="s">
        <v>58</v>
      </c>
      <c r="I124" s="3"/>
      <c r="J124" s="4" t="s">
        <v>59</v>
      </c>
      <c r="K124" s="4" t="s">
        <v>59</v>
      </c>
      <c r="L124" s="3" t="s">
        <v>549</v>
      </c>
      <c r="M124" s="3" t="s">
        <v>775</v>
      </c>
      <c r="N124" s="14">
        <v>44929</v>
      </c>
      <c r="O124" s="3"/>
      <c r="P124" s="3" t="s">
        <v>548</v>
      </c>
    </row>
    <row r="125" spans="1:16" ht="43.5" x14ac:dyDescent="0.35">
      <c r="A125" s="3"/>
      <c r="B125" s="3"/>
      <c r="C125" s="3"/>
      <c r="D125" s="3"/>
      <c r="E125" s="3"/>
      <c r="F125" s="3"/>
      <c r="G125" s="3"/>
      <c r="H125" s="4" t="s">
        <v>60</v>
      </c>
      <c r="I125" s="3" t="s">
        <v>61</v>
      </c>
      <c r="J125" s="4" t="s">
        <v>62</v>
      </c>
      <c r="K125" s="4" t="s">
        <v>62</v>
      </c>
      <c r="L125" s="3" t="s">
        <v>549</v>
      </c>
      <c r="M125" s="3" t="s">
        <v>775</v>
      </c>
      <c r="N125" s="14">
        <v>44929</v>
      </c>
      <c r="O125" s="3"/>
      <c r="P125" s="3" t="s">
        <v>548</v>
      </c>
    </row>
    <row r="126" spans="1:16" ht="43.5" x14ac:dyDescent="0.35">
      <c r="A126" s="3"/>
      <c r="B126" s="3"/>
      <c r="C126" s="3"/>
      <c r="D126" s="3"/>
      <c r="E126" s="3"/>
      <c r="F126" s="3"/>
      <c r="G126" s="3"/>
      <c r="H126" s="4" t="s">
        <v>63</v>
      </c>
      <c r="I126" s="3"/>
      <c r="J126" s="4" t="s">
        <v>64</v>
      </c>
      <c r="K126" s="4" t="s">
        <v>64</v>
      </c>
      <c r="L126" s="3" t="s">
        <v>549</v>
      </c>
      <c r="M126" s="3" t="s">
        <v>775</v>
      </c>
      <c r="N126" s="14">
        <v>44929</v>
      </c>
      <c r="O126" s="3"/>
      <c r="P126" s="3" t="s">
        <v>548</v>
      </c>
    </row>
    <row r="127" spans="1:16" ht="58" x14ac:dyDescent="0.35">
      <c r="A127" s="3"/>
      <c r="B127" s="3"/>
      <c r="C127" s="3"/>
      <c r="D127" s="3"/>
      <c r="E127" s="3"/>
      <c r="F127" s="3"/>
      <c r="G127" s="3"/>
      <c r="H127" s="4" t="s">
        <v>65</v>
      </c>
      <c r="I127" s="3"/>
      <c r="J127" s="4" t="s">
        <v>66</v>
      </c>
      <c r="K127" s="4" t="s">
        <v>66</v>
      </c>
      <c r="L127" s="3" t="s">
        <v>549</v>
      </c>
      <c r="M127" s="3" t="s">
        <v>775</v>
      </c>
      <c r="N127" s="14">
        <v>44929</v>
      </c>
      <c r="O127" s="3"/>
      <c r="P127" s="3" t="s">
        <v>548</v>
      </c>
    </row>
    <row r="128" spans="1:16" ht="43.5" x14ac:dyDescent="0.35">
      <c r="A128" s="3"/>
      <c r="B128" s="3"/>
      <c r="C128" s="3"/>
      <c r="D128" s="3"/>
      <c r="E128" s="3"/>
      <c r="F128" s="3"/>
      <c r="G128" s="3"/>
      <c r="H128" s="4" t="s">
        <v>413</v>
      </c>
      <c r="I128" s="3"/>
      <c r="J128" s="4" t="s">
        <v>414</v>
      </c>
      <c r="K128" s="4" t="s">
        <v>414</v>
      </c>
      <c r="L128" s="3" t="s">
        <v>549</v>
      </c>
      <c r="M128" s="3" t="s">
        <v>775</v>
      </c>
      <c r="N128" s="14">
        <v>44929</v>
      </c>
      <c r="O128" s="3"/>
      <c r="P128" s="3" t="s">
        <v>548</v>
      </c>
    </row>
    <row r="129" spans="1:16" ht="93.5" customHeight="1" x14ac:dyDescent="0.35">
      <c r="A129" s="3"/>
      <c r="B129" s="3"/>
      <c r="C129" s="3"/>
      <c r="D129" s="3"/>
      <c r="E129" s="3"/>
      <c r="F129" s="3"/>
      <c r="G129" s="3"/>
      <c r="H129" s="4" t="s">
        <v>429</v>
      </c>
      <c r="I129" s="3"/>
      <c r="J129" s="4" t="s">
        <v>430</v>
      </c>
      <c r="K129" s="4" t="s">
        <v>430</v>
      </c>
      <c r="L129" s="3" t="s">
        <v>549</v>
      </c>
      <c r="M129" s="3" t="s">
        <v>775</v>
      </c>
      <c r="N129" s="14">
        <v>44929</v>
      </c>
      <c r="O129" s="3"/>
      <c r="P129" s="3" t="s">
        <v>548</v>
      </c>
    </row>
    <row r="130" spans="1:16" ht="72.5" x14ac:dyDescent="0.35">
      <c r="A130" s="3">
        <v>9</v>
      </c>
      <c r="B130" s="8" t="s">
        <v>100</v>
      </c>
      <c r="C130" s="3" t="s">
        <v>11</v>
      </c>
      <c r="D130" s="4" t="s">
        <v>101</v>
      </c>
      <c r="E130" s="4" t="s">
        <v>102</v>
      </c>
      <c r="F130" s="4" t="s">
        <v>431</v>
      </c>
      <c r="G130" s="4" t="s">
        <v>267</v>
      </c>
      <c r="H130" s="4" t="s">
        <v>45</v>
      </c>
      <c r="I130" s="3"/>
      <c r="J130" s="4" t="s">
        <v>46</v>
      </c>
      <c r="K130" s="4" t="s">
        <v>586</v>
      </c>
      <c r="L130" s="3" t="s">
        <v>549</v>
      </c>
      <c r="M130" s="3" t="s">
        <v>775</v>
      </c>
      <c r="N130" s="14">
        <v>44929</v>
      </c>
      <c r="O130" s="3"/>
      <c r="P130" s="3" t="s">
        <v>548</v>
      </c>
    </row>
    <row r="131" spans="1:16" ht="29" x14ac:dyDescent="0.35">
      <c r="A131" s="3"/>
      <c r="B131" s="3"/>
      <c r="C131" s="3"/>
      <c r="D131" s="3"/>
      <c r="E131" s="3"/>
      <c r="F131" s="3"/>
      <c r="G131" s="3"/>
      <c r="H131" s="3" t="s">
        <v>47</v>
      </c>
      <c r="I131" s="5" t="s">
        <v>48</v>
      </c>
      <c r="J131" s="4" t="s">
        <v>49</v>
      </c>
      <c r="K131" s="4" t="s">
        <v>558</v>
      </c>
      <c r="L131" s="3" t="s">
        <v>549</v>
      </c>
      <c r="M131" s="3" t="s">
        <v>775</v>
      </c>
      <c r="N131" s="14">
        <v>44929</v>
      </c>
      <c r="O131" s="3"/>
      <c r="P131" s="3" t="s">
        <v>548</v>
      </c>
    </row>
    <row r="132" spans="1:16" ht="101.5" x14ac:dyDescent="0.35">
      <c r="A132" s="3"/>
      <c r="B132" s="3"/>
      <c r="C132" s="3"/>
      <c r="D132" s="3"/>
      <c r="E132" s="3"/>
      <c r="F132" s="3"/>
      <c r="G132" s="3"/>
      <c r="H132" s="3" t="s">
        <v>50</v>
      </c>
      <c r="I132" s="3"/>
      <c r="J132" s="4" t="s">
        <v>51</v>
      </c>
      <c r="K132" s="4" t="s">
        <v>587</v>
      </c>
      <c r="L132" s="3" t="s">
        <v>549</v>
      </c>
      <c r="M132" s="3" t="s">
        <v>775</v>
      </c>
      <c r="N132" s="14">
        <v>44929</v>
      </c>
      <c r="O132" s="3"/>
      <c r="P132" s="3" t="s">
        <v>548</v>
      </c>
    </row>
    <row r="133" spans="1:16" ht="43.5" x14ac:dyDescent="0.35">
      <c r="A133" s="3"/>
      <c r="B133" s="3"/>
      <c r="C133" s="3"/>
      <c r="D133" s="3"/>
      <c r="E133" s="3"/>
      <c r="F133" s="3"/>
      <c r="G133" s="3"/>
      <c r="H133" s="4" t="s">
        <v>52</v>
      </c>
      <c r="I133" s="6">
        <v>8097614630</v>
      </c>
      <c r="J133" s="4" t="s">
        <v>53</v>
      </c>
      <c r="K133" s="4" t="s">
        <v>53</v>
      </c>
      <c r="L133" s="3" t="s">
        <v>549</v>
      </c>
      <c r="M133" s="3" t="s">
        <v>775</v>
      </c>
      <c r="N133" s="14">
        <v>44929</v>
      </c>
      <c r="O133" s="3"/>
      <c r="P133" s="3" t="s">
        <v>548</v>
      </c>
    </row>
    <row r="134" spans="1:16" ht="43.5" x14ac:dyDescent="0.35">
      <c r="A134" s="3"/>
      <c r="B134" s="3"/>
      <c r="C134" s="3"/>
      <c r="D134" s="3"/>
      <c r="E134" s="3"/>
      <c r="F134" s="3"/>
      <c r="G134" s="3"/>
      <c r="H134" s="4" t="s">
        <v>54</v>
      </c>
      <c r="I134" s="7" t="s">
        <v>777</v>
      </c>
      <c r="J134" s="4" t="s">
        <v>55</v>
      </c>
      <c r="K134" s="4" t="s">
        <v>55</v>
      </c>
      <c r="L134" s="3" t="s">
        <v>549</v>
      </c>
      <c r="M134" s="3" t="s">
        <v>775</v>
      </c>
      <c r="N134" s="14">
        <v>44929</v>
      </c>
      <c r="O134" s="3"/>
      <c r="P134" s="3" t="s">
        <v>548</v>
      </c>
    </row>
    <row r="135" spans="1:16" ht="29" x14ac:dyDescent="0.35">
      <c r="A135" s="3"/>
      <c r="B135" s="3"/>
      <c r="C135" s="3"/>
      <c r="D135" s="3"/>
      <c r="E135" s="3"/>
      <c r="F135" s="3"/>
      <c r="G135" s="3"/>
      <c r="H135" s="4" t="s">
        <v>56</v>
      </c>
      <c r="I135" s="3"/>
      <c r="J135" s="4" t="s">
        <v>57</v>
      </c>
      <c r="K135" s="4" t="s">
        <v>57</v>
      </c>
      <c r="L135" s="3" t="s">
        <v>549</v>
      </c>
      <c r="M135" s="3" t="s">
        <v>775</v>
      </c>
      <c r="N135" s="14">
        <v>44929</v>
      </c>
      <c r="O135" s="3"/>
      <c r="P135" s="3" t="s">
        <v>548</v>
      </c>
    </row>
    <row r="136" spans="1:16" ht="43.5" x14ac:dyDescent="0.35">
      <c r="A136" s="3"/>
      <c r="B136" s="3"/>
      <c r="C136" s="3"/>
      <c r="D136" s="3"/>
      <c r="E136" s="3"/>
      <c r="F136" s="3"/>
      <c r="G136" s="3"/>
      <c r="H136" s="4" t="s">
        <v>58</v>
      </c>
      <c r="I136" s="3"/>
      <c r="J136" s="4" t="s">
        <v>59</v>
      </c>
      <c r="K136" s="4" t="s">
        <v>59</v>
      </c>
      <c r="L136" s="3" t="s">
        <v>549</v>
      </c>
      <c r="M136" s="3" t="s">
        <v>775</v>
      </c>
      <c r="N136" s="14">
        <v>44929</v>
      </c>
      <c r="O136" s="3"/>
      <c r="P136" s="3" t="s">
        <v>548</v>
      </c>
    </row>
    <row r="137" spans="1:16" ht="43.5" x14ac:dyDescent="0.35">
      <c r="A137" s="3"/>
      <c r="B137" s="3"/>
      <c r="C137" s="3"/>
      <c r="D137" s="3"/>
      <c r="E137" s="3"/>
      <c r="F137" s="3"/>
      <c r="G137" s="3"/>
      <c r="H137" s="4" t="s">
        <v>60</v>
      </c>
      <c r="I137" s="3" t="s">
        <v>61</v>
      </c>
      <c r="J137" s="4" t="s">
        <v>62</v>
      </c>
      <c r="K137" s="4" t="s">
        <v>62</v>
      </c>
      <c r="L137" s="3" t="s">
        <v>549</v>
      </c>
      <c r="M137" s="3" t="s">
        <v>775</v>
      </c>
      <c r="N137" s="14">
        <v>44929</v>
      </c>
      <c r="O137" s="3"/>
      <c r="P137" s="3" t="s">
        <v>548</v>
      </c>
    </row>
    <row r="138" spans="1:16" ht="43.5" x14ac:dyDescent="0.35">
      <c r="A138" s="3"/>
      <c r="B138" s="3"/>
      <c r="C138" s="3"/>
      <c r="D138" s="3"/>
      <c r="E138" s="3"/>
      <c r="F138" s="3"/>
      <c r="G138" s="3"/>
      <c r="H138" s="4" t="s">
        <v>63</v>
      </c>
      <c r="I138" s="3"/>
      <c r="J138" s="4" t="s">
        <v>64</v>
      </c>
      <c r="K138" s="4" t="s">
        <v>64</v>
      </c>
      <c r="L138" s="3" t="s">
        <v>549</v>
      </c>
      <c r="M138" s="3" t="s">
        <v>775</v>
      </c>
      <c r="N138" s="14">
        <v>44929</v>
      </c>
      <c r="O138" s="3"/>
      <c r="P138" s="3" t="s">
        <v>548</v>
      </c>
    </row>
    <row r="139" spans="1:16" ht="58" x14ac:dyDescent="0.35">
      <c r="A139" s="3"/>
      <c r="B139" s="3"/>
      <c r="C139" s="3"/>
      <c r="D139" s="3"/>
      <c r="E139" s="3"/>
      <c r="F139" s="3"/>
      <c r="G139" s="3"/>
      <c r="H139" s="4" t="s">
        <v>65</v>
      </c>
      <c r="I139" s="3"/>
      <c r="J139" s="4" t="s">
        <v>66</v>
      </c>
      <c r="K139" s="4" t="s">
        <v>66</v>
      </c>
      <c r="L139" s="3" t="s">
        <v>549</v>
      </c>
      <c r="M139" s="3" t="s">
        <v>775</v>
      </c>
      <c r="N139" s="14">
        <v>44929</v>
      </c>
      <c r="O139" s="3"/>
      <c r="P139" s="3" t="s">
        <v>548</v>
      </c>
    </row>
    <row r="140" spans="1:16" ht="43.5" x14ac:dyDescent="0.35">
      <c r="A140" s="3"/>
      <c r="B140" s="3"/>
      <c r="C140" s="3"/>
      <c r="D140" s="3"/>
      <c r="E140" s="3"/>
      <c r="F140" s="3"/>
      <c r="G140" s="3"/>
      <c r="H140" s="4" t="s">
        <v>413</v>
      </c>
      <c r="I140" s="3"/>
      <c r="J140" s="4" t="s">
        <v>414</v>
      </c>
      <c r="K140" s="4" t="s">
        <v>414</v>
      </c>
      <c r="L140" s="3" t="s">
        <v>549</v>
      </c>
      <c r="M140" s="3" t="s">
        <v>775</v>
      </c>
      <c r="N140" s="14">
        <v>44929</v>
      </c>
      <c r="O140" s="3"/>
      <c r="P140" s="3" t="s">
        <v>548</v>
      </c>
    </row>
    <row r="141" spans="1:16" ht="72.5" x14ac:dyDescent="0.35">
      <c r="A141" s="3"/>
      <c r="B141" s="3"/>
      <c r="C141" s="3"/>
      <c r="D141" s="3"/>
      <c r="E141" s="3"/>
      <c r="F141" s="3"/>
      <c r="G141" s="3"/>
      <c r="H141" s="4" t="s">
        <v>67</v>
      </c>
      <c r="I141" s="3"/>
      <c r="J141" s="4" t="s">
        <v>68</v>
      </c>
      <c r="K141" s="4" t="s">
        <v>68</v>
      </c>
      <c r="L141" s="3" t="s">
        <v>549</v>
      </c>
      <c r="M141" s="3" t="s">
        <v>775</v>
      </c>
      <c r="N141" s="14">
        <v>44929</v>
      </c>
      <c r="O141" s="3"/>
      <c r="P141" s="3" t="s">
        <v>548</v>
      </c>
    </row>
    <row r="142" spans="1:16" ht="43.5" x14ac:dyDescent="0.35">
      <c r="A142" s="3"/>
      <c r="B142" s="3"/>
      <c r="C142" s="3"/>
      <c r="D142" s="3"/>
      <c r="E142" s="3"/>
      <c r="F142" s="3"/>
      <c r="G142" s="3"/>
      <c r="H142" s="4" t="s">
        <v>69</v>
      </c>
      <c r="I142" s="3"/>
      <c r="J142" s="4" t="s">
        <v>70</v>
      </c>
      <c r="K142" s="4" t="s">
        <v>70</v>
      </c>
      <c r="L142" s="3" t="s">
        <v>549</v>
      </c>
      <c r="M142" s="3" t="s">
        <v>775</v>
      </c>
      <c r="N142" s="14">
        <v>44929</v>
      </c>
      <c r="O142" s="3"/>
      <c r="P142" s="3" t="s">
        <v>548</v>
      </c>
    </row>
    <row r="143" spans="1:16" ht="72.5" x14ac:dyDescent="0.35">
      <c r="A143" s="3">
        <v>10</v>
      </c>
      <c r="B143" s="8" t="s">
        <v>100</v>
      </c>
      <c r="C143" s="3" t="s">
        <v>11</v>
      </c>
      <c r="D143" s="4" t="s">
        <v>101</v>
      </c>
      <c r="E143" s="4" t="s">
        <v>102</v>
      </c>
      <c r="F143" s="4" t="s">
        <v>434</v>
      </c>
      <c r="G143" s="4" t="s">
        <v>436</v>
      </c>
      <c r="H143" s="4" t="s">
        <v>45</v>
      </c>
      <c r="I143" s="3"/>
      <c r="J143" s="4" t="s">
        <v>46</v>
      </c>
      <c r="K143" s="4" t="s">
        <v>586</v>
      </c>
      <c r="L143" s="3" t="s">
        <v>549</v>
      </c>
      <c r="M143" s="3" t="s">
        <v>775</v>
      </c>
      <c r="N143" s="14">
        <v>44929</v>
      </c>
      <c r="O143" s="3"/>
      <c r="P143" s="3" t="s">
        <v>548</v>
      </c>
    </row>
    <row r="144" spans="1:16" ht="29" x14ac:dyDescent="0.35">
      <c r="A144" s="3"/>
      <c r="B144" s="3"/>
      <c r="C144" s="3"/>
      <c r="D144" s="3"/>
      <c r="E144" s="3"/>
      <c r="F144" s="3"/>
      <c r="G144" s="3"/>
      <c r="H144" s="3" t="s">
        <v>47</v>
      </c>
      <c r="I144" s="5" t="s">
        <v>48</v>
      </c>
      <c r="J144" s="4" t="s">
        <v>49</v>
      </c>
      <c r="K144" s="4" t="s">
        <v>558</v>
      </c>
      <c r="L144" s="3" t="s">
        <v>549</v>
      </c>
      <c r="M144" s="3" t="s">
        <v>775</v>
      </c>
      <c r="N144" s="14">
        <v>44929</v>
      </c>
      <c r="O144" s="3"/>
      <c r="P144" s="3" t="s">
        <v>548</v>
      </c>
    </row>
    <row r="145" spans="1:16" ht="101.5" x14ac:dyDescent="0.35">
      <c r="A145" s="3"/>
      <c r="B145" s="3"/>
      <c r="C145" s="3"/>
      <c r="D145" s="3"/>
      <c r="E145" s="3"/>
      <c r="F145" s="3"/>
      <c r="G145" s="3"/>
      <c r="H145" s="3" t="s">
        <v>50</v>
      </c>
      <c r="I145" s="3"/>
      <c r="J145" s="4" t="s">
        <v>51</v>
      </c>
      <c r="K145" s="4" t="s">
        <v>587</v>
      </c>
      <c r="L145" s="3" t="s">
        <v>549</v>
      </c>
      <c r="M145" s="3" t="s">
        <v>775</v>
      </c>
      <c r="N145" s="14">
        <v>44929</v>
      </c>
      <c r="O145" s="3"/>
      <c r="P145" s="3" t="s">
        <v>548</v>
      </c>
    </row>
    <row r="146" spans="1:16" ht="43.5" x14ac:dyDescent="0.35">
      <c r="A146" s="3"/>
      <c r="B146" s="3"/>
      <c r="C146" s="3"/>
      <c r="D146" s="3"/>
      <c r="E146" s="3"/>
      <c r="F146" s="3"/>
      <c r="G146" s="3"/>
      <c r="H146" s="4" t="s">
        <v>52</v>
      </c>
      <c r="I146" s="6">
        <v>8097614630</v>
      </c>
      <c r="J146" s="4" t="s">
        <v>53</v>
      </c>
      <c r="K146" s="4" t="s">
        <v>53</v>
      </c>
      <c r="L146" s="3" t="s">
        <v>549</v>
      </c>
      <c r="M146" s="3" t="s">
        <v>775</v>
      </c>
      <c r="N146" s="14">
        <v>44929</v>
      </c>
      <c r="O146" s="3"/>
      <c r="P146" s="3" t="s">
        <v>548</v>
      </c>
    </row>
    <row r="147" spans="1:16" ht="43.5" x14ac:dyDescent="0.35">
      <c r="A147" s="3"/>
      <c r="B147" s="3"/>
      <c r="C147" s="3"/>
      <c r="D147" s="3"/>
      <c r="E147" s="3"/>
      <c r="F147" s="3"/>
      <c r="G147" s="3"/>
      <c r="H147" s="4" t="s">
        <v>54</v>
      </c>
      <c r="I147" s="7" t="s">
        <v>777</v>
      </c>
      <c r="J147" s="4" t="s">
        <v>55</v>
      </c>
      <c r="K147" s="4" t="s">
        <v>55</v>
      </c>
      <c r="L147" s="3" t="s">
        <v>549</v>
      </c>
      <c r="M147" s="3" t="s">
        <v>775</v>
      </c>
      <c r="N147" s="14">
        <v>44929</v>
      </c>
      <c r="O147" s="3"/>
      <c r="P147" s="3" t="s">
        <v>548</v>
      </c>
    </row>
    <row r="148" spans="1:16" ht="29" x14ac:dyDescent="0.35">
      <c r="A148" s="3"/>
      <c r="B148" s="3"/>
      <c r="C148" s="3"/>
      <c r="D148" s="3"/>
      <c r="E148" s="3"/>
      <c r="F148" s="3"/>
      <c r="G148" s="3"/>
      <c r="H148" s="4" t="s">
        <v>56</v>
      </c>
      <c r="I148" s="3"/>
      <c r="J148" s="4" t="s">
        <v>57</v>
      </c>
      <c r="K148" s="4" t="s">
        <v>57</v>
      </c>
      <c r="L148" s="3" t="s">
        <v>549</v>
      </c>
      <c r="M148" s="3" t="s">
        <v>775</v>
      </c>
      <c r="N148" s="14">
        <v>44929</v>
      </c>
      <c r="O148" s="3"/>
      <c r="P148" s="3" t="s">
        <v>548</v>
      </c>
    </row>
    <row r="149" spans="1:16" ht="43.5" x14ac:dyDescent="0.35">
      <c r="A149" s="3"/>
      <c r="B149" s="3"/>
      <c r="C149" s="3"/>
      <c r="D149" s="3"/>
      <c r="E149" s="3"/>
      <c r="F149" s="3"/>
      <c r="G149" s="3"/>
      <c r="H149" s="4" t="s">
        <v>58</v>
      </c>
      <c r="I149" s="3"/>
      <c r="J149" s="4" t="s">
        <v>59</v>
      </c>
      <c r="K149" s="4" t="s">
        <v>59</v>
      </c>
      <c r="L149" s="3" t="s">
        <v>549</v>
      </c>
      <c r="M149" s="3" t="s">
        <v>775</v>
      </c>
      <c r="N149" s="14">
        <v>44929</v>
      </c>
      <c r="O149" s="3"/>
      <c r="P149" s="3" t="s">
        <v>548</v>
      </c>
    </row>
    <row r="150" spans="1:16" ht="43.5" x14ac:dyDescent="0.35">
      <c r="A150" s="3"/>
      <c r="B150" s="3"/>
      <c r="C150" s="3"/>
      <c r="D150" s="3"/>
      <c r="E150" s="3"/>
      <c r="F150" s="3"/>
      <c r="G150" s="3"/>
      <c r="H150" s="4" t="s">
        <v>60</v>
      </c>
      <c r="I150" s="3" t="s">
        <v>61</v>
      </c>
      <c r="J150" s="4" t="s">
        <v>62</v>
      </c>
      <c r="K150" s="4" t="s">
        <v>62</v>
      </c>
      <c r="L150" s="3" t="s">
        <v>549</v>
      </c>
      <c r="M150" s="3" t="s">
        <v>775</v>
      </c>
      <c r="N150" s="14">
        <v>44929</v>
      </c>
      <c r="O150" s="3"/>
      <c r="P150" s="3" t="s">
        <v>548</v>
      </c>
    </row>
    <row r="151" spans="1:16" ht="43.5" x14ac:dyDescent="0.35">
      <c r="A151" s="3"/>
      <c r="B151" s="3"/>
      <c r="C151" s="3"/>
      <c r="D151" s="3"/>
      <c r="E151" s="3"/>
      <c r="F151" s="3"/>
      <c r="G151" s="3"/>
      <c r="H151" s="4" t="s">
        <v>63</v>
      </c>
      <c r="I151" s="3"/>
      <c r="J151" s="4" t="s">
        <v>64</v>
      </c>
      <c r="K151" s="4" t="s">
        <v>64</v>
      </c>
      <c r="L151" s="3" t="s">
        <v>549</v>
      </c>
      <c r="M151" s="3" t="s">
        <v>775</v>
      </c>
      <c r="N151" s="14">
        <v>44929</v>
      </c>
      <c r="O151" s="3"/>
      <c r="P151" s="3" t="s">
        <v>548</v>
      </c>
    </row>
    <row r="152" spans="1:16" ht="58" x14ac:dyDescent="0.35">
      <c r="A152" s="3"/>
      <c r="B152" s="3"/>
      <c r="C152" s="3"/>
      <c r="D152" s="3"/>
      <c r="E152" s="3"/>
      <c r="F152" s="3"/>
      <c r="G152" s="3"/>
      <c r="H152" s="4" t="s">
        <v>65</v>
      </c>
      <c r="I152" s="3"/>
      <c r="J152" s="4" t="s">
        <v>66</v>
      </c>
      <c r="K152" s="4" t="s">
        <v>66</v>
      </c>
      <c r="L152" s="3" t="s">
        <v>549</v>
      </c>
      <c r="M152" s="3" t="s">
        <v>775</v>
      </c>
      <c r="N152" s="14">
        <v>44929</v>
      </c>
      <c r="O152" s="3"/>
      <c r="P152" s="3" t="s">
        <v>548</v>
      </c>
    </row>
    <row r="153" spans="1:16" ht="43.5" x14ac:dyDescent="0.35">
      <c r="A153" s="3"/>
      <c r="B153" s="3"/>
      <c r="C153" s="3"/>
      <c r="D153" s="3"/>
      <c r="E153" s="3"/>
      <c r="F153" s="3"/>
      <c r="G153" s="3"/>
      <c r="H153" s="4" t="s">
        <v>413</v>
      </c>
      <c r="I153" s="3"/>
      <c r="J153" s="4" t="s">
        <v>414</v>
      </c>
      <c r="K153" s="4" t="s">
        <v>414</v>
      </c>
      <c r="L153" s="3" t="s">
        <v>549</v>
      </c>
      <c r="M153" s="3" t="s">
        <v>775</v>
      </c>
      <c r="N153" s="14">
        <v>44929</v>
      </c>
      <c r="O153" s="3"/>
      <c r="P153" s="3" t="s">
        <v>548</v>
      </c>
    </row>
    <row r="154" spans="1:16" ht="72.5" x14ac:dyDescent="0.35">
      <c r="A154" s="3"/>
      <c r="B154" s="3"/>
      <c r="C154" s="3"/>
      <c r="D154" s="3"/>
      <c r="E154" s="3"/>
      <c r="F154" s="3"/>
      <c r="G154" s="3"/>
      <c r="H154" s="4" t="s">
        <v>67</v>
      </c>
      <c r="I154" s="3"/>
      <c r="J154" s="4" t="s">
        <v>68</v>
      </c>
      <c r="K154" s="4" t="s">
        <v>68</v>
      </c>
      <c r="L154" s="3" t="s">
        <v>549</v>
      </c>
      <c r="M154" s="3" t="s">
        <v>775</v>
      </c>
      <c r="N154" s="14">
        <v>44929</v>
      </c>
      <c r="O154" s="3"/>
      <c r="P154" s="3" t="s">
        <v>548</v>
      </c>
    </row>
    <row r="155" spans="1:16" ht="87" x14ac:dyDescent="0.35">
      <c r="A155" s="3"/>
      <c r="B155" s="3"/>
      <c r="C155" s="3"/>
      <c r="D155" s="3"/>
      <c r="E155" s="3"/>
      <c r="F155" s="3"/>
      <c r="G155" s="3"/>
      <c r="H155" s="4" t="s">
        <v>432</v>
      </c>
      <c r="I155" s="3"/>
      <c r="J155" s="4" t="s">
        <v>433</v>
      </c>
      <c r="K155" s="4" t="s">
        <v>433</v>
      </c>
      <c r="L155" s="3" t="s">
        <v>549</v>
      </c>
      <c r="M155" s="3" t="s">
        <v>775</v>
      </c>
      <c r="N155" s="14">
        <v>44929</v>
      </c>
      <c r="O155" s="3"/>
      <c r="P155" s="3" t="s">
        <v>548</v>
      </c>
    </row>
    <row r="156" spans="1:16" ht="72.5" x14ac:dyDescent="0.35">
      <c r="A156" s="3">
        <v>11</v>
      </c>
      <c r="B156" s="8" t="s">
        <v>100</v>
      </c>
      <c r="C156" s="3" t="s">
        <v>11</v>
      </c>
      <c r="D156" s="4" t="s">
        <v>101</v>
      </c>
      <c r="E156" s="4" t="s">
        <v>102</v>
      </c>
      <c r="F156" s="4" t="s">
        <v>435</v>
      </c>
      <c r="G156" s="4" t="s">
        <v>268</v>
      </c>
      <c r="H156" s="4" t="s">
        <v>45</v>
      </c>
      <c r="I156" s="3"/>
      <c r="J156" s="4" t="s">
        <v>46</v>
      </c>
      <c r="K156" s="4" t="s">
        <v>586</v>
      </c>
      <c r="L156" s="3" t="s">
        <v>549</v>
      </c>
      <c r="M156" s="3" t="s">
        <v>775</v>
      </c>
      <c r="N156" s="14">
        <v>44929</v>
      </c>
      <c r="O156" s="3"/>
      <c r="P156" s="3" t="s">
        <v>548</v>
      </c>
    </row>
    <row r="157" spans="1:16" ht="29" x14ac:dyDescent="0.35">
      <c r="A157" s="3"/>
      <c r="B157" s="3"/>
      <c r="C157" s="3"/>
      <c r="D157" s="3"/>
      <c r="E157" s="3"/>
      <c r="F157" s="3"/>
      <c r="G157" s="3"/>
      <c r="H157" s="3" t="s">
        <v>47</v>
      </c>
      <c r="I157" s="5" t="s">
        <v>48</v>
      </c>
      <c r="J157" s="4" t="s">
        <v>49</v>
      </c>
      <c r="K157" s="4" t="s">
        <v>558</v>
      </c>
      <c r="L157" s="3" t="s">
        <v>549</v>
      </c>
      <c r="M157" s="3" t="s">
        <v>775</v>
      </c>
      <c r="N157" s="14">
        <v>44929</v>
      </c>
      <c r="O157" s="3"/>
      <c r="P157" s="3" t="s">
        <v>548</v>
      </c>
    </row>
    <row r="158" spans="1:16" ht="101.5" x14ac:dyDescent="0.35">
      <c r="A158" s="3"/>
      <c r="B158" s="3"/>
      <c r="C158" s="3"/>
      <c r="D158" s="3"/>
      <c r="E158" s="3"/>
      <c r="F158" s="3"/>
      <c r="G158" s="3"/>
      <c r="H158" s="3" t="s">
        <v>50</v>
      </c>
      <c r="I158" s="3"/>
      <c r="J158" s="4" t="s">
        <v>51</v>
      </c>
      <c r="K158" s="4" t="s">
        <v>587</v>
      </c>
      <c r="L158" s="3" t="s">
        <v>549</v>
      </c>
      <c r="M158" s="3" t="s">
        <v>775</v>
      </c>
      <c r="N158" s="14">
        <v>44929</v>
      </c>
      <c r="O158" s="3"/>
      <c r="P158" s="3" t="s">
        <v>548</v>
      </c>
    </row>
    <row r="159" spans="1:16" ht="43.5" x14ac:dyDescent="0.35">
      <c r="A159" s="3"/>
      <c r="B159" s="3"/>
      <c r="C159" s="3"/>
      <c r="D159" s="3"/>
      <c r="E159" s="3"/>
      <c r="F159" s="3"/>
      <c r="G159" s="3"/>
      <c r="H159" s="4" t="s">
        <v>52</v>
      </c>
      <c r="I159" s="6">
        <v>8097614630</v>
      </c>
      <c r="J159" s="4" t="s">
        <v>53</v>
      </c>
      <c r="K159" s="4" t="s">
        <v>53</v>
      </c>
      <c r="L159" s="3" t="s">
        <v>549</v>
      </c>
      <c r="M159" s="3" t="s">
        <v>775</v>
      </c>
      <c r="N159" s="14">
        <v>44929</v>
      </c>
      <c r="O159" s="3"/>
      <c r="P159" s="3" t="s">
        <v>548</v>
      </c>
    </row>
    <row r="160" spans="1:16" ht="43.5" x14ac:dyDescent="0.35">
      <c r="A160" s="3"/>
      <c r="B160" s="3"/>
      <c r="C160" s="3"/>
      <c r="D160" s="3"/>
      <c r="E160" s="3"/>
      <c r="F160" s="3"/>
      <c r="G160" s="3"/>
      <c r="H160" s="4" t="s">
        <v>54</v>
      </c>
      <c r="I160" s="7" t="s">
        <v>777</v>
      </c>
      <c r="J160" s="4" t="s">
        <v>55</v>
      </c>
      <c r="K160" s="4" t="s">
        <v>55</v>
      </c>
      <c r="L160" s="3" t="s">
        <v>549</v>
      </c>
      <c r="M160" s="3" t="s">
        <v>775</v>
      </c>
      <c r="N160" s="14">
        <v>44929</v>
      </c>
      <c r="O160" s="3"/>
      <c r="P160" s="3" t="s">
        <v>548</v>
      </c>
    </row>
    <row r="161" spans="1:16" ht="29" x14ac:dyDescent="0.35">
      <c r="A161" s="3"/>
      <c r="B161" s="3"/>
      <c r="C161" s="3"/>
      <c r="D161" s="3"/>
      <c r="E161" s="3"/>
      <c r="F161" s="3"/>
      <c r="G161" s="3"/>
      <c r="H161" s="4" t="s">
        <v>56</v>
      </c>
      <c r="I161" s="3"/>
      <c r="J161" s="4" t="s">
        <v>57</v>
      </c>
      <c r="K161" s="4" t="s">
        <v>57</v>
      </c>
      <c r="L161" s="3" t="s">
        <v>549</v>
      </c>
      <c r="M161" s="3" t="s">
        <v>775</v>
      </c>
      <c r="N161" s="14">
        <v>44929</v>
      </c>
      <c r="O161" s="3"/>
      <c r="P161" s="3" t="s">
        <v>548</v>
      </c>
    </row>
    <row r="162" spans="1:16" ht="43.5" x14ac:dyDescent="0.35">
      <c r="A162" s="3"/>
      <c r="B162" s="3"/>
      <c r="C162" s="3"/>
      <c r="D162" s="3"/>
      <c r="E162" s="3"/>
      <c r="F162" s="3"/>
      <c r="G162" s="3"/>
      <c r="H162" s="4" t="s">
        <v>58</v>
      </c>
      <c r="I162" s="3"/>
      <c r="J162" s="4" t="s">
        <v>59</v>
      </c>
      <c r="K162" s="4" t="s">
        <v>59</v>
      </c>
      <c r="L162" s="3" t="s">
        <v>549</v>
      </c>
      <c r="M162" s="3" t="s">
        <v>775</v>
      </c>
      <c r="N162" s="14">
        <v>44929</v>
      </c>
      <c r="O162" s="3"/>
      <c r="P162" s="3" t="s">
        <v>548</v>
      </c>
    </row>
    <row r="163" spans="1:16" ht="43.5" x14ac:dyDescent="0.35">
      <c r="A163" s="3"/>
      <c r="B163" s="3"/>
      <c r="C163" s="3"/>
      <c r="D163" s="3"/>
      <c r="E163" s="3"/>
      <c r="F163" s="3"/>
      <c r="G163" s="3"/>
      <c r="H163" s="4" t="s">
        <v>60</v>
      </c>
      <c r="I163" s="3" t="s">
        <v>61</v>
      </c>
      <c r="J163" s="4" t="s">
        <v>62</v>
      </c>
      <c r="K163" s="4" t="s">
        <v>62</v>
      </c>
      <c r="L163" s="3" t="s">
        <v>549</v>
      </c>
      <c r="M163" s="3" t="s">
        <v>775</v>
      </c>
      <c r="N163" s="14">
        <v>44929</v>
      </c>
      <c r="O163" s="3"/>
      <c r="P163" s="3" t="s">
        <v>548</v>
      </c>
    </row>
    <row r="164" spans="1:16" ht="43.5" x14ac:dyDescent="0.35">
      <c r="A164" s="3"/>
      <c r="B164" s="3"/>
      <c r="C164" s="3"/>
      <c r="D164" s="3"/>
      <c r="E164" s="3"/>
      <c r="F164" s="3"/>
      <c r="G164" s="3"/>
      <c r="H164" s="4" t="s">
        <v>63</v>
      </c>
      <c r="I164" s="3"/>
      <c r="J164" s="4" t="s">
        <v>64</v>
      </c>
      <c r="K164" s="4" t="s">
        <v>64</v>
      </c>
      <c r="L164" s="3" t="s">
        <v>549</v>
      </c>
      <c r="M164" s="3" t="s">
        <v>775</v>
      </c>
      <c r="N164" s="14">
        <v>44929</v>
      </c>
      <c r="O164" s="3"/>
      <c r="P164" s="3" t="s">
        <v>548</v>
      </c>
    </row>
    <row r="165" spans="1:16" ht="58" x14ac:dyDescent="0.35">
      <c r="A165" s="3"/>
      <c r="B165" s="3"/>
      <c r="C165" s="3"/>
      <c r="D165" s="3"/>
      <c r="E165" s="3"/>
      <c r="F165" s="3"/>
      <c r="G165" s="3"/>
      <c r="H165" s="4" t="s">
        <v>65</v>
      </c>
      <c r="I165" s="3"/>
      <c r="J165" s="4" t="s">
        <v>66</v>
      </c>
      <c r="K165" s="4" t="s">
        <v>66</v>
      </c>
      <c r="L165" s="3" t="s">
        <v>549</v>
      </c>
      <c r="M165" s="3" t="s">
        <v>775</v>
      </c>
      <c r="N165" s="14">
        <v>44929</v>
      </c>
      <c r="O165" s="3"/>
      <c r="P165" s="3" t="s">
        <v>548</v>
      </c>
    </row>
    <row r="166" spans="1:16" ht="43.5" x14ac:dyDescent="0.35">
      <c r="A166" s="3"/>
      <c r="B166" s="3"/>
      <c r="C166" s="3"/>
      <c r="D166" s="3"/>
      <c r="E166" s="3"/>
      <c r="F166" s="3"/>
      <c r="G166" s="3"/>
      <c r="H166" s="4" t="s">
        <v>413</v>
      </c>
      <c r="I166" s="3"/>
      <c r="J166" s="4" t="s">
        <v>414</v>
      </c>
      <c r="K166" s="4" t="s">
        <v>414</v>
      </c>
      <c r="L166" s="3" t="s">
        <v>549</v>
      </c>
      <c r="M166" s="3" t="s">
        <v>775</v>
      </c>
      <c r="N166" s="14">
        <v>44929</v>
      </c>
      <c r="O166" s="3"/>
      <c r="P166" s="3" t="s">
        <v>548</v>
      </c>
    </row>
    <row r="167" spans="1:16" ht="72.5" x14ac:dyDescent="0.35">
      <c r="A167" s="3"/>
      <c r="B167" s="3"/>
      <c r="C167" s="3"/>
      <c r="D167" s="3"/>
      <c r="E167" s="3"/>
      <c r="F167" s="3"/>
      <c r="G167" s="3"/>
      <c r="H167" s="4" t="s">
        <v>67</v>
      </c>
      <c r="I167" s="3"/>
      <c r="J167" s="4" t="s">
        <v>68</v>
      </c>
      <c r="K167" s="4" t="s">
        <v>68</v>
      </c>
      <c r="L167" s="3" t="s">
        <v>549</v>
      </c>
      <c r="M167" s="3" t="s">
        <v>775</v>
      </c>
      <c r="N167" s="14">
        <v>44929</v>
      </c>
      <c r="O167" s="3"/>
      <c r="P167" s="3" t="s">
        <v>548</v>
      </c>
    </row>
    <row r="168" spans="1:16" ht="43.5" x14ac:dyDescent="0.35">
      <c r="A168" s="3"/>
      <c r="B168" s="3"/>
      <c r="C168" s="3"/>
      <c r="D168" s="3"/>
      <c r="E168" s="3"/>
      <c r="F168" s="3"/>
      <c r="G168" s="3"/>
      <c r="H168" s="4" t="s">
        <v>69</v>
      </c>
      <c r="I168" s="3"/>
      <c r="J168" s="4" t="s">
        <v>70</v>
      </c>
      <c r="K168" s="4" t="s">
        <v>70</v>
      </c>
      <c r="L168" s="3" t="s">
        <v>549</v>
      </c>
      <c r="M168" s="3" t="s">
        <v>775</v>
      </c>
      <c r="N168" s="14">
        <v>44929</v>
      </c>
      <c r="O168" s="3"/>
      <c r="P168" s="3" t="s">
        <v>548</v>
      </c>
    </row>
    <row r="169" spans="1:16" ht="58" x14ac:dyDescent="0.35">
      <c r="A169" s="3"/>
      <c r="B169" s="3"/>
      <c r="C169" s="3"/>
      <c r="D169" s="3"/>
      <c r="E169" s="3"/>
      <c r="F169" s="3"/>
      <c r="G169" s="3"/>
      <c r="H169" s="4" t="s">
        <v>71</v>
      </c>
      <c r="I169" s="3"/>
      <c r="J169" s="4" t="s">
        <v>72</v>
      </c>
      <c r="K169" s="4" t="s">
        <v>72</v>
      </c>
      <c r="L169" s="3" t="s">
        <v>549</v>
      </c>
      <c r="M169" s="3" t="s">
        <v>775</v>
      </c>
      <c r="N169" s="14">
        <v>44929</v>
      </c>
      <c r="O169" s="3"/>
      <c r="P169" s="3" t="s">
        <v>548</v>
      </c>
    </row>
    <row r="170" spans="1:16" ht="43.5" x14ac:dyDescent="0.35">
      <c r="A170" s="3"/>
      <c r="B170" s="3"/>
      <c r="C170" s="3"/>
      <c r="D170" s="3"/>
      <c r="E170" s="3"/>
      <c r="F170" s="3"/>
      <c r="G170" s="3"/>
      <c r="H170" s="4" t="s">
        <v>105</v>
      </c>
      <c r="I170" s="3"/>
      <c r="J170" s="4" t="s">
        <v>106</v>
      </c>
      <c r="K170" s="4" t="s">
        <v>106</v>
      </c>
      <c r="L170" s="3" t="s">
        <v>549</v>
      </c>
      <c r="M170" s="3" t="s">
        <v>775</v>
      </c>
      <c r="N170" s="14">
        <v>44929</v>
      </c>
      <c r="O170" s="3"/>
      <c r="P170" s="3" t="s">
        <v>548</v>
      </c>
    </row>
    <row r="171" spans="1:16" ht="58" x14ac:dyDescent="0.35">
      <c r="A171" s="3"/>
      <c r="B171" s="3"/>
      <c r="C171" s="3"/>
      <c r="D171" s="3"/>
      <c r="E171" s="3"/>
      <c r="F171" s="3"/>
      <c r="G171" s="3"/>
      <c r="H171" s="4" t="s">
        <v>107</v>
      </c>
      <c r="I171" s="3"/>
      <c r="J171" s="4" t="s">
        <v>108</v>
      </c>
      <c r="K171" s="4" t="s">
        <v>108</v>
      </c>
      <c r="L171" s="3" t="s">
        <v>549</v>
      </c>
      <c r="M171" s="3" t="s">
        <v>775</v>
      </c>
      <c r="N171" s="14">
        <v>44929</v>
      </c>
      <c r="O171" s="3"/>
      <c r="P171" s="3" t="s">
        <v>548</v>
      </c>
    </row>
    <row r="172" spans="1:16" ht="116" x14ac:dyDescent="0.35">
      <c r="A172" s="3"/>
      <c r="B172" s="3"/>
      <c r="C172" s="3"/>
      <c r="D172" s="3"/>
      <c r="E172" s="3"/>
      <c r="F172" s="3"/>
      <c r="G172" s="3"/>
      <c r="H172" s="4" t="s">
        <v>109</v>
      </c>
      <c r="I172" s="3"/>
      <c r="J172" s="4" t="s">
        <v>437</v>
      </c>
      <c r="K172" s="4" t="s">
        <v>437</v>
      </c>
      <c r="L172" s="3" t="s">
        <v>549</v>
      </c>
      <c r="M172" s="3" t="s">
        <v>775</v>
      </c>
      <c r="N172" s="14">
        <v>44929</v>
      </c>
      <c r="O172" s="3"/>
      <c r="P172" s="3" t="s">
        <v>548</v>
      </c>
    </row>
    <row r="173" spans="1:16" ht="188.5" x14ac:dyDescent="0.35">
      <c r="A173" s="3"/>
      <c r="B173" s="3"/>
      <c r="C173" s="3"/>
      <c r="D173" s="3"/>
      <c r="E173" s="3"/>
      <c r="F173" s="3"/>
      <c r="G173" s="3"/>
      <c r="H173" s="4" t="s">
        <v>438</v>
      </c>
      <c r="I173" s="3"/>
      <c r="J173" s="4" t="s">
        <v>439</v>
      </c>
      <c r="K173" s="4" t="s">
        <v>439</v>
      </c>
      <c r="L173" s="3" t="s">
        <v>549</v>
      </c>
      <c r="M173" s="3" t="s">
        <v>775</v>
      </c>
      <c r="N173" s="14">
        <v>44929</v>
      </c>
      <c r="O173" s="3"/>
      <c r="P173" s="3" t="s">
        <v>548</v>
      </c>
    </row>
    <row r="174" spans="1:16" ht="145" x14ac:dyDescent="0.35">
      <c r="A174" s="3"/>
      <c r="B174" s="3"/>
      <c r="C174" s="3"/>
      <c r="D174" s="3"/>
      <c r="E174" s="3"/>
      <c r="F174" s="3"/>
      <c r="G174" s="3"/>
      <c r="H174" s="4" t="s">
        <v>113</v>
      </c>
      <c r="I174" s="3"/>
      <c r="J174" s="4" t="s">
        <v>440</v>
      </c>
      <c r="K174" s="4" t="s">
        <v>440</v>
      </c>
      <c r="L174" s="3" t="s">
        <v>549</v>
      </c>
      <c r="M174" s="3" t="s">
        <v>775</v>
      </c>
      <c r="N174" s="14">
        <v>44929</v>
      </c>
      <c r="O174" s="3"/>
      <c r="P174" s="3" t="s">
        <v>548</v>
      </c>
    </row>
  </sheetData>
  <hyperlinks>
    <hyperlink ref="I4" r:id="rId1" xr:uid="{313E7393-3AEC-46BE-8E56-0A6E2C83B026}"/>
    <hyperlink ref="I7" r:id="rId2" display="chaitu@4321" xr:uid="{DF3A60FB-61F0-4417-808E-16DBA2A00312}"/>
    <hyperlink ref="I25" r:id="rId3" xr:uid="{0209B3EC-DA06-43C6-97AA-44F712EE812C}"/>
    <hyperlink ref="I48" r:id="rId4" xr:uid="{6A966F42-37F3-4221-8273-3E183495546B}"/>
    <hyperlink ref="I60" r:id="rId5" xr:uid="{BBBCB61E-77A8-4C76-AC19-7671A41E4743}"/>
    <hyperlink ref="I83" r:id="rId6" xr:uid="{7F626D8C-2339-42D2-BE6F-B7423E7BB5DF}"/>
    <hyperlink ref="I95" r:id="rId7" xr:uid="{9E4D88CE-E55D-48F4-9710-EF532F5F44F0}"/>
    <hyperlink ref="I107" r:id="rId8" xr:uid="{D29F7E97-687C-46FC-9EC2-290787732832}"/>
    <hyperlink ref="I119" r:id="rId9" xr:uid="{D0F7FBCB-B713-4F50-9F17-EE1C67C13DB6}"/>
    <hyperlink ref="I131" r:id="rId10" xr:uid="{7B0A2DFD-3009-4614-9C73-ED47A34B219A}"/>
    <hyperlink ref="I144" r:id="rId11" xr:uid="{2B7B5579-83BD-4B9A-A283-66B653365EB5}"/>
    <hyperlink ref="I157" r:id="rId12" xr:uid="{EFCEEF72-D60B-4DE7-9833-80A2ECA0E2D6}"/>
    <hyperlink ref="I28" r:id="rId13" display="chaitu@4321" xr:uid="{3C0483C6-A9D4-4742-86B8-E485BAD81AED}"/>
    <hyperlink ref="I51" r:id="rId14" display="chaitu@4321" xr:uid="{03352AAD-6BBF-4D7C-B2D0-DF40CB486DD3}"/>
    <hyperlink ref="I63" r:id="rId15" display="chaitu@4321" xr:uid="{64B2320A-2E0C-4E63-B65B-9931CC9A86E4}"/>
    <hyperlink ref="I86" r:id="rId16" display="chaitu@4321" xr:uid="{29395FAD-CDC9-4417-BA4A-16BF20A1F28A}"/>
    <hyperlink ref="I98" r:id="rId17" display="chaitu@4321" xr:uid="{C7BCCF68-37D8-44D3-9CEF-50AB1F161785}"/>
    <hyperlink ref="I110" r:id="rId18" display="chaitu@4321" xr:uid="{D564B6B5-D7D3-4E77-90F8-69200EF3023E}"/>
    <hyperlink ref="I122" r:id="rId19" display="chaitu@4321" xr:uid="{27FB3AD4-FC88-4EE2-9DBC-739D0FBF776E}"/>
    <hyperlink ref="I134" r:id="rId20" display="chaitu@4321" xr:uid="{C6B6BB41-29C5-449C-9F45-7D2A7732B27A}"/>
    <hyperlink ref="I147" r:id="rId21" display="chaitu@4321" xr:uid="{30CE35D8-E364-4B80-B056-EF95F036EFD4}"/>
    <hyperlink ref="I160" r:id="rId22" display="chaitu@4321" xr:uid="{64D35586-EA50-4B96-94ED-3C45ED06EF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F74B-D32E-407C-8B94-D28BCDE9EBBE}">
  <dimension ref="A2:P184"/>
  <sheetViews>
    <sheetView topLeftCell="A137" zoomScale="60" zoomScaleNormal="60" workbookViewId="0">
      <selection activeCell="I163" sqref="I163:I164"/>
    </sheetView>
  </sheetViews>
  <sheetFormatPr defaultColWidth="8.81640625" defaultRowHeight="14.5" x14ac:dyDescent="0.35"/>
  <cols>
    <col min="1" max="1" width="4.453125" bestFit="1" customWidth="1"/>
    <col min="2" max="2" width="16.6328125" bestFit="1" customWidth="1"/>
    <col min="3" max="3" width="13" bestFit="1" customWidth="1"/>
    <col min="4" max="4" width="17.36328125" bestFit="1" customWidth="1"/>
    <col min="5" max="5" width="17.81640625" bestFit="1" customWidth="1"/>
    <col min="6" max="6" width="10" bestFit="1" customWidth="1"/>
    <col min="7" max="7" width="18.81640625" bestFit="1" customWidth="1"/>
    <col min="8" max="8" width="20.36328125" bestFit="1" customWidth="1"/>
    <col min="9" max="9" width="21.81640625" bestFit="1" customWidth="1"/>
    <col min="10" max="10" width="27" bestFit="1" customWidth="1"/>
    <col min="11" max="11" width="16"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2" spans="1:16" x14ac:dyDescent="0.35">
      <c r="A2" s="2" t="s">
        <v>0</v>
      </c>
      <c r="B2" s="2" t="s">
        <v>28</v>
      </c>
      <c r="C2" s="2" t="s">
        <v>2</v>
      </c>
      <c r="D2" s="2" t="s">
        <v>29</v>
      </c>
      <c r="E2" s="2" t="s">
        <v>30</v>
      </c>
      <c r="F2" s="2" t="s">
        <v>31</v>
      </c>
      <c r="G2" s="2" t="s">
        <v>32</v>
      </c>
      <c r="H2" s="2" t="s">
        <v>33</v>
      </c>
      <c r="I2" s="2" t="s">
        <v>34</v>
      </c>
      <c r="J2" s="2" t="s">
        <v>35</v>
      </c>
      <c r="K2" s="2" t="s">
        <v>36</v>
      </c>
      <c r="L2" s="2" t="s">
        <v>37</v>
      </c>
      <c r="M2" s="2" t="s">
        <v>38</v>
      </c>
      <c r="N2" s="2" t="s">
        <v>39</v>
      </c>
      <c r="O2" s="2" t="s">
        <v>40</v>
      </c>
      <c r="P2" s="2" t="s">
        <v>41</v>
      </c>
    </row>
    <row r="3" spans="1:16" ht="183.5" customHeight="1" x14ac:dyDescent="0.35">
      <c r="A3" s="3">
        <v>1</v>
      </c>
      <c r="B3" s="8" t="s">
        <v>232</v>
      </c>
      <c r="C3" s="3" t="s">
        <v>14</v>
      </c>
      <c r="D3" s="3" t="s">
        <v>13</v>
      </c>
      <c r="E3" s="4" t="s">
        <v>119</v>
      </c>
      <c r="F3" s="4" t="s">
        <v>270</v>
      </c>
      <c r="G3" s="4" t="s">
        <v>442</v>
      </c>
      <c r="H3" s="4" t="s">
        <v>45</v>
      </c>
      <c r="I3" s="3"/>
      <c r="J3" s="4" t="s">
        <v>46</v>
      </c>
      <c r="K3" s="4" t="s">
        <v>586</v>
      </c>
      <c r="L3" s="3" t="s">
        <v>549</v>
      </c>
      <c r="M3" s="3" t="s">
        <v>775</v>
      </c>
      <c r="N3" s="14">
        <v>44929</v>
      </c>
      <c r="O3" s="3"/>
      <c r="P3" s="3" t="s">
        <v>548</v>
      </c>
    </row>
    <row r="4" spans="1:16" x14ac:dyDescent="0.35">
      <c r="A4" s="3"/>
      <c r="B4" s="3"/>
      <c r="C4" s="3"/>
      <c r="D4" s="3"/>
      <c r="E4" s="3"/>
      <c r="F4" s="3"/>
      <c r="G4" s="3"/>
      <c r="H4" s="3" t="s">
        <v>47</v>
      </c>
      <c r="I4" s="5" t="s">
        <v>48</v>
      </c>
      <c r="J4" s="4" t="s">
        <v>49</v>
      </c>
      <c r="K4" s="4" t="s">
        <v>609</v>
      </c>
      <c r="L4" s="3" t="s">
        <v>549</v>
      </c>
      <c r="M4" s="3" t="s">
        <v>775</v>
      </c>
      <c r="N4" s="14">
        <v>44929</v>
      </c>
      <c r="O4" s="3"/>
      <c r="P4" s="3" t="s">
        <v>548</v>
      </c>
    </row>
    <row r="5" spans="1:16" ht="107.5" customHeight="1" x14ac:dyDescent="0.35">
      <c r="A5" s="3"/>
      <c r="B5" s="3"/>
      <c r="C5" s="3"/>
      <c r="D5" s="3"/>
      <c r="E5" s="3"/>
      <c r="F5" s="3"/>
      <c r="G5" s="3"/>
      <c r="H5" s="3" t="s">
        <v>50</v>
      </c>
      <c r="I5" s="3"/>
      <c r="J5" s="4" t="s">
        <v>51</v>
      </c>
      <c r="K5" s="4" t="s">
        <v>610</v>
      </c>
      <c r="L5" s="3" t="s">
        <v>549</v>
      </c>
      <c r="M5" s="3" t="s">
        <v>775</v>
      </c>
      <c r="N5" s="14">
        <v>44929</v>
      </c>
      <c r="O5" s="3"/>
      <c r="P5" s="3" t="s">
        <v>548</v>
      </c>
    </row>
    <row r="6" spans="1:16" ht="63.5" customHeight="1" x14ac:dyDescent="0.35">
      <c r="A6" s="3"/>
      <c r="B6" s="3"/>
      <c r="C6" s="3"/>
      <c r="D6" s="3"/>
      <c r="E6" s="3"/>
      <c r="F6" s="3"/>
      <c r="G6" s="3"/>
      <c r="H6" s="4" t="s">
        <v>52</v>
      </c>
      <c r="I6" s="6">
        <v>8097614630</v>
      </c>
      <c r="J6" s="4" t="s">
        <v>53</v>
      </c>
      <c r="K6" s="4" t="s">
        <v>606</v>
      </c>
      <c r="L6" s="3" t="s">
        <v>549</v>
      </c>
      <c r="M6" s="3" t="s">
        <v>775</v>
      </c>
      <c r="N6" s="14">
        <v>44929</v>
      </c>
      <c r="O6" s="3"/>
      <c r="P6" s="3" t="s">
        <v>548</v>
      </c>
    </row>
    <row r="7" spans="1:16" ht="58" customHeight="1" x14ac:dyDescent="0.35">
      <c r="A7" s="3"/>
      <c r="B7" s="3"/>
      <c r="C7" s="3"/>
      <c r="D7" s="3"/>
      <c r="E7" s="3"/>
      <c r="F7" s="3"/>
      <c r="G7" s="3"/>
      <c r="H7" s="4" t="s">
        <v>54</v>
      </c>
      <c r="I7" s="7" t="s">
        <v>777</v>
      </c>
      <c r="J7" s="4" t="s">
        <v>55</v>
      </c>
      <c r="K7" s="4" t="s">
        <v>589</v>
      </c>
      <c r="L7" s="3" t="s">
        <v>549</v>
      </c>
      <c r="M7" s="3" t="s">
        <v>775</v>
      </c>
      <c r="N7" s="14">
        <v>44929</v>
      </c>
      <c r="O7" s="3"/>
      <c r="P7" s="3" t="s">
        <v>548</v>
      </c>
    </row>
    <row r="8" spans="1:16" ht="35.5" customHeight="1" x14ac:dyDescent="0.35">
      <c r="A8" s="3"/>
      <c r="B8" s="3"/>
      <c r="C8" s="3"/>
      <c r="D8" s="3"/>
      <c r="E8" s="3"/>
      <c r="F8" s="3"/>
      <c r="G8" s="3"/>
      <c r="H8" s="4" t="s">
        <v>56</v>
      </c>
      <c r="I8" s="3"/>
      <c r="J8" s="4" t="s">
        <v>57</v>
      </c>
      <c r="K8" s="4" t="s">
        <v>611</v>
      </c>
      <c r="L8" s="3" t="s">
        <v>549</v>
      </c>
      <c r="M8" s="3" t="s">
        <v>775</v>
      </c>
      <c r="N8" s="14">
        <v>44929</v>
      </c>
      <c r="O8" s="3"/>
      <c r="P8" s="3" t="s">
        <v>548</v>
      </c>
    </row>
    <row r="9" spans="1:16" ht="56.5" customHeight="1" x14ac:dyDescent="0.35">
      <c r="A9" s="3"/>
      <c r="B9" s="3"/>
      <c r="C9" s="3"/>
      <c r="D9" s="3"/>
      <c r="E9" s="3"/>
      <c r="F9" s="3"/>
      <c r="G9" s="3"/>
      <c r="H9" s="4" t="s">
        <v>58</v>
      </c>
      <c r="I9" s="3"/>
      <c r="J9" s="4" t="s">
        <v>59</v>
      </c>
      <c r="K9" s="4" t="s">
        <v>591</v>
      </c>
      <c r="L9" s="3" t="s">
        <v>549</v>
      </c>
      <c r="M9" s="3" t="s">
        <v>775</v>
      </c>
      <c r="N9" s="14">
        <v>44929</v>
      </c>
      <c r="O9" s="3"/>
      <c r="P9" s="3" t="s">
        <v>548</v>
      </c>
    </row>
    <row r="10" spans="1:16" ht="50.5" customHeight="1" x14ac:dyDescent="0.35">
      <c r="A10" s="3"/>
      <c r="B10" s="3"/>
      <c r="C10" s="3"/>
      <c r="D10" s="3"/>
      <c r="E10" s="3"/>
      <c r="F10" s="3"/>
      <c r="G10" s="3"/>
      <c r="H10" s="4" t="s">
        <v>60</v>
      </c>
      <c r="I10" s="3" t="s">
        <v>61</v>
      </c>
      <c r="J10" s="4" t="s">
        <v>62</v>
      </c>
      <c r="K10" s="4" t="s">
        <v>592</v>
      </c>
      <c r="L10" s="3" t="s">
        <v>549</v>
      </c>
      <c r="M10" s="3" t="s">
        <v>775</v>
      </c>
      <c r="N10" s="14">
        <v>44929</v>
      </c>
      <c r="O10" s="3"/>
      <c r="P10" s="3" t="s">
        <v>548</v>
      </c>
    </row>
    <row r="11" spans="1:16" ht="52.5" customHeight="1" x14ac:dyDescent="0.35">
      <c r="A11" s="3"/>
      <c r="B11" s="3"/>
      <c r="C11" s="3"/>
      <c r="D11" s="3"/>
      <c r="E11" s="3"/>
      <c r="F11" s="3"/>
      <c r="G11" s="3"/>
      <c r="H11" s="4" t="s">
        <v>63</v>
      </c>
      <c r="I11" s="3"/>
      <c r="J11" s="4" t="s">
        <v>64</v>
      </c>
      <c r="K11" s="4" t="s">
        <v>593</v>
      </c>
      <c r="L11" s="3" t="s">
        <v>549</v>
      </c>
      <c r="M11" s="3" t="s">
        <v>775</v>
      </c>
      <c r="N11" s="14">
        <v>44929</v>
      </c>
      <c r="O11" s="3"/>
      <c r="P11" s="3" t="s">
        <v>548</v>
      </c>
    </row>
    <row r="12" spans="1:16" ht="48.5" customHeight="1" x14ac:dyDescent="0.35">
      <c r="A12" s="3"/>
      <c r="B12" s="3"/>
      <c r="C12" s="3"/>
      <c r="D12" s="3"/>
      <c r="E12" s="3"/>
      <c r="F12" s="3"/>
      <c r="G12" s="3"/>
      <c r="H12" s="4" t="s">
        <v>65</v>
      </c>
      <c r="I12" s="3"/>
      <c r="J12" s="4" t="s">
        <v>66</v>
      </c>
      <c r="K12" s="4" t="s">
        <v>594</v>
      </c>
      <c r="L12" s="3" t="s">
        <v>549</v>
      </c>
      <c r="M12" s="3" t="s">
        <v>775</v>
      </c>
      <c r="N12" s="14">
        <v>44929</v>
      </c>
      <c r="O12" s="3"/>
      <c r="P12" s="3" t="s">
        <v>548</v>
      </c>
    </row>
    <row r="13" spans="1:16" ht="77" customHeight="1" x14ac:dyDescent="0.35">
      <c r="A13" s="3"/>
      <c r="B13" s="3"/>
      <c r="C13" s="3"/>
      <c r="D13" s="3"/>
      <c r="E13" s="3"/>
      <c r="F13" s="3"/>
      <c r="G13" s="3"/>
      <c r="H13" s="4" t="s">
        <v>67</v>
      </c>
      <c r="I13" s="3"/>
      <c r="J13" s="4" t="s">
        <v>68</v>
      </c>
      <c r="K13" s="4" t="s">
        <v>612</v>
      </c>
      <c r="L13" s="3" t="s">
        <v>549</v>
      </c>
      <c r="M13" s="3" t="s">
        <v>775</v>
      </c>
      <c r="N13" s="14">
        <v>44929</v>
      </c>
      <c r="O13" s="3"/>
      <c r="P13" s="3" t="s">
        <v>548</v>
      </c>
    </row>
    <row r="14" spans="1:16" ht="29" x14ac:dyDescent="0.35">
      <c r="A14" s="3"/>
      <c r="B14" s="3"/>
      <c r="C14" s="3"/>
      <c r="D14" s="3"/>
      <c r="E14" s="3"/>
      <c r="F14" s="3"/>
      <c r="G14" s="3"/>
      <c r="H14" s="4" t="s">
        <v>69</v>
      </c>
      <c r="I14" s="3"/>
      <c r="J14" s="4" t="s">
        <v>70</v>
      </c>
      <c r="K14" s="4" t="s">
        <v>597</v>
      </c>
      <c r="L14" s="3" t="s">
        <v>549</v>
      </c>
      <c r="M14" s="3" t="s">
        <v>775</v>
      </c>
      <c r="N14" s="14">
        <v>44929</v>
      </c>
      <c r="O14" s="3"/>
      <c r="P14" s="3" t="s">
        <v>548</v>
      </c>
    </row>
    <row r="15" spans="1:16" ht="66" customHeight="1" x14ac:dyDescent="0.35">
      <c r="A15" s="3"/>
      <c r="B15" s="3"/>
      <c r="C15" s="3"/>
      <c r="D15" s="3"/>
      <c r="E15" s="3"/>
      <c r="F15" s="3"/>
      <c r="G15" s="3"/>
      <c r="H15" s="4" t="s">
        <v>71</v>
      </c>
      <c r="I15" s="3"/>
      <c r="J15" s="4" t="s">
        <v>72</v>
      </c>
      <c r="K15" s="4" t="s">
        <v>598</v>
      </c>
      <c r="L15" s="3" t="s">
        <v>549</v>
      </c>
      <c r="M15" s="3" t="s">
        <v>775</v>
      </c>
      <c r="N15" s="14">
        <v>44929</v>
      </c>
      <c r="O15" s="3"/>
      <c r="P15" s="3" t="s">
        <v>548</v>
      </c>
    </row>
    <row r="16" spans="1:16" ht="53" customHeight="1" x14ac:dyDescent="0.35">
      <c r="A16" s="3"/>
      <c r="B16" s="3"/>
      <c r="C16" s="3"/>
      <c r="D16" s="3"/>
      <c r="E16" s="3"/>
      <c r="F16" s="3"/>
      <c r="G16" s="3"/>
      <c r="H16" s="4" t="s">
        <v>105</v>
      </c>
      <c r="I16" s="3"/>
      <c r="J16" s="4" t="s">
        <v>106</v>
      </c>
      <c r="K16" s="4" t="s">
        <v>599</v>
      </c>
      <c r="L16" s="3" t="s">
        <v>549</v>
      </c>
      <c r="M16" s="3" t="s">
        <v>775</v>
      </c>
      <c r="N16" s="14">
        <v>44929</v>
      </c>
      <c r="O16" s="3"/>
      <c r="P16" s="3" t="s">
        <v>548</v>
      </c>
    </row>
    <row r="17" spans="1:16" ht="43.5" x14ac:dyDescent="0.35">
      <c r="A17" s="3"/>
      <c r="B17" s="3"/>
      <c r="C17" s="3"/>
      <c r="D17" s="3"/>
      <c r="E17" s="3"/>
      <c r="F17" s="3"/>
      <c r="G17" s="3"/>
      <c r="H17" s="4" t="s">
        <v>107</v>
      </c>
      <c r="I17" s="3"/>
      <c r="J17" s="4" t="s">
        <v>108</v>
      </c>
      <c r="K17" s="4" t="s">
        <v>600</v>
      </c>
      <c r="L17" s="3" t="s">
        <v>549</v>
      </c>
      <c r="M17" s="3" t="s">
        <v>775</v>
      </c>
      <c r="N17" s="14">
        <v>44929</v>
      </c>
      <c r="O17" s="3"/>
      <c r="P17" s="3" t="s">
        <v>548</v>
      </c>
    </row>
    <row r="18" spans="1:16" ht="157" customHeight="1" x14ac:dyDescent="0.35">
      <c r="A18" s="3"/>
      <c r="B18" s="3"/>
      <c r="C18" s="3"/>
      <c r="D18" s="3"/>
      <c r="E18" s="3"/>
      <c r="F18" s="3"/>
      <c r="G18" s="3"/>
      <c r="H18" s="4" t="s">
        <v>109</v>
      </c>
      <c r="I18" s="3"/>
      <c r="J18" s="4" t="s">
        <v>110</v>
      </c>
      <c r="K18" s="4" t="s">
        <v>613</v>
      </c>
      <c r="L18" s="3" t="s">
        <v>549</v>
      </c>
      <c r="M18" s="3" t="s">
        <v>775</v>
      </c>
      <c r="N18" s="14">
        <v>44929</v>
      </c>
      <c r="O18" s="3"/>
      <c r="P18" s="3" t="s">
        <v>548</v>
      </c>
    </row>
    <row r="19" spans="1:16" ht="113" customHeight="1" x14ac:dyDescent="0.35">
      <c r="A19" s="3"/>
      <c r="B19" s="3"/>
      <c r="C19" s="3"/>
      <c r="D19" s="3"/>
      <c r="E19" s="3"/>
      <c r="F19" s="3"/>
      <c r="G19" s="3"/>
      <c r="H19" s="4" t="s">
        <v>111</v>
      </c>
      <c r="I19" s="3"/>
      <c r="J19" s="4" t="s">
        <v>112</v>
      </c>
      <c r="K19" s="4" t="s">
        <v>602</v>
      </c>
      <c r="L19" s="3" t="s">
        <v>549</v>
      </c>
      <c r="M19" s="3" t="s">
        <v>775</v>
      </c>
      <c r="N19" s="14">
        <v>44929</v>
      </c>
      <c r="O19" s="3"/>
      <c r="P19" s="3" t="s">
        <v>548</v>
      </c>
    </row>
    <row r="20" spans="1:16" ht="52" customHeight="1" x14ac:dyDescent="0.35">
      <c r="A20" s="3"/>
      <c r="B20" s="3"/>
      <c r="C20" s="3"/>
      <c r="D20" s="3"/>
      <c r="E20" s="3"/>
      <c r="F20" s="3"/>
      <c r="G20" s="3"/>
      <c r="H20" s="4" t="s">
        <v>113</v>
      </c>
      <c r="I20" s="3"/>
      <c r="J20" s="4" t="s">
        <v>114</v>
      </c>
      <c r="K20" s="4" t="s">
        <v>603</v>
      </c>
      <c r="L20" s="3" t="s">
        <v>549</v>
      </c>
      <c r="M20" s="3" t="s">
        <v>775</v>
      </c>
      <c r="N20" s="14">
        <v>44929</v>
      </c>
      <c r="O20" s="3"/>
      <c r="P20" s="3" t="s">
        <v>548</v>
      </c>
    </row>
    <row r="21" spans="1:16" ht="73" customHeight="1" x14ac:dyDescent="0.35">
      <c r="A21" s="3"/>
      <c r="B21" s="3"/>
      <c r="C21" s="3"/>
      <c r="D21" s="3"/>
      <c r="E21" s="3"/>
      <c r="F21" s="3"/>
      <c r="G21" s="3"/>
      <c r="H21" s="4" t="s">
        <v>115</v>
      </c>
      <c r="I21" s="3"/>
      <c r="J21" s="4" t="s">
        <v>116</v>
      </c>
      <c r="K21" s="4" t="s">
        <v>604</v>
      </c>
      <c r="L21" s="3" t="s">
        <v>549</v>
      </c>
      <c r="M21" s="3" t="s">
        <v>775</v>
      </c>
      <c r="N21" s="14">
        <v>44929</v>
      </c>
      <c r="O21" s="3"/>
      <c r="P21" s="3" t="s">
        <v>548</v>
      </c>
    </row>
    <row r="22" spans="1:16" ht="58.5" customHeight="1" x14ac:dyDescent="0.35">
      <c r="A22" s="3"/>
      <c r="B22" s="3"/>
      <c r="C22" s="3"/>
      <c r="D22" s="3"/>
      <c r="E22" s="3"/>
      <c r="F22" s="3"/>
      <c r="G22" s="3"/>
      <c r="H22" s="4" t="s">
        <v>120</v>
      </c>
      <c r="I22" s="3"/>
      <c r="J22" s="4" t="s">
        <v>121</v>
      </c>
      <c r="K22" s="4" t="s">
        <v>614</v>
      </c>
      <c r="L22" s="3" t="s">
        <v>549</v>
      </c>
      <c r="M22" s="3" t="s">
        <v>775</v>
      </c>
      <c r="N22" s="14">
        <v>44929</v>
      </c>
      <c r="O22" s="3"/>
      <c r="P22" s="3" t="s">
        <v>548</v>
      </c>
    </row>
    <row r="23" spans="1:16" ht="61.5" customHeight="1" x14ac:dyDescent="0.35">
      <c r="A23" s="3"/>
      <c r="B23" s="3"/>
      <c r="C23" s="3"/>
      <c r="D23" s="3"/>
      <c r="E23" s="3"/>
      <c r="F23" s="3"/>
      <c r="G23" s="3"/>
      <c r="H23" s="4" t="s">
        <v>122</v>
      </c>
      <c r="I23" s="3"/>
      <c r="J23" s="4" t="s">
        <v>123</v>
      </c>
      <c r="K23" s="4" t="s">
        <v>615</v>
      </c>
      <c r="L23" s="3" t="s">
        <v>549</v>
      </c>
      <c r="M23" s="3" t="s">
        <v>775</v>
      </c>
      <c r="N23" s="14">
        <v>44929</v>
      </c>
      <c r="O23" s="3"/>
      <c r="P23" s="3" t="s">
        <v>548</v>
      </c>
    </row>
    <row r="24" spans="1:16" ht="55.5" customHeight="1" x14ac:dyDescent="0.35">
      <c r="A24" s="3"/>
      <c r="B24" s="3"/>
      <c r="C24" s="3"/>
      <c r="D24" s="3"/>
      <c r="E24" s="3"/>
      <c r="F24" s="3"/>
      <c r="G24" s="3"/>
      <c r="H24" s="4" t="s">
        <v>124</v>
      </c>
      <c r="I24" s="3"/>
      <c r="J24" s="4" t="s">
        <v>125</v>
      </c>
      <c r="K24" s="4" t="s">
        <v>616</v>
      </c>
      <c r="L24" s="3" t="s">
        <v>549</v>
      </c>
      <c r="M24" s="3" t="s">
        <v>775</v>
      </c>
      <c r="N24" s="14">
        <v>44929</v>
      </c>
      <c r="O24" s="3"/>
      <c r="P24" s="3" t="s">
        <v>548</v>
      </c>
    </row>
    <row r="25" spans="1:16" ht="93" customHeight="1" x14ac:dyDescent="0.35">
      <c r="A25" s="3"/>
      <c r="B25" s="3"/>
      <c r="C25" s="3"/>
      <c r="D25" s="3"/>
      <c r="E25" s="3"/>
      <c r="F25" s="3"/>
      <c r="G25" s="3"/>
      <c r="H25" s="4" t="s">
        <v>126</v>
      </c>
      <c r="I25" s="3"/>
      <c r="J25" s="4" t="s">
        <v>441</v>
      </c>
      <c r="K25" s="4" t="s">
        <v>617</v>
      </c>
      <c r="L25" s="3" t="s">
        <v>549</v>
      </c>
      <c r="M25" s="3" t="s">
        <v>775</v>
      </c>
      <c r="N25" s="14">
        <v>44929</v>
      </c>
      <c r="O25" s="3"/>
      <c r="P25" s="3" t="s">
        <v>548</v>
      </c>
    </row>
    <row r="26" spans="1:16" ht="75" customHeight="1" x14ac:dyDescent="0.35">
      <c r="A26" s="3"/>
      <c r="B26" s="3"/>
      <c r="C26" s="3"/>
      <c r="D26" s="3"/>
      <c r="E26" s="3"/>
      <c r="F26" s="3"/>
      <c r="G26" s="3"/>
      <c r="H26" s="4" t="s">
        <v>127</v>
      </c>
      <c r="I26" s="3"/>
      <c r="J26" s="4" t="s">
        <v>128</v>
      </c>
      <c r="K26" s="4" t="s">
        <v>618</v>
      </c>
      <c r="L26" s="3" t="s">
        <v>549</v>
      </c>
      <c r="M26" s="3" t="s">
        <v>775</v>
      </c>
      <c r="N26" s="14">
        <v>44929</v>
      </c>
      <c r="O26" s="3"/>
      <c r="P26" s="3" t="s">
        <v>548</v>
      </c>
    </row>
    <row r="27" spans="1:16" ht="50" customHeight="1" x14ac:dyDescent="0.35">
      <c r="A27" s="3"/>
      <c r="B27" s="3"/>
      <c r="C27" s="3"/>
      <c r="D27" s="3"/>
      <c r="E27" s="3"/>
      <c r="F27" s="3"/>
      <c r="G27" s="3"/>
      <c r="H27" s="4" t="s">
        <v>129</v>
      </c>
      <c r="I27" s="3" t="s">
        <v>130</v>
      </c>
      <c r="J27" s="4" t="s">
        <v>131</v>
      </c>
      <c r="K27" s="4" t="s">
        <v>619</v>
      </c>
      <c r="L27" s="3" t="s">
        <v>549</v>
      </c>
      <c r="M27" s="3" t="s">
        <v>775</v>
      </c>
      <c r="N27" s="14">
        <v>44929</v>
      </c>
      <c r="O27" s="3"/>
      <c r="P27" s="3" t="s">
        <v>548</v>
      </c>
    </row>
    <row r="28" spans="1:16" ht="65.5" customHeight="1" x14ac:dyDescent="0.35">
      <c r="A28" s="3"/>
      <c r="B28" s="3"/>
      <c r="C28" s="3"/>
      <c r="D28" s="3"/>
      <c r="E28" s="3"/>
      <c r="F28" s="3"/>
      <c r="G28" s="3"/>
      <c r="H28" s="4" t="s">
        <v>124</v>
      </c>
      <c r="I28" s="3"/>
      <c r="J28" s="4" t="s">
        <v>444</v>
      </c>
      <c r="K28" s="4" t="s">
        <v>620</v>
      </c>
      <c r="L28" s="3" t="s">
        <v>549</v>
      </c>
      <c r="M28" s="3" t="s">
        <v>775</v>
      </c>
      <c r="N28" s="14">
        <v>44929</v>
      </c>
      <c r="O28" s="3"/>
      <c r="P28" s="3" t="s">
        <v>548</v>
      </c>
    </row>
    <row r="29" spans="1:16" ht="29" x14ac:dyDescent="0.35">
      <c r="A29" s="3"/>
      <c r="B29" s="3"/>
      <c r="C29" s="3"/>
      <c r="D29" s="3"/>
      <c r="E29" s="3"/>
      <c r="F29" s="3"/>
      <c r="G29" s="3"/>
      <c r="H29" s="4" t="s">
        <v>132</v>
      </c>
      <c r="I29" s="3"/>
      <c r="J29" s="4" t="s">
        <v>133</v>
      </c>
      <c r="K29" s="4" t="s">
        <v>621</v>
      </c>
      <c r="L29" s="3" t="s">
        <v>549</v>
      </c>
      <c r="M29" s="3" t="s">
        <v>775</v>
      </c>
      <c r="N29" s="14">
        <v>44929</v>
      </c>
      <c r="O29" s="3"/>
      <c r="P29" s="3" t="s">
        <v>548</v>
      </c>
    </row>
    <row r="30" spans="1:16" ht="84.5" customHeight="1" x14ac:dyDescent="0.35">
      <c r="A30" s="3"/>
      <c r="B30" s="3"/>
      <c r="C30" s="3"/>
      <c r="D30" s="3"/>
      <c r="E30" s="3"/>
      <c r="F30" s="3"/>
      <c r="G30" s="3"/>
      <c r="H30" s="4" t="s">
        <v>134</v>
      </c>
      <c r="I30" s="3"/>
      <c r="J30" s="4" t="s">
        <v>135</v>
      </c>
      <c r="K30" s="4" t="s">
        <v>622</v>
      </c>
      <c r="L30" s="3" t="s">
        <v>549</v>
      </c>
      <c r="M30" s="3" t="s">
        <v>775</v>
      </c>
      <c r="N30" s="14">
        <v>44929</v>
      </c>
      <c r="O30" s="3"/>
      <c r="P30" s="3" t="s">
        <v>548</v>
      </c>
    </row>
    <row r="31" spans="1:16" ht="43.5" x14ac:dyDescent="0.35">
      <c r="A31" s="3"/>
      <c r="B31" s="3"/>
      <c r="C31" s="3"/>
      <c r="D31" s="3"/>
      <c r="E31" s="3"/>
      <c r="F31" s="3"/>
      <c r="G31" s="3"/>
      <c r="H31" s="4" t="s">
        <v>136</v>
      </c>
      <c r="I31" s="3"/>
      <c r="J31" s="4" t="s">
        <v>137</v>
      </c>
      <c r="K31" s="4" t="s">
        <v>623</v>
      </c>
      <c r="L31" s="3" t="s">
        <v>549</v>
      </c>
      <c r="M31" s="3" t="s">
        <v>775</v>
      </c>
      <c r="N31" s="14">
        <v>44929</v>
      </c>
      <c r="O31" s="3"/>
      <c r="P31" s="3" t="s">
        <v>548</v>
      </c>
    </row>
    <row r="32" spans="1:16" ht="79" customHeight="1" x14ac:dyDescent="0.35">
      <c r="A32" s="3"/>
      <c r="B32" s="3"/>
      <c r="C32" s="3"/>
      <c r="D32" s="3"/>
      <c r="E32" s="3"/>
      <c r="F32" s="3"/>
      <c r="G32" s="3"/>
      <c r="H32" s="4" t="s">
        <v>138</v>
      </c>
      <c r="I32" s="3"/>
      <c r="J32" s="4" t="s">
        <v>139</v>
      </c>
      <c r="K32" s="4" t="s">
        <v>624</v>
      </c>
      <c r="L32" s="3" t="s">
        <v>549</v>
      </c>
      <c r="M32" s="3" t="s">
        <v>775</v>
      </c>
      <c r="N32" s="14">
        <v>44929</v>
      </c>
      <c r="O32" s="3"/>
      <c r="P32" s="3" t="s">
        <v>548</v>
      </c>
    </row>
    <row r="33" spans="1:16" ht="51.5" customHeight="1" x14ac:dyDescent="0.35">
      <c r="A33" s="3"/>
      <c r="B33" s="3"/>
      <c r="C33" s="3"/>
      <c r="D33" s="3"/>
      <c r="E33" s="3"/>
      <c r="F33" s="3"/>
      <c r="G33" s="3"/>
      <c r="H33" s="4" t="s">
        <v>117</v>
      </c>
      <c r="I33" s="3"/>
      <c r="J33" s="4" t="s">
        <v>118</v>
      </c>
      <c r="K33" s="4" t="s">
        <v>605</v>
      </c>
      <c r="L33" s="3" t="s">
        <v>549</v>
      </c>
      <c r="M33" s="3" t="s">
        <v>775</v>
      </c>
      <c r="N33" s="14">
        <v>44929</v>
      </c>
      <c r="O33" s="3"/>
      <c r="P33" s="3" t="s">
        <v>548</v>
      </c>
    </row>
    <row r="34" spans="1:16" ht="133.5" customHeight="1" x14ac:dyDescent="0.35">
      <c r="A34" s="3">
        <v>2</v>
      </c>
      <c r="B34" s="8" t="s">
        <v>232</v>
      </c>
      <c r="C34" s="3" t="s">
        <v>14</v>
      </c>
      <c r="D34" s="3" t="s">
        <v>13</v>
      </c>
      <c r="E34" s="4" t="s">
        <v>119</v>
      </c>
      <c r="F34" s="4" t="s">
        <v>453</v>
      </c>
      <c r="G34" s="4" t="s">
        <v>451</v>
      </c>
      <c r="H34" s="4" t="s">
        <v>45</v>
      </c>
      <c r="I34" s="3"/>
      <c r="J34" s="4" t="s">
        <v>46</v>
      </c>
      <c r="K34" s="4" t="s">
        <v>586</v>
      </c>
      <c r="L34" s="3" t="s">
        <v>549</v>
      </c>
      <c r="M34" s="3" t="s">
        <v>775</v>
      </c>
      <c r="N34" s="14">
        <v>44929</v>
      </c>
      <c r="O34" s="3"/>
      <c r="P34" s="3" t="s">
        <v>548</v>
      </c>
    </row>
    <row r="35" spans="1:16" ht="62" customHeight="1" x14ac:dyDescent="0.35">
      <c r="A35" s="3"/>
      <c r="B35" s="3"/>
      <c r="C35" s="3"/>
      <c r="D35" s="3"/>
      <c r="E35" s="3"/>
      <c r="F35" s="3"/>
      <c r="G35" s="3"/>
      <c r="H35" s="3" t="s">
        <v>47</v>
      </c>
      <c r="I35" s="5" t="s">
        <v>48</v>
      </c>
      <c r="J35" s="4" t="s">
        <v>49</v>
      </c>
      <c r="K35" s="4" t="s">
        <v>558</v>
      </c>
      <c r="L35" s="3" t="s">
        <v>549</v>
      </c>
      <c r="M35" s="3" t="s">
        <v>775</v>
      </c>
      <c r="N35" s="14">
        <v>44929</v>
      </c>
      <c r="O35" s="3"/>
      <c r="P35" s="3" t="s">
        <v>548</v>
      </c>
    </row>
    <row r="36" spans="1:16" ht="93.5" customHeight="1" x14ac:dyDescent="0.35">
      <c r="A36" s="3"/>
      <c r="B36" s="3"/>
      <c r="C36" s="3"/>
      <c r="D36" s="3"/>
      <c r="E36" s="3"/>
      <c r="F36" s="3"/>
      <c r="G36" s="3"/>
      <c r="H36" s="3" t="s">
        <v>50</v>
      </c>
      <c r="I36" s="3"/>
      <c r="J36" s="4" t="s">
        <v>51</v>
      </c>
      <c r="K36" s="4" t="s">
        <v>610</v>
      </c>
      <c r="L36" s="3" t="s">
        <v>549</v>
      </c>
      <c r="M36" s="3" t="s">
        <v>775</v>
      </c>
      <c r="N36" s="14">
        <v>44929</v>
      </c>
      <c r="O36" s="3"/>
      <c r="P36" s="3" t="s">
        <v>548</v>
      </c>
    </row>
    <row r="37" spans="1:16" ht="79" customHeight="1" x14ac:dyDescent="0.35">
      <c r="A37" s="3"/>
      <c r="B37" s="3"/>
      <c r="C37" s="3"/>
      <c r="D37" s="3"/>
      <c r="E37" s="3"/>
      <c r="F37" s="3"/>
      <c r="G37" s="3"/>
      <c r="H37" s="4" t="s">
        <v>52</v>
      </c>
      <c r="I37" s="6">
        <v>8097614630</v>
      </c>
      <c r="J37" s="4" t="s">
        <v>53</v>
      </c>
      <c r="K37" s="4" t="s">
        <v>606</v>
      </c>
      <c r="L37" s="3" t="s">
        <v>549</v>
      </c>
      <c r="M37" s="3" t="s">
        <v>775</v>
      </c>
      <c r="N37" s="14">
        <v>44929</v>
      </c>
      <c r="O37" s="3"/>
      <c r="P37" s="3" t="s">
        <v>548</v>
      </c>
    </row>
    <row r="38" spans="1:16" ht="86" customHeight="1" x14ac:dyDescent="0.35">
      <c r="A38" s="3"/>
      <c r="B38" s="3"/>
      <c r="C38" s="3"/>
      <c r="D38" s="3"/>
      <c r="E38" s="3"/>
      <c r="F38" s="3"/>
      <c r="G38" s="3"/>
      <c r="H38" s="4" t="s">
        <v>54</v>
      </c>
      <c r="I38" s="7" t="s">
        <v>777</v>
      </c>
      <c r="J38" s="4" t="s">
        <v>55</v>
      </c>
      <c r="K38" s="4" t="s">
        <v>625</v>
      </c>
      <c r="L38" s="3" t="s">
        <v>549</v>
      </c>
      <c r="M38" s="3" t="s">
        <v>775</v>
      </c>
      <c r="N38" s="14">
        <v>44929</v>
      </c>
      <c r="O38" s="3"/>
      <c r="P38" s="3" t="s">
        <v>548</v>
      </c>
    </row>
    <row r="39" spans="1:16" ht="52" customHeight="1" x14ac:dyDescent="0.35">
      <c r="A39" s="3"/>
      <c r="B39" s="3"/>
      <c r="C39" s="3"/>
      <c r="D39" s="3"/>
      <c r="E39" s="3"/>
      <c r="F39" s="3"/>
      <c r="G39" s="3"/>
      <c r="H39" s="4" t="s">
        <v>56</v>
      </c>
      <c r="I39" s="3"/>
      <c r="J39" s="4" t="s">
        <v>57</v>
      </c>
      <c r="K39" s="4" t="s">
        <v>590</v>
      </c>
      <c r="L39" s="3" t="s">
        <v>549</v>
      </c>
      <c r="M39" s="3" t="s">
        <v>775</v>
      </c>
      <c r="N39" s="14">
        <v>44929</v>
      </c>
      <c r="O39" s="3"/>
      <c r="P39" s="3" t="s">
        <v>548</v>
      </c>
    </row>
    <row r="40" spans="1:16" ht="29" x14ac:dyDescent="0.35">
      <c r="A40" s="3"/>
      <c r="B40" s="3"/>
      <c r="C40" s="3"/>
      <c r="D40" s="3"/>
      <c r="E40" s="3"/>
      <c r="F40" s="3"/>
      <c r="G40" s="3"/>
      <c r="H40" s="4" t="s">
        <v>58</v>
      </c>
      <c r="I40" s="3"/>
      <c r="J40" s="4" t="s">
        <v>59</v>
      </c>
      <c r="K40" s="4" t="s">
        <v>591</v>
      </c>
      <c r="L40" s="3" t="s">
        <v>549</v>
      </c>
      <c r="M40" s="3" t="s">
        <v>775</v>
      </c>
      <c r="N40" s="14">
        <v>44929</v>
      </c>
      <c r="O40" s="3"/>
      <c r="P40" s="3" t="s">
        <v>548</v>
      </c>
    </row>
    <row r="41" spans="1:16" ht="79" customHeight="1" x14ac:dyDescent="0.35">
      <c r="A41" s="3"/>
      <c r="B41" s="3"/>
      <c r="C41" s="3"/>
      <c r="D41" s="3"/>
      <c r="E41" s="3"/>
      <c r="F41" s="3"/>
      <c r="G41" s="3"/>
      <c r="H41" s="4" t="s">
        <v>60</v>
      </c>
      <c r="I41" s="3" t="s">
        <v>61</v>
      </c>
      <c r="J41" s="4" t="s">
        <v>62</v>
      </c>
      <c r="K41" s="4" t="s">
        <v>592</v>
      </c>
      <c r="L41" s="3" t="s">
        <v>549</v>
      </c>
      <c r="M41" s="3" t="s">
        <v>775</v>
      </c>
      <c r="N41" s="14">
        <v>44929</v>
      </c>
      <c r="O41" s="3"/>
      <c r="P41" s="3" t="s">
        <v>548</v>
      </c>
    </row>
    <row r="42" spans="1:16" ht="69" customHeight="1" x14ac:dyDescent="0.35">
      <c r="A42" s="3"/>
      <c r="B42" s="3"/>
      <c r="C42" s="3"/>
      <c r="D42" s="3"/>
      <c r="E42" s="3"/>
      <c r="F42" s="3"/>
      <c r="G42" s="3"/>
      <c r="H42" s="4" t="s">
        <v>63</v>
      </c>
      <c r="I42" s="3"/>
      <c r="J42" s="4" t="s">
        <v>64</v>
      </c>
      <c r="K42" s="4" t="s">
        <v>593</v>
      </c>
      <c r="L42" s="3" t="s">
        <v>549</v>
      </c>
      <c r="M42" s="3" t="s">
        <v>775</v>
      </c>
      <c r="N42" s="14">
        <v>44929</v>
      </c>
      <c r="O42" s="3"/>
      <c r="P42" s="3" t="s">
        <v>548</v>
      </c>
    </row>
    <row r="43" spans="1:16" ht="48.5" customHeight="1" x14ac:dyDescent="0.35">
      <c r="A43" s="3"/>
      <c r="B43" s="3"/>
      <c r="C43" s="3"/>
      <c r="D43" s="3"/>
      <c r="E43" s="3"/>
      <c r="F43" s="3"/>
      <c r="G43" s="3"/>
      <c r="H43" s="4" t="s">
        <v>65</v>
      </c>
      <c r="I43" s="3"/>
      <c r="J43" s="4" t="s">
        <v>66</v>
      </c>
      <c r="K43" s="4" t="s">
        <v>594</v>
      </c>
      <c r="L43" s="3" t="s">
        <v>549</v>
      </c>
      <c r="M43" s="3" t="s">
        <v>775</v>
      </c>
      <c r="N43" s="14">
        <v>44929</v>
      </c>
      <c r="O43" s="3"/>
      <c r="P43" s="3" t="s">
        <v>548</v>
      </c>
    </row>
    <row r="44" spans="1:16" ht="90.5" customHeight="1" x14ac:dyDescent="0.35">
      <c r="A44" s="3"/>
      <c r="B44" s="3"/>
      <c r="C44" s="3"/>
      <c r="D44" s="3"/>
      <c r="E44" s="3"/>
      <c r="F44" s="3"/>
      <c r="G44" s="3"/>
      <c r="H44" s="4" t="s">
        <v>407</v>
      </c>
      <c r="I44" s="3" t="s">
        <v>411</v>
      </c>
      <c r="J44" s="4" t="s">
        <v>408</v>
      </c>
      <c r="K44" s="4" t="s">
        <v>607</v>
      </c>
      <c r="L44" s="3" t="s">
        <v>549</v>
      </c>
      <c r="M44" s="3" t="s">
        <v>775</v>
      </c>
      <c r="N44" s="14">
        <v>44929</v>
      </c>
      <c r="O44" s="3"/>
      <c r="P44" s="3" t="s">
        <v>548</v>
      </c>
    </row>
    <row r="45" spans="1:16" ht="88" customHeight="1" x14ac:dyDescent="0.35">
      <c r="A45" s="3"/>
      <c r="B45" s="3"/>
      <c r="C45" s="3"/>
      <c r="D45" s="3"/>
      <c r="E45" s="3"/>
      <c r="F45" s="3"/>
      <c r="G45" s="3"/>
      <c r="H45" s="4" t="s">
        <v>409</v>
      </c>
      <c r="I45" s="3"/>
      <c r="J45" s="4" t="s">
        <v>410</v>
      </c>
      <c r="K45" s="4" t="s">
        <v>608</v>
      </c>
      <c r="L45" s="3" t="s">
        <v>549</v>
      </c>
      <c r="M45" s="3" t="s">
        <v>775</v>
      </c>
      <c r="N45" s="14">
        <v>44929</v>
      </c>
      <c r="O45" s="3"/>
      <c r="P45" s="3" t="s">
        <v>548</v>
      </c>
    </row>
    <row r="46" spans="1:16" ht="29" x14ac:dyDescent="0.35">
      <c r="A46" s="3"/>
      <c r="B46" s="3"/>
      <c r="C46" s="3"/>
      <c r="D46" s="3"/>
      <c r="E46" s="3"/>
      <c r="F46" s="3"/>
      <c r="G46" s="3"/>
      <c r="H46" s="4" t="s">
        <v>413</v>
      </c>
      <c r="I46" s="3"/>
      <c r="J46" s="4" t="s">
        <v>414</v>
      </c>
      <c r="K46" s="4" t="s">
        <v>595</v>
      </c>
      <c r="L46" s="3" t="s">
        <v>549</v>
      </c>
      <c r="M46" s="3" t="s">
        <v>775</v>
      </c>
      <c r="N46" s="14">
        <v>44929</v>
      </c>
      <c r="O46" s="3"/>
      <c r="P46" s="3" t="s">
        <v>548</v>
      </c>
    </row>
    <row r="47" spans="1:16" ht="43.5" x14ac:dyDescent="0.35">
      <c r="A47" s="3"/>
      <c r="B47" s="3"/>
      <c r="C47" s="3"/>
      <c r="D47" s="3"/>
      <c r="E47" s="3"/>
      <c r="F47" s="3"/>
      <c r="G47" s="3"/>
      <c r="H47" s="4" t="s">
        <v>67</v>
      </c>
      <c r="I47" s="3"/>
      <c r="J47" s="4" t="s">
        <v>68</v>
      </c>
      <c r="K47" s="4" t="s">
        <v>626</v>
      </c>
      <c r="L47" s="3" t="s">
        <v>549</v>
      </c>
      <c r="M47" s="3" t="s">
        <v>775</v>
      </c>
      <c r="N47" s="14">
        <v>44929</v>
      </c>
      <c r="O47" s="3"/>
      <c r="P47" s="3" t="s">
        <v>548</v>
      </c>
    </row>
    <row r="48" spans="1:16" ht="29" x14ac:dyDescent="0.35">
      <c r="A48" s="3"/>
      <c r="B48" s="3"/>
      <c r="C48" s="3"/>
      <c r="D48" s="3"/>
      <c r="E48" s="3"/>
      <c r="F48" s="3"/>
      <c r="G48" s="3"/>
      <c r="H48" s="4" t="s">
        <v>69</v>
      </c>
      <c r="I48" s="3"/>
      <c r="J48" s="4" t="s">
        <v>70</v>
      </c>
      <c r="K48" s="4" t="s">
        <v>597</v>
      </c>
      <c r="L48" s="3" t="s">
        <v>549</v>
      </c>
      <c r="M48" s="3" t="s">
        <v>775</v>
      </c>
      <c r="N48" s="14">
        <v>44929</v>
      </c>
      <c r="O48" s="3"/>
      <c r="P48" s="3" t="s">
        <v>548</v>
      </c>
    </row>
    <row r="49" spans="1:16" ht="43.5" x14ac:dyDescent="0.35">
      <c r="A49" s="3"/>
      <c r="B49" s="3"/>
      <c r="C49" s="3"/>
      <c r="D49" s="3"/>
      <c r="E49" s="3"/>
      <c r="F49" s="3"/>
      <c r="G49" s="3"/>
      <c r="H49" s="4" t="s">
        <v>71</v>
      </c>
      <c r="I49" s="3"/>
      <c r="J49" s="4" t="s">
        <v>72</v>
      </c>
      <c r="K49" s="4" t="s">
        <v>598</v>
      </c>
      <c r="L49" s="3" t="s">
        <v>549</v>
      </c>
      <c r="M49" s="3" t="s">
        <v>775</v>
      </c>
      <c r="N49" s="14">
        <v>44929</v>
      </c>
      <c r="O49" s="3"/>
      <c r="P49" s="3" t="s">
        <v>548</v>
      </c>
    </row>
    <row r="50" spans="1:16" ht="29" x14ac:dyDescent="0.35">
      <c r="A50" s="3"/>
      <c r="B50" s="3"/>
      <c r="C50" s="3"/>
      <c r="D50" s="3"/>
      <c r="E50" s="3"/>
      <c r="F50" s="3"/>
      <c r="G50" s="3"/>
      <c r="H50" s="4" t="s">
        <v>105</v>
      </c>
      <c r="I50" s="3"/>
      <c r="J50" s="4" t="s">
        <v>106</v>
      </c>
      <c r="K50" s="4" t="s">
        <v>599</v>
      </c>
      <c r="L50" s="3" t="s">
        <v>549</v>
      </c>
      <c r="M50" s="3" t="s">
        <v>775</v>
      </c>
      <c r="N50" s="14">
        <v>44929</v>
      </c>
      <c r="O50" s="3"/>
      <c r="P50" s="3" t="s">
        <v>548</v>
      </c>
    </row>
    <row r="51" spans="1:16" ht="43.5" x14ac:dyDescent="0.35">
      <c r="A51" s="3"/>
      <c r="B51" s="3"/>
      <c r="C51" s="3"/>
      <c r="D51" s="3"/>
      <c r="E51" s="3"/>
      <c r="F51" s="3"/>
      <c r="G51" s="3"/>
      <c r="H51" s="4" t="s">
        <v>107</v>
      </c>
      <c r="I51" s="3"/>
      <c r="J51" s="4" t="s">
        <v>108</v>
      </c>
      <c r="K51" s="4" t="s">
        <v>600</v>
      </c>
      <c r="L51" s="3" t="s">
        <v>549</v>
      </c>
      <c r="M51" s="3" t="s">
        <v>775</v>
      </c>
      <c r="N51" s="14">
        <v>44929</v>
      </c>
      <c r="O51" s="3"/>
      <c r="P51" s="3" t="s">
        <v>548</v>
      </c>
    </row>
    <row r="52" spans="1:16" ht="130.5" x14ac:dyDescent="0.35">
      <c r="A52" s="3"/>
      <c r="B52" s="3"/>
      <c r="C52" s="3"/>
      <c r="D52" s="3"/>
      <c r="E52" s="3"/>
      <c r="F52" s="3"/>
      <c r="G52" s="3"/>
      <c r="H52" s="4" t="s">
        <v>109</v>
      </c>
      <c r="I52" s="3"/>
      <c r="J52" s="4" t="s">
        <v>110</v>
      </c>
      <c r="K52" s="4" t="s">
        <v>613</v>
      </c>
      <c r="L52" s="3" t="s">
        <v>549</v>
      </c>
      <c r="M52" s="3" t="s">
        <v>775</v>
      </c>
      <c r="N52" s="14">
        <v>44929</v>
      </c>
      <c r="O52" s="3"/>
      <c r="P52" s="3" t="s">
        <v>548</v>
      </c>
    </row>
    <row r="53" spans="1:16" ht="72.5" x14ac:dyDescent="0.35">
      <c r="A53" s="3"/>
      <c r="B53" s="3"/>
      <c r="C53" s="3"/>
      <c r="D53" s="3"/>
      <c r="E53" s="3"/>
      <c r="F53" s="3"/>
      <c r="G53" s="3"/>
      <c r="H53" s="4" t="s">
        <v>111</v>
      </c>
      <c r="I53" s="3"/>
      <c r="J53" s="4" t="s">
        <v>112</v>
      </c>
      <c r="K53" s="4" t="s">
        <v>602</v>
      </c>
      <c r="L53" s="3" t="s">
        <v>549</v>
      </c>
      <c r="M53" s="3" t="s">
        <v>775</v>
      </c>
      <c r="N53" s="14">
        <v>44929</v>
      </c>
      <c r="O53" s="3"/>
      <c r="P53" s="3" t="s">
        <v>548</v>
      </c>
    </row>
    <row r="54" spans="1:16" ht="29" x14ac:dyDescent="0.35">
      <c r="A54" s="3"/>
      <c r="B54" s="3"/>
      <c r="C54" s="3"/>
      <c r="D54" s="3"/>
      <c r="E54" s="3"/>
      <c r="F54" s="3"/>
      <c r="G54" s="3"/>
      <c r="H54" s="4" t="s">
        <v>113</v>
      </c>
      <c r="I54" s="3"/>
      <c r="J54" s="4" t="s">
        <v>114</v>
      </c>
      <c r="K54" s="4" t="s">
        <v>603</v>
      </c>
      <c r="L54" s="3" t="s">
        <v>549</v>
      </c>
      <c r="M54" s="3" t="s">
        <v>775</v>
      </c>
      <c r="N54" s="14">
        <v>44929</v>
      </c>
      <c r="O54" s="3"/>
      <c r="P54" s="3" t="s">
        <v>548</v>
      </c>
    </row>
    <row r="55" spans="1:16" ht="43.5" x14ac:dyDescent="0.35">
      <c r="A55" s="3"/>
      <c r="B55" s="3"/>
      <c r="C55" s="3"/>
      <c r="D55" s="3"/>
      <c r="E55" s="3"/>
      <c r="F55" s="3"/>
      <c r="G55" s="3"/>
      <c r="H55" s="4" t="s">
        <v>115</v>
      </c>
      <c r="I55" s="3"/>
      <c r="J55" s="4" t="s">
        <v>443</v>
      </c>
      <c r="K55" s="4" t="s">
        <v>627</v>
      </c>
      <c r="L55" s="3" t="s">
        <v>549</v>
      </c>
      <c r="M55" s="3" t="s">
        <v>775</v>
      </c>
      <c r="N55" s="14">
        <v>44929</v>
      </c>
      <c r="O55" s="3"/>
      <c r="P55" s="3" t="s">
        <v>548</v>
      </c>
    </row>
    <row r="56" spans="1:16" ht="29" x14ac:dyDescent="0.35">
      <c r="A56" s="3"/>
      <c r="B56" s="3"/>
      <c r="C56" s="3"/>
      <c r="D56" s="3"/>
      <c r="E56" s="3"/>
      <c r="F56" s="3"/>
      <c r="G56" s="3"/>
      <c r="H56" s="4" t="s">
        <v>120</v>
      </c>
      <c r="I56" s="3"/>
      <c r="J56" s="4" t="s">
        <v>121</v>
      </c>
      <c r="K56" s="4" t="s">
        <v>614</v>
      </c>
      <c r="L56" s="3" t="s">
        <v>549</v>
      </c>
      <c r="M56" s="3" t="s">
        <v>775</v>
      </c>
      <c r="N56" s="14">
        <v>44929</v>
      </c>
      <c r="O56" s="3"/>
      <c r="P56" s="3" t="s">
        <v>548</v>
      </c>
    </row>
    <row r="57" spans="1:16" ht="43.5" x14ac:dyDescent="0.35">
      <c r="A57" s="3"/>
      <c r="B57" s="3"/>
      <c r="C57" s="3"/>
      <c r="D57" s="3"/>
      <c r="E57" s="3"/>
      <c r="F57" s="3"/>
      <c r="G57" s="3"/>
      <c r="H57" s="4" t="s">
        <v>122</v>
      </c>
      <c r="I57" s="3"/>
      <c r="J57" s="4" t="s">
        <v>123</v>
      </c>
      <c r="K57" s="4" t="s">
        <v>615</v>
      </c>
      <c r="L57" s="3" t="s">
        <v>549</v>
      </c>
      <c r="M57" s="3" t="s">
        <v>775</v>
      </c>
      <c r="N57" s="14">
        <v>44929</v>
      </c>
      <c r="O57" s="3"/>
      <c r="P57" s="3" t="s">
        <v>548</v>
      </c>
    </row>
    <row r="58" spans="1:16" ht="43.5" x14ac:dyDescent="0.35">
      <c r="A58" s="3"/>
      <c r="B58" s="3"/>
      <c r="C58" s="3"/>
      <c r="D58" s="3"/>
      <c r="E58" s="3"/>
      <c r="F58" s="3"/>
      <c r="G58" s="3"/>
      <c r="H58" s="4" t="s">
        <v>124</v>
      </c>
      <c r="I58" s="3"/>
      <c r="J58" s="4" t="s">
        <v>454</v>
      </c>
      <c r="K58" s="4" t="s">
        <v>628</v>
      </c>
      <c r="L58" s="3" t="s">
        <v>549</v>
      </c>
      <c r="M58" s="3" t="s">
        <v>775</v>
      </c>
      <c r="N58" s="14">
        <v>44929</v>
      </c>
      <c r="O58" s="3"/>
      <c r="P58" s="3" t="s">
        <v>548</v>
      </c>
    </row>
    <row r="59" spans="1:16" ht="43.5" x14ac:dyDescent="0.35">
      <c r="A59" s="3"/>
      <c r="B59" s="3"/>
      <c r="C59" s="3"/>
      <c r="D59" s="3"/>
      <c r="E59" s="3"/>
      <c r="F59" s="3"/>
      <c r="G59" s="3"/>
      <c r="H59" s="4" t="s">
        <v>445</v>
      </c>
      <c r="I59" s="3"/>
      <c r="J59" s="4" t="s">
        <v>446</v>
      </c>
      <c r="K59" s="4" t="s">
        <v>629</v>
      </c>
      <c r="L59" s="3" t="s">
        <v>549</v>
      </c>
      <c r="M59" s="3" t="s">
        <v>775</v>
      </c>
      <c r="N59" s="14">
        <v>44929</v>
      </c>
      <c r="O59" s="3"/>
      <c r="P59" s="3" t="s">
        <v>548</v>
      </c>
    </row>
    <row r="60" spans="1:16" ht="43.5" x14ac:dyDescent="0.35">
      <c r="A60" s="3"/>
      <c r="B60" s="3"/>
      <c r="C60" s="3"/>
      <c r="D60" s="3"/>
      <c r="E60" s="3"/>
      <c r="F60" s="3"/>
      <c r="G60" s="3"/>
      <c r="H60" s="4" t="s">
        <v>127</v>
      </c>
      <c r="I60" s="3"/>
      <c r="J60" s="4" t="s">
        <v>128</v>
      </c>
      <c r="K60" s="4" t="s">
        <v>618</v>
      </c>
      <c r="L60" s="3" t="s">
        <v>549</v>
      </c>
      <c r="M60" s="3" t="s">
        <v>775</v>
      </c>
      <c r="N60" s="14">
        <v>44929</v>
      </c>
      <c r="O60" s="3"/>
      <c r="P60" s="3" t="s">
        <v>548</v>
      </c>
    </row>
    <row r="61" spans="1:16" ht="43.5" x14ac:dyDescent="0.35">
      <c r="A61" s="3"/>
      <c r="B61" s="3"/>
      <c r="C61" s="3"/>
      <c r="D61" s="3"/>
      <c r="E61" s="3"/>
      <c r="F61" s="3"/>
      <c r="G61" s="3"/>
      <c r="H61" s="4" t="s">
        <v>129</v>
      </c>
      <c r="I61" s="4" t="s">
        <v>447</v>
      </c>
      <c r="J61" s="4" t="s">
        <v>448</v>
      </c>
      <c r="K61" s="4" t="s">
        <v>630</v>
      </c>
      <c r="L61" s="3" t="s">
        <v>549</v>
      </c>
      <c r="M61" s="3" t="s">
        <v>775</v>
      </c>
      <c r="N61" s="14">
        <v>44929</v>
      </c>
      <c r="O61" s="3"/>
      <c r="P61" s="3" t="s">
        <v>548</v>
      </c>
    </row>
    <row r="62" spans="1:16" ht="29" x14ac:dyDescent="0.35">
      <c r="A62" s="3"/>
      <c r="B62" s="3"/>
      <c r="C62" s="3"/>
      <c r="D62" s="3"/>
      <c r="E62" s="3"/>
      <c r="F62" s="3"/>
      <c r="G62" s="3"/>
      <c r="H62" s="4" t="s">
        <v>124</v>
      </c>
      <c r="I62" s="3"/>
      <c r="J62" s="4" t="s">
        <v>444</v>
      </c>
      <c r="K62" s="4" t="s">
        <v>620</v>
      </c>
      <c r="L62" s="3" t="s">
        <v>549</v>
      </c>
      <c r="M62" s="3" t="s">
        <v>775</v>
      </c>
      <c r="N62" s="14">
        <v>44929</v>
      </c>
      <c r="O62" s="3"/>
      <c r="P62" s="3" t="s">
        <v>548</v>
      </c>
    </row>
    <row r="63" spans="1:16" ht="43.5" x14ac:dyDescent="0.35">
      <c r="A63" s="3"/>
      <c r="B63" s="3"/>
      <c r="C63" s="3"/>
      <c r="D63" s="3"/>
      <c r="E63" s="3"/>
      <c r="F63" s="3"/>
      <c r="G63" s="3"/>
      <c r="H63" s="4" t="s">
        <v>449</v>
      </c>
      <c r="I63" s="3"/>
      <c r="J63" s="4" t="s">
        <v>133</v>
      </c>
      <c r="K63" s="4" t="s">
        <v>621</v>
      </c>
      <c r="L63" s="3" t="s">
        <v>549</v>
      </c>
      <c r="M63" s="3" t="s">
        <v>775</v>
      </c>
      <c r="N63" s="14">
        <v>44929</v>
      </c>
      <c r="O63" s="3"/>
      <c r="P63" s="3" t="s">
        <v>548</v>
      </c>
    </row>
    <row r="64" spans="1:16" ht="58" x14ac:dyDescent="0.35">
      <c r="A64" s="3"/>
      <c r="B64" s="3"/>
      <c r="C64" s="3"/>
      <c r="D64" s="3"/>
      <c r="E64" s="3"/>
      <c r="F64" s="3"/>
      <c r="G64" s="3"/>
      <c r="H64" s="4" t="s">
        <v>450</v>
      </c>
      <c r="I64" s="3"/>
      <c r="J64" s="4" t="s">
        <v>135</v>
      </c>
      <c r="K64" s="4" t="s">
        <v>622</v>
      </c>
      <c r="L64" s="3" t="s">
        <v>549</v>
      </c>
      <c r="M64" s="3" t="s">
        <v>775</v>
      </c>
      <c r="N64" s="14">
        <v>44929</v>
      </c>
      <c r="O64" s="3"/>
      <c r="P64" s="3" t="s">
        <v>548</v>
      </c>
    </row>
    <row r="65" spans="1:16" ht="43.5" x14ac:dyDescent="0.35">
      <c r="A65" s="3"/>
      <c r="B65" s="3"/>
      <c r="C65" s="3"/>
      <c r="D65" s="3"/>
      <c r="E65" s="3"/>
      <c r="F65" s="3"/>
      <c r="G65" s="3"/>
      <c r="H65" s="4" t="s">
        <v>136</v>
      </c>
      <c r="I65" s="3"/>
      <c r="J65" s="4" t="s">
        <v>137</v>
      </c>
      <c r="K65" s="4" t="s">
        <v>623</v>
      </c>
      <c r="L65" s="3" t="s">
        <v>549</v>
      </c>
      <c r="M65" s="3" t="s">
        <v>775</v>
      </c>
      <c r="N65" s="14">
        <v>44929</v>
      </c>
      <c r="O65" s="3"/>
      <c r="P65" s="3" t="s">
        <v>548</v>
      </c>
    </row>
    <row r="66" spans="1:16" ht="58" x14ac:dyDescent="0.35">
      <c r="A66" s="3"/>
      <c r="B66" s="3"/>
      <c r="C66" s="3"/>
      <c r="D66" s="3"/>
      <c r="E66" s="3"/>
      <c r="F66" s="3"/>
      <c r="G66" s="3"/>
      <c r="H66" s="4" t="s">
        <v>138</v>
      </c>
      <c r="I66" s="3"/>
      <c r="J66" s="4" t="s">
        <v>139</v>
      </c>
      <c r="K66" s="4" t="s">
        <v>139</v>
      </c>
      <c r="L66" s="3" t="s">
        <v>549</v>
      </c>
      <c r="M66" s="3" t="s">
        <v>775</v>
      </c>
      <c r="N66" s="14">
        <v>44929</v>
      </c>
      <c r="O66" s="3"/>
      <c r="P66" s="3" t="s">
        <v>548</v>
      </c>
    </row>
    <row r="67" spans="1:16" ht="29" x14ac:dyDescent="0.35">
      <c r="A67" s="3"/>
      <c r="B67" s="3"/>
      <c r="C67" s="3"/>
      <c r="D67" s="3"/>
      <c r="E67" s="3"/>
      <c r="F67" s="3"/>
      <c r="G67" s="3"/>
      <c r="H67" s="4" t="s">
        <v>117</v>
      </c>
      <c r="I67" s="3"/>
      <c r="J67" s="4" t="s">
        <v>118</v>
      </c>
      <c r="K67" s="4" t="s">
        <v>605</v>
      </c>
      <c r="L67" s="3" t="s">
        <v>549</v>
      </c>
      <c r="M67" s="3" t="s">
        <v>775</v>
      </c>
      <c r="N67" s="14">
        <v>44929</v>
      </c>
      <c r="O67" s="3"/>
      <c r="P67" s="3" t="s">
        <v>548</v>
      </c>
    </row>
    <row r="68" spans="1:16" ht="145" x14ac:dyDescent="0.35">
      <c r="A68" s="3">
        <v>3</v>
      </c>
      <c r="B68" s="8" t="s">
        <v>232</v>
      </c>
      <c r="C68" s="3" t="s">
        <v>14</v>
      </c>
      <c r="D68" s="3" t="s">
        <v>13</v>
      </c>
      <c r="E68" s="4" t="s">
        <v>119</v>
      </c>
      <c r="F68" s="4" t="s">
        <v>452</v>
      </c>
      <c r="G68" s="4" t="s">
        <v>140</v>
      </c>
      <c r="H68" s="4" t="s">
        <v>45</v>
      </c>
      <c r="I68" s="3"/>
      <c r="J68" s="4" t="s">
        <v>46</v>
      </c>
      <c r="K68" s="4" t="s">
        <v>586</v>
      </c>
      <c r="L68" s="3" t="s">
        <v>549</v>
      </c>
      <c r="M68" s="3" t="s">
        <v>775</v>
      </c>
      <c r="N68" s="14">
        <v>44929</v>
      </c>
      <c r="O68" s="3"/>
      <c r="P68" s="3" t="s">
        <v>548</v>
      </c>
    </row>
    <row r="69" spans="1:16" x14ac:dyDescent="0.35">
      <c r="A69" s="3"/>
      <c r="B69" s="3"/>
      <c r="C69" s="3"/>
      <c r="D69" s="3"/>
      <c r="E69" s="3"/>
      <c r="F69" s="3"/>
      <c r="G69" s="3"/>
      <c r="H69" s="3" t="s">
        <v>47</v>
      </c>
      <c r="I69" s="5" t="s">
        <v>48</v>
      </c>
      <c r="J69" s="4" t="s">
        <v>49</v>
      </c>
      <c r="K69" s="4" t="s">
        <v>558</v>
      </c>
      <c r="L69" s="3" t="s">
        <v>549</v>
      </c>
      <c r="M69" s="3" t="s">
        <v>775</v>
      </c>
      <c r="N69" s="14">
        <v>44929</v>
      </c>
      <c r="O69" s="3"/>
      <c r="P69" s="3" t="s">
        <v>548</v>
      </c>
    </row>
    <row r="70" spans="1:16" ht="101.5" x14ac:dyDescent="0.35">
      <c r="A70" s="3"/>
      <c r="B70" s="3"/>
      <c r="C70" s="3"/>
      <c r="D70" s="3"/>
      <c r="E70" s="3"/>
      <c r="F70" s="3"/>
      <c r="G70" s="3"/>
      <c r="H70" s="3" t="s">
        <v>50</v>
      </c>
      <c r="I70" s="3"/>
      <c r="J70" s="4" t="s">
        <v>51</v>
      </c>
      <c r="K70" s="4" t="s">
        <v>610</v>
      </c>
      <c r="L70" s="3" t="s">
        <v>549</v>
      </c>
      <c r="M70" s="3" t="s">
        <v>775</v>
      </c>
      <c r="N70" s="14">
        <v>44929</v>
      </c>
      <c r="O70" s="3"/>
      <c r="P70" s="3" t="s">
        <v>548</v>
      </c>
    </row>
    <row r="71" spans="1:16" ht="29" x14ac:dyDescent="0.35">
      <c r="A71" s="3"/>
      <c r="B71" s="3"/>
      <c r="C71" s="3"/>
      <c r="D71" s="3"/>
      <c r="E71" s="3"/>
      <c r="F71" s="3"/>
      <c r="G71" s="3"/>
      <c r="H71" s="4" t="s">
        <v>52</v>
      </c>
      <c r="I71" s="6">
        <v>8097614630</v>
      </c>
      <c r="J71" s="4" t="s">
        <v>53</v>
      </c>
      <c r="K71" s="4" t="s">
        <v>606</v>
      </c>
      <c r="L71" s="3" t="s">
        <v>549</v>
      </c>
      <c r="M71" s="3" t="s">
        <v>775</v>
      </c>
      <c r="N71" s="14">
        <v>44929</v>
      </c>
      <c r="O71" s="3"/>
      <c r="P71" s="3" t="s">
        <v>548</v>
      </c>
    </row>
    <row r="72" spans="1:16" ht="43.5" x14ac:dyDescent="0.35">
      <c r="A72" s="3"/>
      <c r="B72" s="3"/>
      <c r="C72" s="3"/>
      <c r="D72" s="3"/>
      <c r="E72" s="3"/>
      <c r="F72" s="3"/>
      <c r="G72" s="3"/>
      <c r="H72" s="4" t="s">
        <v>54</v>
      </c>
      <c r="I72" s="7" t="s">
        <v>777</v>
      </c>
      <c r="J72" s="4" t="s">
        <v>55</v>
      </c>
      <c r="K72" s="4" t="s">
        <v>625</v>
      </c>
      <c r="L72" s="3" t="s">
        <v>549</v>
      </c>
      <c r="M72" s="3" t="s">
        <v>775</v>
      </c>
      <c r="N72" s="14">
        <v>44929</v>
      </c>
      <c r="O72" s="3"/>
      <c r="P72" s="3" t="s">
        <v>548</v>
      </c>
    </row>
    <row r="73" spans="1:16" ht="29" x14ac:dyDescent="0.35">
      <c r="A73" s="3"/>
      <c r="B73" s="3"/>
      <c r="C73" s="3"/>
      <c r="D73" s="3"/>
      <c r="E73" s="3"/>
      <c r="F73" s="3"/>
      <c r="G73" s="3"/>
      <c r="H73" s="4" t="s">
        <v>56</v>
      </c>
      <c r="I73" s="3"/>
      <c r="J73" s="4" t="s">
        <v>57</v>
      </c>
      <c r="K73" s="4" t="s">
        <v>590</v>
      </c>
      <c r="L73" s="3" t="s">
        <v>549</v>
      </c>
      <c r="M73" s="3" t="s">
        <v>775</v>
      </c>
      <c r="N73" s="14">
        <v>44929</v>
      </c>
      <c r="O73" s="3"/>
      <c r="P73" s="3" t="s">
        <v>548</v>
      </c>
    </row>
    <row r="74" spans="1:16" ht="29" x14ac:dyDescent="0.35">
      <c r="A74" s="3"/>
      <c r="B74" s="3"/>
      <c r="C74" s="3"/>
      <c r="D74" s="3"/>
      <c r="E74" s="3"/>
      <c r="F74" s="3"/>
      <c r="G74" s="3"/>
      <c r="H74" s="4" t="s">
        <v>58</v>
      </c>
      <c r="I74" s="3"/>
      <c r="J74" s="4" t="s">
        <v>59</v>
      </c>
      <c r="K74" s="4" t="s">
        <v>591</v>
      </c>
      <c r="L74" s="3" t="s">
        <v>549</v>
      </c>
      <c r="M74" s="3" t="s">
        <v>775</v>
      </c>
      <c r="N74" s="14">
        <v>44929</v>
      </c>
      <c r="O74" s="3"/>
      <c r="P74" s="3" t="s">
        <v>548</v>
      </c>
    </row>
    <row r="75" spans="1:16" ht="29" x14ac:dyDescent="0.35">
      <c r="A75" s="3"/>
      <c r="B75" s="3"/>
      <c r="C75" s="3"/>
      <c r="D75" s="3"/>
      <c r="E75" s="3"/>
      <c r="F75" s="3"/>
      <c r="G75" s="3"/>
      <c r="H75" s="4" t="s">
        <v>460</v>
      </c>
      <c r="I75" s="3" t="s">
        <v>455</v>
      </c>
      <c r="J75" s="4" t="s">
        <v>461</v>
      </c>
      <c r="K75" s="4" t="s">
        <v>631</v>
      </c>
      <c r="L75" s="3" t="s">
        <v>549</v>
      </c>
      <c r="M75" s="3" t="s">
        <v>775</v>
      </c>
      <c r="N75" s="14">
        <v>44929</v>
      </c>
      <c r="O75" s="3"/>
      <c r="P75" s="3" t="s">
        <v>548</v>
      </c>
    </row>
    <row r="76" spans="1:16" ht="29" x14ac:dyDescent="0.35">
      <c r="A76" s="3"/>
      <c r="B76" s="3"/>
      <c r="C76" s="3"/>
      <c r="D76" s="3"/>
      <c r="E76" s="3"/>
      <c r="F76" s="3"/>
      <c r="G76" s="3"/>
      <c r="H76" s="4" t="s">
        <v>457</v>
      </c>
      <c r="I76" s="3" t="s">
        <v>458</v>
      </c>
      <c r="J76" s="4" t="s">
        <v>459</v>
      </c>
      <c r="K76" s="4" t="s">
        <v>632</v>
      </c>
      <c r="L76" s="3" t="s">
        <v>549</v>
      </c>
      <c r="M76" s="3" t="s">
        <v>775</v>
      </c>
      <c r="N76" s="14">
        <v>44929</v>
      </c>
      <c r="O76" s="3"/>
      <c r="P76" s="3" t="s">
        <v>548</v>
      </c>
    </row>
    <row r="77" spans="1:16" ht="43.5" x14ac:dyDescent="0.35">
      <c r="A77" s="3"/>
      <c r="B77" s="3"/>
      <c r="C77" s="3"/>
      <c r="D77" s="3"/>
      <c r="E77" s="3"/>
      <c r="F77" s="3"/>
      <c r="G77" s="3"/>
      <c r="H77" s="4" t="s">
        <v>65</v>
      </c>
      <c r="I77" s="3"/>
      <c r="J77" s="4" t="s">
        <v>456</v>
      </c>
      <c r="K77" s="4" t="s">
        <v>633</v>
      </c>
      <c r="L77" s="3" t="s">
        <v>549</v>
      </c>
      <c r="M77" s="3" t="s">
        <v>775</v>
      </c>
      <c r="N77" s="14">
        <v>44929</v>
      </c>
      <c r="O77" s="3"/>
      <c r="P77" s="3" t="s">
        <v>548</v>
      </c>
    </row>
    <row r="78" spans="1:16" ht="29" x14ac:dyDescent="0.35">
      <c r="A78" s="3"/>
      <c r="B78" s="3"/>
      <c r="C78" s="3"/>
      <c r="D78" s="3"/>
      <c r="E78" s="3"/>
      <c r="F78" s="3"/>
      <c r="G78" s="3"/>
      <c r="H78" s="4" t="s">
        <v>413</v>
      </c>
      <c r="I78" s="3"/>
      <c r="J78" s="4" t="s">
        <v>414</v>
      </c>
      <c r="K78" s="4" t="s">
        <v>595</v>
      </c>
      <c r="L78" s="3" t="s">
        <v>549</v>
      </c>
      <c r="M78" s="3" t="s">
        <v>775</v>
      </c>
      <c r="N78" s="14">
        <v>44929</v>
      </c>
      <c r="O78" s="3"/>
      <c r="P78" s="3" t="s">
        <v>548</v>
      </c>
    </row>
    <row r="79" spans="1:16" ht="58" x14ac:dyDescent="0.35">
      <c r="A79" s="3"/>
      <c r="B79" s="3"/>
      <c r="C79" s="3"/>
      <c r="D79" s="3"/>
      <c r="E79" s="3"/>
      <c r="F79" s="3"/>
      <c r="G79" s="3"/>
      <c r="H79" s="4" t="s">
        <v>67</v>
      </c>
      <c r="I79" s="3"/>
      <c r="J79" s="4" t="s">
        <v>68</v>
      </c>
      <c r="K79" s="4" t="s">
        <v>68</v>
      </c>
      <c r="L79" s="3" t="s">
        <v>549</v>
      </c>
      <c r="M79" s="3" t="s">
        <v>775</v>
      </c>
      <c r="N79" s="14">
        <v>44929</v>
      </c>
      <c r="O79" s="3"/>
      <c r="P79" s="3" t="s">
        <v>548</v>
      </c>
    </row>
    <row r="80" spans="1:16" ht="29" x14ac:dyDescent="0.35">
      <c r="A80" s="3"/>
      <c r="B80" s="3"/>
      <c r="C80" s="3"/>
      <c r="D80" s="3"/>
      <c r="E80" s="3"/>
      <c r="F80" s="3"/>
      <c r="G80" s="3"/>
      <c r="H80" s="4" t="s">
        <v>69</v>
      </c>
      <c r="I80" s="3"/>
      <c r="J80" s="4" t="s">
        <v>70</v>
      </c>
      <c r="K80" s="4" t="s">
        <v>597</v>
      </c>
      <c r="L80" s="3" t="s">
        <v>549</v>
      </c>
      <c r="M80" s="3" t="s">
        <v>775</v>
      </c>
      <c r="N80" s="14">
        <v>44929</v>
      </c>
      <c r="O80" s="3"/>
      <c r="P80" s="3" t="s">
        <v>548</v>
      </c>
    </row>
    <row r="81" spans="1:16" ht="43.5" x14ac:dyDescent="0.35">
      <c r="A81" s="3"/>
      <c r="B81" s="3"/>
      <c r="C81" s="3"/>
      <c r="D81" s="3"/>
      <c r="E81" s="3"/>
      <c r="F81" s="3"/>
      <c r="G81" s="3"/>
      <c r="H81" s="4" t="s">
        <v>71</v>
      </c>
      <c r="I81" s="3"/>
      <c r="J81" s="4" t="s">
        <v>72</v>
      </c>
      <c r="K81" s="4" t="s">
        <v>72</v>
      </c>
      <c r="L81" s="3" t="s">
        <v>549</v>
      </c>
      <c r="M81" s="3" t="s">
        <v>775</v>
      </c>
      <c r="N81" s="14">
        <v>44929</v>
      </c>
      <c r="O81" s="3"/>
      <c r="P81" s="3" t="s">
        <v>548</v>
      </c>
    </row>
    <row r="82" spans="1:16" ht="29" x14ac:dyDescent="0.35">
      <c r="A82" s="3"/>
      <c r="B82" s="3"/>
      <c r="C82" s="3"/>
      <c r="D82" s="3"/>
      <c r="E82" s="3"/>
      <c r="F82" s="3"/>
      <c r="G82" s="3"/>
      <c r="H82" s="4" t="s">
        <v>105</v>
      </c>
      <c r="I82" s="3"/>
      <c r="J82" s="4" t="s">
        <v>106</v>
      </c>
      <c r="K82" s="4" t="s">
        <v>599</v>
      </c>
      <c r="L82" s="3" t="s">
        <v>549</v>
      </c>
      <c r="M82" s="3" t="s">
        <v>775</v>
      </c>
      <c r="N82" s="14">
        <v>44929</v>
      </c>
      <c r="O82" s="3"/>
      <c r="P82" s="3" t="s">
        <v>548</v>
      </c>
    </row>
    <row r="83" spans="1:16" ht="43.5" x14ac:dyDescent="0.35">
      <c r="A83" s="3"/>
      <c r="B83" s="3"/>
      <c r="C83" s="3"/>
      <c r="D83" s="3"/>
      <c r="E83" s="3"/>
      <c r="F83" s="3"/>
      <c r="G83" s="4"/>
      <c r="H83" s="4" t="s">
        <v>107</v>
      </c>
      <c r="I83" s="3"/>
      <c r="J83" s="4" t="s">
        <v>108</v>
      </c>
      <c r="K83" s="4" t="s">
        <v>600</v>
      </c>
      <c r="L83" s="3" t="s">
        <v>549</v>
      </c>
      <c r="M83" s="3" t="s">
        <v>775</v>
      </c>
      <c r="N83" s="14">
        <v>44929</v>
      </c>
      <c r="O83" s="3"/>
      <c r="P83" s="3" t="s">
        <v>548</v>
      </c>
    </row>
    <row r="84" spans="1:16" ht="130.5" x14ac:dyDescent="0.35">
      <c r="A84" s="3"/>
      <c r="B84" s="3"/>
      <c r="C84" s="3"/>
      <c r="D84" s="3"/>
      <c r="E84" s="3"/>
      <c r="F84" s="3"/>
      <c r="G84" s="3"/>
      <c r="H84" s="4" t="s">
        <v>109</v>
      </c>
      <c r="I84" s="3"/>
      <c r="J84" s="4" t="s">
        <v>110</v>
      </c>
      <c r="K84" s="4" t="s">
        <v>613</v>
      </c>
      <c r="L84" s="3" t="s">
        <v>549</v>
      </c>
      <c r="M84" s="3" t="s">
        <v>775</v>
      </c>
      <c r="N84" s="14">
        <v>44929</v>
      </c>
      <c r="O84" s="3"/>
      <c r="P84" s="3" t="s">
        <v>548</v>
      </c>
    </row>
    <row r="85" spans="1:16" ht="72.5" x14ac:dyDescent="0.35">
      <c r="A85" s="3"/>
      <c r="B85" s="3"/>
      <c r="C85" s="3"/>
      <c r="D85" s="3"/>
      <c r="E85" s="3"/>
      <c r="F85" s="3"/>
      <c r="G85" s="3"/>
      <c r="H85" s="4" t="s">
        <v>111</v>
      </c>
      <c r="I85" s="3"/>
      <c r="J85" s="4" t="s">
        <v>112</v>
      </c>
      <c r="K85" s="4" t="s">
        <v>602</v>
      </c>
      <c r="L85" s="3" t="s">
        <v>549</v>
      </c>
      <c r="M85" s="3" t="s">
        <v>775</v>
      </c>
      <c r="N85" s="14">
        <v>44929</v>
      </c>
      <c r="O85" s="3"/>
      <c r="P85" s="3" t="s">
        <v>548</v>
      </c>
    </row>
    <row r="86" spans="1:16" ht="43.5" x14ac:dyDescent="0.35">
      <c r="A86" s="3"/>
      <c r="B86" s="3"/>
      <c r="C86" s="3"/>
      <c r="D86" s="3"/>
      <c r="E86" s="3"/>
      <c r="F86" s="3"/>
      <c r="G86" s="3"/>
      <c r="H86" s="4" t="s">
        <v>113</v>
      </c>
      <c r="I86" s="3"/>
      <c r="J86" s="4" t="s">
        <v>114</v>
      </c>
      <c r="K86" s="4" t="s">
        <v>634</v>
      </c>
      <c r="L86" s="3" t="s">
        <v>549</v>
      </c>
      <c r="M86" s="3" t="s">
        <v>775</v>
      </c>
      <c r="N86" s="14">
        <v>44929</v>
      </c>
      <c r="O86" s="3"/>
      <c r="P86" s="3" t="s">
        <v>548</v>
      </c>
    </row>
    <row r="87" spans="1:16" ht="43.5" x14ac:dyDescent="0.35">
      <c r="A87" s="3"/>
      <c r="B87" s="3"/>
      <c r="C87" s="3"/>
      <c r="D87" s="3"/>
      <c r="E87" s="3"/>
      <c r="F87" s="3"/>
      <c r="G87" s="3"/>
      <c r="H87" s="4" t="s">
        <v>115</v>
      </c>
      <c r="I87" s="3"/>
      <c r="J87" s="4" t="s">
        <v>443</v>
      </c>
      <c r="K87" s="4" t="s">
        <v>635</v>
      </c>
      <c r="L87" s="3" t="s">
        <v>549</v>
      </c>
      <c r="M87" s="3" t="s">
        <v>775</v>
      </c>
      <c r="N87" s="14">
        <v>44929</v>
      </c>
      <c r="O87" s="3"/>
      <c r="P87" s="3" t="s">
        <v>548</v>
      </c>
    </row>
    <row r="88" spans="1:16" ht="29" x14ac:dyDescent="0.35">
      <c r="A88" s="3"/>
      <c r="B88" s="3"/>
      <c r="C88" s="3"/>
      <c r="D88" s="3"/>
      <c r="E88" s="3"/>
      <c r="F88" s="3"/>
      <c r="G88" s="3"/>
      <c r="H88" s="4" t="s">
        <v>120</v>
      </c>
      <c r="I88" s="3"/>
      <c r="J88" s="4" t="s">
        <v>121</v>
      </c>
      <c r="K88" s="4" t="s">
        <v>636</v>
      </c>
      <c r="L88" s="3" t="s">
        <v>549</v>
      </c>
      <c r="M88" s="3" t="s">
        <v>775</v>
      </c>
      <c r="N88" s="14">
        <v>44929</v>
      </c>
      <c r="O88" s="3"/>
      <c r="P88" s="3" t="s">
        <v>548</v>
      </c>
    </row>
    <row r="89" spans="1:16" ht="43.5" x14ac:dyDescent="0.35">
      <c r="A89" s="3"/>
      <c r="B89" s="3"/>
      <c r="C89" s="3"/>
      <c r="D89" s="3"/>
      <c r="E89" s="3"/>
      <c r="F89" s="3"/>
      <c r="G89" s="3"/>
      <c r="H89" s="4" t="s">
        <v>122</v>
      </c>
      <c r="I89" s="3"/>
      <c r="J89" s="4" t="s">
        <v>123</v>
      </c>
      <c r="K89" s="4" t="s">
        <v>637</v>
      </c>
      <c r="L89" s="3" t="s">
        <v>549</v>
      </c>
      <c r="M89" s="3" t="s">
        <v>775</v>
      </c>
      <c r="N89" s="14">
        <v>44929</v>
      </c>
      <c r="O89" s="3"/>
      <c r="P89" s="3" t="s">
        <v>548</v>
      </c>
    </row>
    <row r="90" spans="1:16" ht="43.5" x14ac:dyDescent="0.35">
      <c r="A90" s="3"/>
      <c r="B90" s="3"/>
      <c r="C90" s="3"/>
      <c r="D90" s="3"/>
      <c r="E90" s="3"/>
      <c r="F90" s="3"/>
      <c r="G90" s="3"/>
      <c r="H90" s="4" t="s">
        <v>462</v>
      </c>
      <c r="I90" s="3"/>
      <c r="J90" s="4" t="s">
        <v>463</v>
      </c>
      <c r="K90" s="4" t="s">
        <v>638</v>
      </c>
      <c r="L90" s="3" t="s">
        <v>549</v>
      </c>
      <c r="M90" s="3" t="s">
        <v>775</v>
      </c>
      <c r="N90" s="14">
        <v>44929</v>
      </c>
      <c r="O90" s="3"/>
      <c r="P90" s="3" t="s">
        <v>548</v>
      </c>
    </row>
    <row r="91" spans="1:16" ht="88" customHeight="1" x14ac:dyDescent="0.35">
      <c r="A91" s="3"/>
      <c r="B91" s="3"/>
      <c r="C91" s="3"/>
      <c r="D91" s="3"/>
      <c r="E91" s="3"/>
      <c r="F91" s="3"/>
      <c r="G91" s="3"/>
      <c r="H91" s="4" t="s">
        <v>464</v>
      </c>
      <c r="I91" s="3"/>
      <c r="J91" s="4" t="s">
        <v>465</v>
      </c>
      <c r="K91" s="4" t="s">
        <v>639</v>
      </c>
      <c r="L91" s="3" t="s">
        <v>549</v>
      </c>
      <c r="M91" s="3" t="s">
        <v>775</v>
      </c>
      <c r="N91" s="14">
        <v>44929</v>
      </c>
      <c r="O91" s="3"/>
      <c r="P91" s="3" t="s">
        <v>548</v>
      </c>
    </row>
    <row r="92" spans="1:16" ht="58" x14ac:dyDescent="0.35">
      <c r="A92" s="3"/>
      <c r="B92" s="3"/>
      <c r="C92" s="3"/>
      <c r="D92" s="3"/>
      <c r="E92" s="3"/>
      <c r="F92" s="3"/>
      <c r="G92" s="3"/>
      <c r="H92" s="4" t="s">
        <v>127</v>
      </c>
      <c r="I92" s="3"/>
      <c r="J92" s="4" t="s">
        <v>128</v>
      </c>
      <c r="K92" s="4" t="s">
        <v>640</v>
      </c>
      <c r="L92" s="3" t="s">
        <v>549</v>
      </c>
      <c r="M92" s="3" t="s">
        <v>775</v>
      </c>
      <c r="N92" s="14">
        <v>44929</v>
      </c>
      <c r="O92" s="3"/>
      <c r="P92" s="3" t="s">
        <v>548</v>
      </c>
    </row>
    <row r="93" spans="1:16" x14ac:dyDescent="0.35">
      <c r="A93" s="3"/>
      <c r="B93" s="3"/>
      <c r="C93" s="3"/>
      <c r="D93" s="3"/>
      <c r="E93" s="3"/>
      <c r="F93" s="3"/>
      <c r="G93" s="3"/>
      <c r="H93" s="4" t="s">
        <v>129</v>
      </c>
      <c r="I93" s="3" t="s">
        <v>466</v>
      </c>
      <c r="J93" s="4" t="s">
        <v>131</v>
      </c>
      <c r="K93" s="4" t="s">
        <v>619</v>
      </c>
      <c r="L93" s="3" t="s">
        <v>549</v>
      </c>
      <c r="M93" s="3" t="s">
        <v>775</v>
      </c>
      <c r="N93" s="14">
        <v>44929</v>
      </c>
      <c r="O93" s="3"/>
      <c r="P93" s="3" t="s">
        <v>548</v>
      </c>
    </row>
    <row r="94" spans="1:16" ht="29" x14ac:dyDescent="0.35">
      <c r="A94" s="3"/>
      <c r="B94" s="3"/>
      <c r="C94" s="3"/>
      <c r="D94" s="3"/>
      <c r="E94" s="3"/>
      <c r="F94" s="3"/>
      <c r="G94" s="3"/>
      <c r="H94" s="4" t="s">
        <v>467</v>
      </c>
      <c r="I94" s="3"/>
      <c r="J94" s="4" t="s">
        <v>468</v>
      </c>
      <c r="K94" s="4" t="s">
        <v>641</v>
      </c>
      <c r="L94" s="3" t="s">
        <v>549</v>
      </c>
      <c r="M94" s="3" t="s">
        <v>775</v>
      </c>
      <c r="N94" s="14">
        <v>44929</v>
      </c>
      <c r="O94" s="3"/>
      <c r="P94" s="3" t="s">
        <v>548</v>
      </c>
    </row>
    <row r="95" spans="1:16" ht="58" x14ac:dyDescent="0.35">
      <c r="A95" s="3"/>
      <c r="B95" s="3"/>
      <c r="C95" s="3"/>
      <c r="D95" s="3"/>
      <c r="E95" s="3"/>
      <c r="F95" s="3"/>
      <c r="G95" s="3"/>
      <c r="H95" s="4" t="s">
        <v>469</v>
      </c>
      <c r="I95" s="3" t="s">
        <v>479</v>
      </c>
      <c r="J95" s="4" t="s">
        <v>480</v>
      </c>
      <c r="K95" s="4" t="s">
        <v>642</v>
      </c>
      <c r="L95" s="3" t="s">
        <v>549</v>
      </c>
      <c r="M95" s="3" t="s">
        <v>775</v>
      </c>
      <c r="N95" s="14">
        <v>44929</v>
      </c>
      <c r="O95" s="3"/>
      <c r="P95" s="3" t="s">
        <v>548</v>
      </c>
    </row>
    <row r="96" spans="1:16" ht="72.5" x14ac:dyDescent="0.35">
      <c r="A96" s="3"/>
      <c r="B96" s="3"/>
      <c r="C96" s="3"/>
      <c r="D96" s="3"/>
      <c r="E96" s="3"/>
      <c r="F96" s="3"/>
      <c r="G96" s="3"/>
      <c r="H96" s="4" t="s">
        <v>474</v>
      </c>
      <c r="I96" s="3" t="s">
        <v>478</v>
      </c>
      <c r="J96" s="4" t="s">
        <v>470</v>
      </c>
      <c r="K96" s="4" t="s">
        <v>643</v>
      </c>
      <c r="L96" s="3" t="s">
        <v>549</v>
      </c>
      <c r="M96" s="3" t="s">
        <v>775</v>
      </c>
      <c r="N96" s="14">
        <v>44929</v>
      </c>
      <c r="O96" s="3"/>
      <c r="P96" s="3" t="s">
        <v>548</v>
      </c>
    </row>
    <row r="97" spans="1:16" ht="72.5" x14ac:dyDescent="0.35">
      <c r="A97" s="3"/>
      <c r="B97" s="3"/>
      <c r="C97" s="3"/>
      <c r="D97" s="3"/>
      <c r="E97" s="3"/>
      <c r="F97" s="3"/>
      <c r="G97" s="3"/>
      <c r="H97" s="4" t="s">
        <v>449</v>
      </c>
      <c r="I97" s="3"/>
      <c r="J97" s="4" t="s">
        <v>471</v>
      </c>
      <c r="K97" s="4" t="s">
        <v>644</v>
      </c>
      <c r="L97" s="3" t="s">
        <v>549</v>
      </c>
      <c r="M97" s="3" t="s">
        <v>775</v>
      </c>
      <c r="N97" s="14">
        <v>44929</v>
      </c>
      <c r="O97" s="3"/>
      <c r="P97" s="3" t="s">
        <v>548</v>
      </c>
    </row>
    <row r="98" spans="1:16" ht="125.5" customHeight="1" x14ac:dyDescent="0.35">
      <c r="A98" s="3"/>
      <c r="B98" s="3"/>
      <c r="C98" s="3"/>
      <c r="D98" s="3"/>
      <c r="E98" s="3"/>
      <c r="F98" s="3"/>
      <c r="G98" s="3"/>
      <c r="H98" s="4" t="s">
        <v>472</v>
      </c>
      <c r="I98" s="3"/>
      <c r="J98" s="4" t="s">
        <v>135</v>
      </c>
      <c r="K98" s="4" t="s">
        <v>622</v>
      </c>
      <c r="L98" s="3" t="s">
        <v>549</v>
      </c>
      <c r="M98" s="3" t="s">
        <v>775</v>
      </c>
      <c r="N98" s="14">
        <v>44929</v>
      </c>
      <c r="O98" s="3"/>
      <c r="P98" s="3" t="s">
        <v>548</v>
      </c>
    </row>
    <row r="99" spans="1:16" ht="72.5" x14ac:dyDescent="0.35">
      <c r="A99" s="3"/>
      <c r="B99" s="3"/>
      <c r="C99" s="3"/>
      <c r="D99" s="3"/>
      <c r="E99" s="3"/>
      <c r="F99" s="3"/>
      <c r="G99" s="3"/>
      <c r="H99" s="4" t="s">
        <v>136</v>
      </c>
      <c r="I99" s="3"/>
      <c r="J99" s="4" t="s">
        <v>476</v>
      </c>
      <c r="K99" s="4" t="s">
        <v>645</v>
      </c>
      <c r="L99" s="3" t="s">
        <v>549</v>
      </c>
      <c r="M99" s="3" t="s">
        <v>775</v>
      </c>
      <c r="N99" s="14">
        <v>44929</v>
      </c>
      <c r="O99" s="3"/>
      <c r="P99" s="3" t="s">
        <v>548</v>
      </c>
    </row>
    <row r="100" spans="1:16" ht="29" x14ac:dyDescent="0.35">
      <c r="A100" s="3"/>
      <c r="B100" s="3"/>
      <c r="C100" s="3"/>
      <c r="D100" s="3"/>
      <c r="E100" s="3"/>
      <c r="F100" s="3"/>
      <c r="G100" s="3"/>
      <c r="H100" s="4" t="s">
        <v>117</v>
      </c>
      <c r="I100" s="3"/>
      <c r="J100" s="4" t="s">
        <v>118</v>
      </c>
      <c r="K100" s="4" t="s">
        <v>605</v>
      </c>
      <c r="L100" s="3" t="s">
        <v>549</v>
      </c>
      <c r="M100" s="3" t="s">
        <v>775</v>
      </c>
      <c r="N100" s="14">
        <v>44929</v>
      </c>
      <c r="O100" s="3"/>
      <c r="P100" s="3" t="s">
        <v>548</v>
      </c>
    </row>
    <row r="101" spans="1:16" ht="145" x14ac:dyDescent="0.35">
      <c r="A101" s="3">
        <v>4</v>
      </c>
      <c r="B101" s="8" t="s">
        <v>232</v>
      </c>
      <c r="C101" s="3" t="s">
        <v>14</v>
      </c>
      <c r="D101" s="3" t="s">
        <v>13</v>
      </c>
      <c r="E101" s="4" t="s">
        <v>119</v>
      </c>
      <c r="F101" s="4" t="s">
        <v>481</v>
      </c>
      <c r="G101" s="4" t="s">
        <v>141</v>
      </c>
      <c r="H101" s="4" t="s">
        <v>45</v>
      </c>
      <c r="I101" s="3"/>
      <c r="J101" s="4" t="s">
        <v>46</v>
      </c>
      <c r="K101" s="4" t="s">
        <v>586</v>
      </c>
      <c r="L101" s="3" t="s">
        <v>549</v>
      </c>
      <c r="M101" s="3" t="s">
        <v>775</v>
      </c>
      <c r="N101" s="14">
        <v>44929</v>
      </c>
      <c r="O101" s="3"/>
      <c r="P101" s="3" t="s">
        <v>548</v>
      </c>
    </row>
    <row r="102" spans="1:16" x14ac:dyDescent="0.35">
      <c r="A102" s="3"/>
      <c r="B102" s="3"/>
      <c r="C102" s="3"/>
      <c r="D102" s="3"/>
      <c r="E102" s="3"/>
      <c r="F102" s="3"/>
      <c r="G102" s="3"/>
      <c r="H102" s="3" t="s">
        <v>47</v>
      </c>
      <c r="I102" s="5" t="s">
        <v>48</v>
      </c>
      <c r="J102" s="4" t="s">
        <v>49</v>
      </c>
      <c r="K102" s="4" t="s">
        <v>558</v>
      </c>
      <c r="L102" s="3" t="s">
        <v>549</v>
      </c>
      <c r="M102" s="3" t="s">
        <v>775</v>
      </c>
      <c r="N102" s="14">
        <v>44929</v>
      </c>
      <c r="O102" s="3"/>
      <c r="P102" s="3" t="s">
        <v>548</v>
      </c>
    </row>
    <row r="103" spans="1:16" ht="87" x14ac:dyDescent="0.35">
      <c r="A103" s="3"/>
      <c r="B103" s="3"/>
      <c r="C103" s="3"/>
      <c r="D103" s="3"/>
      <c r="E103" s="3"/>
      <c r="F103" s="3"/>
      <c r="G103" s="3"/>
      <c r="H103" s="3" t="s">
        <v>50</v>
      </c>
      <c r="I103" s="3"/>
      <c r="J103" s="4" t="s">
        <v>51</v>
      </c>
      <c r="K103" s="4" t="s">
        <v>646</v>
      </c>
      <c r="L103" s="3" t="s">
        <v>549</v>
      </c>
      <c r="M103" s="3" t="s">
        <v>775</v>
      </c>
      <c r="N103" s="14">
        <v>44929</v>
      </c>
      <c r="O103" s="3"/>
      <c r="P103" s="3" t="s">
        <v>548</v>
      </c>
    </row>
    <row r="104" spans="1:16" ht="29" x14ac:dyDescent="0.35">
      <c r="A104" s="3"/>
      <c r="B104" s="3"/>
      <c r="C104" s="3"/>
      <c r="D104" s="3"/>
      <c r="E104" s="3"/>
      <c r="F104" s="3"/>
      <c r="G104" s="3"/>
      <c r="H104" s="4" t="s">
        <v>52</v>
      </c>
      <c r="I104" s="6">
        <v>8097614630</v>
      </c>
      <c r="J104" s="4" t="s">
        <v>53</v>
      </c>
      <c r="K104" s="4" t="s">
        <v>606</v>
      </c>
      <c r="L104" s="3" t="s">
        <v>549</v>
      </c>
      <c r="M104" s="3" t="s">
        <v>775</v>
      </c>
      <c r="N104" s="14">
        <v>44929</v>
      </c>
      <c r="O104" s="3"/>
      <c r="P104" s="3" t="s">
        <v>548</v>
      </c>
    </row>
    <row r="105" spans="1:16" ht="43.5" x14ac:dyDescent="0.35">
      <c r="A105" s="3"/>
      <c r="B105" s="3"/>
      <c r="C105" s="3"/>
      <c r="D105" s="3"/>
      <c r="E105" s="3"/>
      <c r="F105" s="3"/>
      <c r="G105" s="3"/>
      <c r="H105" s="4" t="s">
        <v>54</v>
      </c>
      <c r="I105" s="7" t="s">
        <v>777</v>
      </c>
      <c r="J105" s="4" t="s">
        <v>55</v>
      </c>
      <c r="K105" s="4" t="s">
        <v>589</v>
      </c>
      <c r="L105" s="3" t="s">
        <v>549</v>
      </c>
      <c r="M105" s="3" t="s">
        <v>775</v>
      </c>
      <c r="N105" s="14">
        <v>44929</v>
      </c>
      <c r="O105" s="3"/>
      <c r="P105" s="3" t="s">
        <v>548</v>
      </c>
    </row>
    <row r="106" spans="1:16" ht="29" x14ac:dyDescent="0.35">
      <c r="A106" s="3"/>
      <c r="B106" s="3"/>
      <c r="C106" s="3"/>
      <c r="D106" s="3"/>
      <c r="E106" s="3"/>
      <c r="F106" s="3"/>
      <c r="G106" s="3"/>
      <c r="H106" s="4" t="s">
        <v>56</v>
      </c>
      <c r="I106" s="3"/>
      <c r="J106" s="4" t="s">
        <v>57</v>
      </c>
      <c r="K106" s="4" t="s">
        <v>590</v>
      </c>
      <c r="L106" s="3" t="s">
        <v>549</v>
      </c>
      <c r="M106" s="3" t="s">
        <v>775</v>
      </c>
      <c r="N106" s="14">
        <v>44929</v>
      </c>
      <c r="O106" s="3"/>
      <c r="P106" s="3" t="s">
        <v>548</v>
      </c>
    </row>
    <row r="107" spans="1:16" ht="29" x14ac:dyDescent="0.35">
      <c r="A107" s="3"/>
      <c r="B107" s="3"/>
      <c r="C107" s="3"/>
      <c r="D107" s="3"/>
      <c r="E107" s="3"/>
      <c r="F107" s="3"/>
      <c r="G107" s="3"/>
      <c r="H107" s="4" t="s">
        <v>58</v>
      </c>
      <c r="I107" s="3"/>
      <c r="J107" s="4" t="s">
        <v>59</v>
      </c>
      <c r="K107" s="4" t="s">
        <v>591</v>
      </c>
      <c r="L107" s="3" t="s">
        <v>549</v>
      </c>
      <c r="M107" s="3" t="s">
        <v>775</v>
      </c>
      <c r="N107" s="14">
        <v>44929</v>
      </c>
      <c r="O107" s="3"/>
      <c r="P107" s="3" t="s">
        <v>548</v>
      </c>
    </row>
    <row r="108" spans="1:16" ht="29" x14ac:dyDescent="0.35">
      <c r="A108" s="3"/>
      <c r="B108" s="3"/>
      <c r="C108" s="3"/>
      <c r="D108" s="3"/>
      <c r="E108" s="3"/>
      <c r="F108" s="3"/>
      <c r="G108" s="3"/>
      <c r="H108" s="4" t="s">
        <v>460</v>
      </c>
      <c r="I108" s="3" t="s">
        <v>455</v>
      </c>
      <c r="J108" s="4" t="s">
        <v>461</v>
      </c>
      <c r="K108" s="4" t="s">
        <v>631</v>
      </c>
      <c r="L108" s="3" t="s">
        <v>549</v>
      </c>
      <c r="M108" s="3" t="s">
        <v>775</v>
      </c>
      <c r="N108" s="14">
        <v>44929</v>
      </c>
      <c r="O108" s="3"/>
      <c r="P108" s="3" t="s">
        <v>548</v>
      </c>
    </row>
    <row r="109" spans="1:16" ht="29" x14ac:dyDescent="0.35">
      <c r="A109" s="3"/>
      <c r="B109" s="3"/>
      <c r="C109" s="3"/>
      <c r="D109" s="3"/>
      <c r="E109" s="3"/>
      <c r="F109" s="3"/>
      <c r="G109" s="3"/>
      <c r="H109" s="4" t="s">
        <v>457</v>
      </c>
      <c r="I109" s="3" t="s">
        <v>458</v>
      </c>
      <c r="J109" s="4" t="s">
        <v>459</v>
      </c>
      <c r="K109" s="4" t="s">
        <v>632</v>
      </c>
      <c r="L109" s="3" t="s">
        <v>549</v>
      </c>
      <c r="M109" s="3" t="s">
        <v>775</v>
      </c>
      <c r="N109" s="14">
        <v>44929</v>
      </c>
      <c r="O109" s="3"/>
      <c r="P109" s="3" t="s">
        <v>548</v>
      </c>
    </row>
    <row r="110" spans="1:16" ht="43.5" x14ac:dyDescent="0.35">
      <c r="A110" s="3"/>
      <c r="B110" s="3"/>
      <c r="C110" s="3"/>
      <c r="D110" s="3"/>
      <c r="E110" s="3"/>
      <c r="F110" s="3"/>
      <c r="G110" s="3"/>
      <c r="H110" s="4" t="s">
        <v>65</v>
      </c>
      <c r="I110" s="3"/>
      <c r="J110" s="4" t="s">
        <v>456</v>
      </c>
      <c r="K110" s="4" t="s">
        <v>633</v>
      </c>
      <c r="L110" s="3" t="s">
        <v>549</v>
      </c>
      <c r="M110" s="3" t="s">
        <v>775</v>
      </c>
      <c r="N110" s="14">
        <v>44929</v>
      </c>
      <c r="O110" s="3"/>
      <c r="P110" s="3" t="s">
        <v>548</v>
      </c>
    </row>
    <row r="111" spans="1:16" ht="29" x14ac:dyDescent="0.35">
      <c r="A111" s="3"/>
      <c r="B111" s="3"/>
      <c r="C111" s="3"/>
      <c r="D111" s="3"/>
      <c r="E111" s="3"/>
      <c r="F111" s="3"/>
      <c r="G111" s="3"/>
      <c r="H111" s="4" t="s">
        <v>413</v>
      </c>
      <c r="I111" s="3"/>
      <c r="J111" s="4" t="s">
        <v>414</v>
      </c>
      <c r="K111" s="4" t="s">
        <v>595</v>
      </c>
      <c r="L111" s="3" t="s">
        <v>549</v>
      </c>
      <c r="M111" s="3" t="s">
        <v>775</v>
      </c>
      <c r="N111" s="14">
        <v>44929</v>
      </c>
      <c r="O111" s="3"/>
      <c r="P111" s="3" t="s">
        <v>548</v>
      </c>
    </row>
    <row r="112" spans="1:16" ht="58" x14ac:dyDescent="0.35">
      <c r="A112" s="3"/>
      <c r="B112" s="3"/>
      <c r="C112" s="3"/>
      <c r="D112" s="3"/>
      <c r="E112" s="3"/>
      <c r="F112" s="3"/>
      <c r="G112" s="3"/>
      <c r="H112" s="4" t="s">
        <v>67</v>
      </c>
      <c r="I112" s="3"/>
      <c r="J112" s="4" t="s">
        <v>68</v>
      </c>
      <c r="K112" s="4" t="s">
        <v>612</v>
      </c>
      <c r="L112" s="3" t="s">
        <v>549</v>
      </c>
      <c r="M112" s="3" t="s">
        <v>775</v>
      </c>
      <c r="N112" s="14">
        <v>44929</v>
      </c>
      <c r="O112" s="3"/>
      <c r="P112" s="3" t="s">
        <v>548</v>
      </c>
    </row>
    <row r="113" spans="1:16" ht="29" x14ac:dyDescent="0.35">
      <c r="A113" s="3"/>
      <c r="B113" s="3"/>
      <c r="C113" s="3"/>
      <c r="D113" s="3"/>
      <c r="E113" s="3"/>
      <c r="F113" s="3"/>
      <c r="G113" s="3"/>
      <c r="H113" s="4" t="s">
        <v>69</v>
      </c>
      <c r="I113" s="3"/>
      <c r="J113" s="4" t="s">
        <v>70</v>
      </c>
      <c r="K113" s="4" t="s">
        <v>647</v>
      </c>
      <c r="L113" s="3" t="s">
        <v>549</v>
      </c>
      <c r="M113" s="3" t="s">
        <v>775</v>
      </c>
      <c r="N113" s="14">
        <v>44929</v>
      </c>
      <c r="O113" s="3"/>
      <c r="P113" s="3" t="s">
        <v>548</v>
      </c>
    </row>
    <row r="114" spans="1:16" ht="43.5" x14ac:dyDescent="0.35">
      <c r="A114" s="3"/>
      <c r="B114" s="3"/>
      <c r="C114" s="3"/>
      <c r="D114" s="3"/>
      <c r="E114" s="3"/>
      <c r="F114" s="3"/>
      <c r="G114" s="3"/>
      <c r="H114" s="4" t="s">
        <v>71</v>
      </c>
      <c r="I114" s="3"/>
      <c r="J114" s="4" t="s">
        <v>72</v>
      </c>
      <c r="K114" s="4" t="s">
        <v>648</v>
      </c>
      <c r="L114" s="3" t="s">
        <v>549</v>
      </c>
      <c r="M114" s="3" t="s">
        <v>775</v>
      </c>
      <c r="N114" s="14">
        <v>44929</v>
      </c>
      <c r="O114" s="3"/>
      <c r="P114" s="3" t="s">
        <v>548</v>
      </c>
    </row>
    <row r="115" spans="1:16" ht="29" x14ac:dyDescent="0.35">
      <c r="A115" s="3"/>
      <c r="B115" s="3"/>
      <c r="C115" s="3"/>
      <c r="D115" s="3"/>
      <c r="E115" s="3"/>
      <c r="F115" s="3"/>
      <c r="G115" s="3"/>
      <c r="H115" s="4" t="s">
        <v>105</v>
      </c>
      <c r="I115" s="3"/>
      <c r="J115" s="4" t="s">
        <v>106</v>
      </c>
      <c r="K115" s="4" t="s">
        <v>649</v>
      </c>
      <c r="L115" s="3" t="s">
        <v>549</v>
      </c>
      <c r="M115" s="3" t="s">
        <v>775</v>
      </c>
      <c r="N115" s="14">
        <v>44929</v>
      </c>
      <c r="O115" s="3"/>
      <c r="P115" s="3" t="s">
        <v>548</v>
      </c>
    </row>
    <row r="116" spans="1:16" ht="43.5" x14ac:dyDescent="0.35">
      <c r="A116" s="3"/>
      <c r="B116" s="3"/>
      <c r="C116" s="3"/>
      <c r="D116" s="3"/>
      <c r="E116" s="3"/>
      <c r="F116" s="3"/>
      <c r="G116" s="3"/>
      <c r="H116" s="4" t="s">
        <v>107</v>
      </c>
      <c r="I116" s="3"/>
      <c r="J116" s="4" t="s">
        <v>108</v>
      </c>
      <c r="K116" s="4" t="s">
        <v>650</v>
      </c>
      <c r="L116" s="3" t="s">
        <v>549</v>
      </c>
      <c r="M116" s="3" t="s">
        <v>775</v>
      </c>
      <c r="N116" s="14">
        <v>44929</v>
      </c>
      <c r="O116" s="3"/>
      <c r="P116" s="3" t="s">
        <v>548</v>
      </c>
    </row>
    <row r="117" spans="1:16" ht="116" x14ac:dyDescent="0.35">
      <c r="A117" s="3"/>
      <c r="B117" s="3"/>
      <c r="C117" s="3"/>
      <c r="D117" s="3"/>
      <c r="E117" s="3"/>
      <c r="F117" s="3"/>
      <c r="G117" s="3"/>
      <c r="H117" s="4" t="s">
        <v>109</v>
      </c>
      <c r="I117" s="3"/>
      <c r="J117" s="4" t="s">
        <v>110</v>
      </c>
      <c r="K117" s="4" t="s">
        <v>651</v>
      </c>
      <c r="L117" s="3" t="s">
        <v>549</v>
      </c>
      <c r="M117" s="3" t="s">
        <v>775</v>
      </c>
      <c r="N117" s="14">
        <v>44929</v>
      </c>
      <c r="O117" s="3"/>
      <c r="P117" s="3" t="s">
        <v>548</v>
      </c>
    </row>
    <row r="118" spans="1:16" ht="72.5" x14ac:dyDescent="0.35">
      <c r="A118" s="3"/>
      <c r="B118" s="3"/>
      <c r="C118" s="3"/>
      <c r="D118" s="3"/>
      <c r="E118" s="3"/>
      <c r="F118" s="3"/>
      <c r="G118" s="3"/>
      <c r="H118" s="4" t="s">
        <v>111</v>
      </c>
      <c r="I118" s="3"/>
      <c r="J118" s="4" t="s">
        <v>112</v>
      </c>
      <c r="K118" s="4" t="s">
        <v>652</v>
      </c>
      <c r="L118" s="3" t="s">
        <v>549</v>
      </c>
      <c r="M118" s="3" t="s">
        <v>775</v>
      </c>
      <c r="N118" s="14">
        <v>44929</v>
      </c>
      <c r="O118" s="3"/>
      <c r="P118" s="3" t="s">
        <v>548</v>
      </c>
    </row>
    <row r="119" spans="1:16" ht="43.5" x14ac:dyDescent="0.35">
      <c r="A119" s="3"/>
      <c r="B119" s="3"/>
      <c r="C119" s="3"/>
      <c r="D119" s="3"/>
      <c r="E119" s="3"/>
      <c r="F119" s="3"/>
      <c r="G119" s="3"/>
      <c r="H119" s="4" t="s">
        <v>113</v>
      </c>
      <c r="I119" s="3"/>
      <c r="J119" s="4" t="s">
        <v>114</v>
      </c>
      <c r="K119" s="4" t="s">
        <v>634</v>
      </c>
      <c r="L119" s="3" t="s">
        <v>549</v>
      </c>
      <c r="M119" s="3" t="s">
        <v>775</v>
      </c>
      <c r="N119" s="14">
        <v>44929</v>
      </c>
      <c r="O119" s="3"/>
      <c r="P119" s="3" t="s">
        <v>548</v>
      </c>
    </row>
    <row r="120" spans="1:16" ht="43.5" x14ac:dyDescent="0.35">
      <c r="A120" s="3"/>
      <c r="B120" s="3"/>
      <c r="C120" s="3"/>
      <c r="D120" s="3"/>
      <c r="E120" s="3"/>
      <c r="F120" s="3"/>
      <c r="G120" s="3"/>
      <c r="H120" s="4" t="s">
        <v>115</v>
      </c>
      <c r="I120" s="3"/>
      <c r="J120" s="4" t="s">
        <v>443</v>
      </c>
      <c r="K120" s="4" t="s">
        <v>627</v>
      </c>
      <c r="L120" s="3" t="s">
        <v>549</v>
      </c>
      <c r="M120" s="3" t="s">
        <v>775</v>
      </c>
      <c r="N120" s="14">
        <v>44929</v>
      </c>
      <c r="O120" s="3"/>
      <c r="P120" s="3" t="s">
        <v>548</v>
      </c>
    </row>
    <row r="121" spans="1:16" ht="29" x14ac:dyDescent="0.35">
      <c r="A121" s="3"/>
      <c r="B121" s="3"/>
      <c r="C121" s="3"/>
      <c r="D121" s="3"/>
      <c r="E121" s="3"/>
      <c r="F121" s="3"/>
      <c r="G121" s="3"/>
      <c r="H121" s="4" t="s">
        <v>120</v>
      </c>
      <c r="I121" s="3"/>
      <c r="J121" s="4" t="s">
        <v>121</v>
      </c>
      <c r="K121" s="4" t="s">
        <v>614</v>
      </c>
      <c r="L121" s="3" t="s">
        <v>549</v>
      </c>
      <c r="M121" s="3" t="s">
        <v>775</v>
      </c>
      <c r="N121" s="14">
        <v>44929</v>
      </c>
      <c r="O121" s="3"/>
      <c r="P121" s="3" t="s">
        <v>548</v>
      </c>
    </row>
    <row r="122" spans="1:16" ht="43.5" x14ac:dyDescent="0.35">
      <c r="A122" s="3"/>
      <c r="B122" s="3"/>
      <c r="C122" s="3"/>
      <c r="D122" s="3"/>
      <c r="E122" s="3"/>
      <c r="F122" s="3"/>
      <c r="G122" s="3"/>
      <c r="H122" s="4" t="s">
        <v>491</v>
      </c>
      <c r="I122" s="3"/>
      <c r="J122" s="4" t="s">
        <v>123</v>
      </c>
      <c r="K122" s="4" t="s">
        <v>615</v>
      </c>
      <c r="L122" s="3" t="s">
        <v>549</v>
      </c>
      <c r="M122" s="3" t="s">
        <v>775</v>
      </c>
      <c r="N122" s="14">
        <v>44929</v>
      </c>
      <c r="O122" s="3"/>
      <c r="P122" s="3" t="s">
        <v>548</v>
      </c>
    </row>
    <row r="123" spans="1:16" ht="43.5" x14ac:dyDescent="0.35">
      <c r="A123" s="3"/>
      <c r="B123" s="3"/>
      <c r="C123" s="3"/>
      <c r="D123" s="3"/>
      <c r="E123" s="3"/>
      <c r="F123" s="3"/>
      <c r="G123" s="3"/>
      <c r="H123" s="4" t="s">
        <v>462</v>
      </c>
      <c r="I123" s="3"/>
      <c r="J123" s="4" t="s">
        <v>463</v>
      </c>
      <c r="K123" s="4" t="s">
        <v>653</v>
      </c>
      <c r="L123" s="3" t="s">
        <v>549</v>
      </c>
      <c r="M123" s="3" t="s">
        <v>775</v>
      </c>
      <c r="N123" s="14">
        <v>44929</v>
      </c>
      <c r="O123" s="3"/>
      <c r="P123" s="3" t="s">
        <v>548</v>
      </c>
    </row>
    <row r="124" spans="1:16" ht="79" customHeight="1" x14ac:dyDescent="0.35">
      <c r="A124" s="3"/>
      <c r="B124" s="3"/>
      <c r="C124" s="3"/>
      <c r="D124" s="3"/>
      <c r="E124" s="3"/>
      <c r="F124" s="3"/>
      <c r="G124" s="3"/>
      <c r="H124" s="4" t="s">
        <v>464</v>
      </c>
      <c r="I124" s="3"/>
      <c r="J124" s="4" t="s">
        <v>465</v>
      </c>
      <c r="K124" s="4" t="s">
        <v>654</v>
      </c>
      <c r="L124" s="3" t="s">
        <v>549</v>
      </c>
      <c r="M124" s="3" t="s">
        <v>775</v>
      </c>
      <c r="N124" s="14">
        <v>44929</v>
      </c>
      <c r="O124" s="3"/>
      <c r="P124" s="3" t="s">
        <v>548</v>
      </c>
    </row>
    <row r="125" spans="1:16" ht="43.5" x14ac:dyDescent="0.35">
      <c r="A125" s="3"/>
      <c r="B125" s="3"/>
      <c r="C125" s="3"/>
      <c r="D125" s="3"/>
      <c r="E125" s="3"/>
      <c r="F125" s="3"/>
      <c r="G125" s="3"/>
      <c r="H125" s="4" t="s">
        <v>127</v>
      </c>
      <c r="I125" s="3"/>
      <c r="J125" s="4" t="s">
        <v>128</v>
      </c>
      <c r="K125" s="4" t="s">
        <v>618</v>
      </c>
      <c r="L125" s="3" t="s">
        <v>549</v>
      </c>
      <c r="M125" s="3" t="s">
        <v>775</v>
      </c>
      <c r="N125" s="14">
        <v>44929</v>
      </c>
      <c r="O125" s="3"/>
      <c r="P125" s="3" t="s">
        <v>548</v>
      </c>
    </row>
    <row r="126" spans="1:16" x14ac:dyDescent="0.35">
      <c r="A126" s="3"/>
      <c r="B126" s="3"/>
      <c r="C126" s="3"/>
      <c r="D126" s="3"/>
      <c r="E126" s="3"/>
      <c r="F126" s="3"/>
      <c r="G126" s="3"/>
      <c r="H126" s="4" t="s">
        <v>129</v>
      </c>
      <c r="I126" s="3" t="s">
        <v>466</v>
      </c>
      <c r="J126" s="4" t="s">
        <v>131</v>
      </c>
      <c r="K126" s="4" t="s">
        <v>619</v>
      </c>
      <c r="L126" s="3" t="s">
        <v>549</v>
      </c>
      <c r="M126" s="3" t="s">
        <v>775</v>
      </c>
      <c r="N126" s="14">
        <v>44929</v>
      </c>
      <c r="O126" s="3"/>
      <c r="P126" s="3" t="s">
        <v>548</v>
      </c>
    </row>
    <row r="127" spans="1:16" ht="29" x14ac:dyDescent="0.35">
      <c r="A127" s="3"/>
      <c r="B127" s="3"/>
      <c r="C127" s="3"/>
      <c r="D127" s="3"/>
      <c r="E127" s="3"/>
      <c r="F127" s="3"/>
      <c r="G127" s="3"/>
      <c r="H127" s="4" t="s">
        <v>467</v>
      </c>
      <c r="I127" s="3"/>
      <c r="J127" s="4" t="s">
        <v>468</v>
      </c>
      <c r="K127" s="4" t="s">
        <v>641</v>
      </c>
      <c r="L127" s="3" t="s">
        <v>549</v>
      </c>
      <c r="M127" s="3" t="s">
        <v>775</v>
      </c>
      <c r="N127" s="14">
        <v>44929</v>
      </c>
      <c r="O127" s="3"/>
      <c r="P127" s="3" t="s">
        <v>548</v>
      </c>
    </row>
    <row r="128" spans="1:16" ht="58" x14ac:dyDescent="0.35">
      <c r="A128" s="3"/>
      <c r="B128" s="3"/>
      <c r="C128" s="3"/>
      <c r="D128" s="3"/>
      <c r="E128" s="3"/>
      <c r="F128" s="3"/>
      <c r="G128" s="3"/>
      <c r="H128" s="4" t="s">
        <v>469</v>
      </c>
      <c r="I128" s="3" t="s">
        <v>479</v>
      </c>
      <c r="J128" s="4" t="s">
        <v>480</v>
      </c>
      <c r="K128" s="4" t="s">
        <v>642</v>
      </c>
      <c r="L128" s="3" t="s">
        <v>549</v>
      </c>
      <c r="M128" s="3" t="s">
        <v>775</v>
      </c>
      <c r="N128" s="14">
        <v>44929</v>
      </c>
      <c r="O128" s="3"/>
      <c r="P128" s="3" t="s">
        <v>548</v>
      </c>
    </row>
    <row r="129" spans="1:16" ht="72.5" x14ac:dyDescent="0.35">
      <c r="A129" s="3"/>
      <c r="B129" s="3"/>
      <c r="C129" s="3"/>
      <c r="D129" s="3"/>
      <c r="E129" s="3"/>
      <c r="F129" s="3"/>
      <c r="G129" s="3"/>
      <c r="H129" s="4" t="s">
        <v>475</v>
      </c>
      <c r="I129" s="3" t="s">
        <v>477</v>
      </c>
      <c r="J129" s="4" t="s">
        <v>470</v>
      </c>
      <c r="K129" s="4" t="s">
        <v>643</v>
      </c>
      <c r="L129" s="3" t="s">
        <v>549</v>
      </c>
      <c r="M129" s="3" t="s">
        <v>775</v>
      </c>
      <c r="N129" s="14">
        <v>44929</v>
      </c>
      <c r="O129" s="3"/>
      <c r="P129" s="3" t="s">
        <v>548</v>
      </c>
    </row>
    <row r="130" spans="1:16" ht="72.5" x14ac:dyDescent="0.35">
      <c r="A130" s="3"/>
      <c r="B130" s="3"/>
      <c r="C130" s="3"/>
      <c r="D130" s="3"/>
      <c r="E130" s="3"/>
      <c r="F130" s="3"/>
      <c r="G130" s="3"/>
      <c r="H130" s="4" t="s">
        <v>449</v>
      </c>
      <c r="I130" s="3"/>
      <c r="J130" s="4" t="s">
        <v>471</v>
      </c>
      <c r="K130" s="4" t="s">
        <v>644</v>
      </c>
      <c r="L130" s="3" t="s">
        <v>549</v>
      </c>
      <c r="M130" s="3" t="s">
        <v>775</v>
      </c>
      <c r="N130" s="14">
        <v>44929</v>
      </c>
      <c r="O130" s="3"/>
      <c r="P130" s="3" t="s">
        <v>548</v>
      </c>
    </row>
    <row r="131" spans="1:16" ht="128.5" customHeight="1" x14ac:dyDescent="0.35">
      <c r="A131" s="3"/>
      <c r="B131" s="3"/>
      <c r="C131" s="3"/>
      <c r="D131" s="3"/>
      <c r="E131" s="3"/>
      <c r="F131" s="3"/>
      <c r="G131" s="3"/>
      <c r="H131" s="4" t="s">
        <v>472</v>
      </c>
      <c r="I131" s="3"/>
      <c r="J131" s="4" t="s">
        <v>135</v>
      </c>
      <c r="K131" s="4" t="s">
        <v>622</v>
      </c>
      <c r="L131" s="3" t="s">
        <v>549</v>
      </c>
      <c r="M131" s="3" t="s">
        <v>775</v>
      </c>
      <c r="N131" s="14">
        <v>44929</v>
      </c>
      <c r="O131" s="3"/>
      <c r="P131" s="3" t="s">
        <v>548</v>
      </c>
    </row>
    <row r="132" spans="1:16" ht="76.5" customHeight="1" x14ac:dyDescent="0.35">
      <c r="A132" s="3"/>
      <c r="B132" s="3"/>
      <c r="C132" s="3"/>
      <c r="D132" s="3"/>
      <c r="E132" s="3"/>
      <c r="F132" s="3"/>
      <c r="G132" s="3"/>
      <c r="H132" s="4" t="s">
        <v>136</v>
      </c>
      <c r="I132" s="3"/>
      <c r="J132" s="4" t="s">
        <v>473</v>
      </c>
      <c r="K132" s="4" t="s">
        <v>655</v>
      </c>
      <c r="L132" s="3" t="s">
        <v>549</v>
      </c>
      <c r="M132" s="3" t="s">
        <v>775</v>
      </c>
      <c r="N132" s="14">
        <v>44929</v>
      </c>
      <c r="O132" s="3"/>
      <c r="P132" s="3" t="s">
        <v>548</v>
      </c>
    </row>
    <row r="133" spans="1:16" ht="29" x14ac:dyDescent="0.35">
      <c r="A133" s="3"/>
      <c r="B133" s="3"/>
      <c r="C133" s="3"/>
      <c r="D133" s="3"/>
      <c r="E133" s="3"/>
      <c r="F133" s="3"/>
      <c r="G133" s="3"/>
      <c r="H133" s="4" t="s">
        <v>117</v>
      </c>
      <c r="I133" s="3"/>
      <c r="J133" s="4" t="s">
        <v>118</v>
      </c>
      <c r="K133" s="4" t="s">
        <v>605</v>
      </c>
      <c r="L133" s="3" t="s">
        <v>549</v>
      </c>
      <c r="M133" s="3" t="s">
        <v>775</v>
      </c>
      <c r="N133" s="14">
        <v>44929</v>
      </c>
      <c r="O133" s="3"/>
      <c r="P133" s="3" t="s">
        <v>548</v>
      </c>
    </row>
    <row r="134" spans="1:16" ht="183.5" customHeight="1" x14ac:dyDescent="0.35">
      <c r="A134" s="3">
        <v>5</v>
      </c>
      <c r="B134" s="8" t="s">
        <v>232</v>
      </c>
      <c r="C134" s="3" t="s">
        <v>14</v>
      </c>
      <c r="D134" s="3" t="s">
        <v>13</v>
      </c>
      <c r="E134" s="4" t="s">
        <v>119</v>
      </c>
      <c r="F134" s="4" t="s">
        <v>483</v>
      </c>
      <c r="G134" s="4" t="s">
        <v>142</v>
      </c>
      <c r="H134" s="4" t="s">
        <v>45</v>
      </c>
      <c r="I134" s="3"/>
      <c r="J134" s="4" t="s">
        <v>46</v>
      </c>
      <c r="K134" s="4" t="s">
        <v>656</v>
      </c>
      <c r="L134" s="3" t="s">
        <v>549</v>
      </c>
      <c r="M134" s="3" t="s">
        <v>775</v>
      </c>
      <c r="N134" s="14">
        <v>44929</v>
      </c>
      <c r="O134" s="3"/>
      <c r="P134" s="3" t="s">
        <v>548</v>
      </c>
    </row>
    <row r="135" spans="1:16" x14ac:dyDescent="0.35">
      <c r="A135" s="3"/>
      <c r="B135" s="3"/>
      <c r="C135" s="3"/>
      <c r="D135" s="3"/>
      <c r="E135" s="3"/>
      <c r="F135" s="3"/>
      <c r="G135" s="3"/>
      <c r="H135" s="3" t="s">
        <v>47</v>
      </c>
      <c r="I135" s="5" t="s">
        <v>48</v>
      </c>
      <c r="J135" s="4" t="s">
        <v>49</v>
      </c>
      <c r="K135" s="4" t="s">
        <v>558</v>
      </c>
      <c r="L135" s="3" t="s">
        <v>549</v>
      </c>
      <c r="M135" s="3" t="s">
        <v>775</v>
      </c>
      <c r="N135" s="14">
        <v>44929</v>
      </c>
      <c r="O135" s="3"/>
      <c r="P135" s="3" t="s">
        <v>548</v>
      </c>
    </row>
    <row r="136" spans="1:16" ht="218" customHeight="1" x14ac:dyDescent="0.35">
      <c r="A136" s="3"/>
      <c r="B136" s="3"/>
      <c r="C136" s="3"/>
      <c r="D136" s="3"/>
      <c r="E136" s="3"/>
      <c r="F136" s="3"/>
      <c r="G136" s="3"/>
      <c r="H136" s="4" t="s">
        <v>482</v>
      </c>
      <c r="I136" s="3"/>
      <c r="J136" s="4" t="s">
        <v>484</v>
      </c>
      <c r="K136" s="4" t="s">
        <v>657</v>
      </c>
      <c r="L136" s="3" t="s">
        <v>549</v>
      </c>
      <c r="M136" s="3" t="s">
        <v>775</v>
      </c>
      <c r="N136" s="14">
        <v>44929</v>
      </c>
      <c r="O136" s="3"/>
      <c r="P136" s="3" t="s">
        <v>548</v>
      </c>
    </row>
    <row r="137" spans="1:16" ht="145" x14ac:dyDescent="0.35">
      <c r="A137" s="3">
        <v>6</v>
      </c>
      <c r="B137" s="8" t="s">
        <v>232</v>
      </c>
      <c r="C137" s="3" t="s">
        <v>14</v>
      </c>
      <c r="D137" s="3" t="s">
        <v>13</v>
      </c>
      <c r="E137" s="4" t="s">
        <v>119</v>
      </c>
      <c r="F137" s="4" t="s">
        <v>488</v>
      </c>
      <c r="G137" s="4" t="s">
        <v>487</v>
      </c>
      <c r="H137" s="4" t="s">
        <v>45</v>
      </c>
      <c r="I137" s="3"/>
      <c r="J137" s="4" t="s">
        <v>46</v>
      </c>
      <c r="K137" s="4" t="s">
        <v>656</v>
      </c>
      <c r="L137" s="3" t="s">
        <v>549</v>
      </c>
      <c r="M137" s="3" t="s">
        <v>775</v>
      </c>
      <c r="N137" s="14">
        <v>44929</v>
      </c>
      <c r="O137" s="3"/>
      <c r="P137" s="3" t="s">
        <v>548</v>
      </c>
    </row>
    <row r="138" spans="1:16" x14ac:dyDescent="0.35">
      <c r="A138" s="3"/>
      <c r="B138" s="3"/>
      <c r="C138" s="3"/>
      <c r="D138" s="3"/>
      <c r="E138" s="3"/>
      <c r="F138" s="3"/>
      <c r="G138" s="3"/>
      <c r="H138" s="3" t="s">
        <v>47</v>
      </c>
      <c r="I138" s="5" t="s">
        <v>48</v>
      </c>
      <c r="J138" s="4" t="s">
        <v>49</v>
      </c>
      <c r="K138" s="4" t="s">
        <v>558</v>
      </c>
      <c r="L138" s="3" t="s">
        <v>549</v>
      </c>
      <c r="M138" s="3" t="s">
        <v>775</v>
      </c>
      <c r="N138" s="14">
        <v>44929</v>
      </c>
      <c r="O138" s="3"/>
      <c r="P138" s="3" t="s">
        <v>548</v>
      </c>
    </row>
    <row r="139" spans="1:16" ht="101.5" x14ac:dyDescent="0.35">
      <c r="A139" s="3"/>
      <c r="B139" s="3"/>
      <c r="C139" s="3"/>
      <c r="D139" s="3"/>
      <c r="E139" s="3"/>
      <c r="F139" s="3"/>
      <c r="G139" s="3"/>
      <c r="H139" s="3" t="s">
        <v>50</v>
      </c>
      <c r="I139" s="3"/>
      <c r="J139" s="4" t="s">
        <v>51</v>
      </c>
      <c r="K139" s="4" t="s">
        <v>587</v>
      </c>
      <c r="L139" s="3" t="s">
        <v>549</v>
      </c>
      <c r="M139" s="3" t="s">
        <v>775</v>
      </c>
      <c r="N139" s="14">
        <v>44929</v>
      </c>
      <c r="O139" s="3"/>
      <c r="P139" s="3" t="s">
        <v>548</v>
      </c>
    </row>
    <row r="140" spans="1:16" ht="29" x14ac:dyDescent="0.35">
      <c r="A140" s="3"/>
      <c r="B140" s="3"/>
      <c r="C140" s="3"/>
      <c r="D140" s="3"/>
      <c r="E140" s="3"/>
      <c r="F140" s="3"/>
      <c r="G140" s="3"/>
      <c r="H140" s="4" t="s">
        <v>52</v>
      </c>
      <c r="I140" s="6">
        <v>8097614630</v>
      </c>
      <c r="J140" s="4" t="s">
        <v>53</v>
      </c>
      <c r="K140" s="4" t="s">
        <v>588</v>
      </c>
      <c r="L140" s="3" t="s">
        <v>549</v>
      </c>
      <c r="M140" s="3" t="s">
        <v>775</v>
      </c>
      <c r="N140" s="14">
        <v>44929</v>
      </c>
      <c r="O140" s="3"/>
      <c r="P140" s="3" t="s">
        <v>548</v>
      </c>
    </row>
    <row r="141" spans="1:16" ht="43.5" x14ac:dyDescent="0.35">
      <c r="A141" s="3"/>
      <c r="B141" s="3"/>
      <c r="C141" s="3"/>
      <c r="D141" s="3"/>
      <c r="E141" s="3"/>
      <c r="F141" s="3"/>
      <c r="G141" s="3"/>
      <c r="H141" s="4" t="s">
        <v>54</v>
      </c>
      <c r="I141" s="7" t="s">
        <v>777</v>
      </c>
      <c r="J141" s="4" t="s">
        <v>55</v>
      </c>
      <c r="K141" s="4" t="s">
        <v>589</v>
      </c>
      <c r="L141" s="3" t="s">
        <v>549</v>
      </c>
      <c r="M141" s="3" t="s">
        <v>775</v>
      </c>
      <c r="N141" s="14">
        <v>44929</v>
      </c>
      <c r="O141" s="3"/>
      <c r="P141" s="3" t="s">
        <v>548</v>
      </c>
    </row>
    <row r="142" spans="1:16" ht="29" x14ac:dyDescent="0.35">
      <c r="A142" s="3"/>
      <c r="B142" s="3"/>
      <c r="C142" s="3"/>
      <c r="D142" s="3"/>
      <c r="E142" s="3"/>
      <c r="F142" s="3"/>
      <c r="G142" s="3"/>
      <c r="H142" s="4" t="s">
        <v>56</v>
      </c>
      <c r="I142" s="3"/>
      <c r="J142" s="4" t="s">
        <v>57</v>
      </c>
      <c r="K142" s="4" t="s">
        <v>611</v>
      </c>
      <c r="L142" s="3" t="s">
        <v>549</v>
      </c>
      <c r="M142" s="3" t="s">
        <v>775</v>
      </c>
      <c r="N142" s="14">
        <v>44929</v>
      </c>
      <c r="O142" s="3"/>
      <c r="P142" s="3" t="s">
        <v>548</v>
      </c>
    </row>
    <row r="143" spans="1:16" ht="29" x14ac:dyDescent="0.35">
      <c r="A143" s="3"/>
      <c r="B143" s="3"/>
      <c r="C143" s="3"/>
      <c r="D143" s="3"/>
      <c r="E143" s="3"/>
      <c r="F143" s="3"/>
      <c r="G143" s="3"/>
      <c r="H143" s="4" t="s">
        <v>58</v>
      </c>
      <c r="I143" s="3"/>
      <c r="J143" s="4" t="s">
        <v>59</v>
      </c>
      <c r="K143" s="4" t="s">
        <v>591</v>
      </c>
      <c r="L143" s="3" t="s">
        <v>549</v>
      </c>
      <c r="M143" s="3" t="s">
        <v>775</v>
      </c>
      <c r="N143" s="14">
        <v>44929</v>
      </c>
      <c r="O143" s="3"/>
      <c r="P143" s="3" t="s">
        <v>548</v>
      </c>
    </row>
    <row r="144" spans="1:16" ht="29" x14ac:dyDescent="0.35">
      <c r="A144" s="3"/>
      <c r="B144" s="3"/>
      <c r="C144" s="3"/>
      <c r="D144" s="3"/>
      <c r="E144" s="3"/>
      <c r="F144" s="3"/>
      <c r="G144" s="3"/>
      <c r="H144" s="4" t="s">
        <v>60</v>
      </c>
      <c r="I144" s="3" t="s">
        <v>490</v>
      </c>
      <c r="J144" s="4" t="s">
        <v>62</v>
      </c>
      <c r="K144" s="4" t="s">
        <v>592</v>
      </c>
      <c r="L144" s="3" t="s">
        <v>549</v>
      </c>
      <c r="M144" s="3" t="s">
        <v>775</v>
      </c>
      <c r="N144" s="14">
        <v>44929</v>
      </c>
      <c r="O144" s="3"/>
      <c r="P144" s="3" t="s">
        <v>548</v>
      </c>
    </row>
    <row r="145" spans="1:16" ht="43.5" x14ac:dyDescent="0.35">
      <c r="A145" s="3"/>
      <c r="B145" s="3"/>
      <c r="C145" s="3"/>
      <c r="D145" s="3"/>
      <c r="E145" s="3"/>
      <c r="F145" s="3"/>
      <c r="G145" s="3"/>
      <c r="H145" s="4" t="s">
        <v>63</v>
      </c>
      <c r="I145" s="3"/>
      <c r="J145" s="4" t="s">
        <v>64</v>
      </c>
      <c r="K145" s="4" t="s">
        <v>593</v>
      </c>
      <c r="L145" s="3" t="s">
        <v>549</v>
      </c>
      <c r="M145" s="3" t="s">
        <v>775</v>
      </c>
      <c r="N145" s="14">
        <v>44929</v>
      </c>
      <c r="O145" s="3"/>
      <c r="P145" s="3" t="s">
        <v>548</v>
      </c>
    </row>
    <row r="146" spans="1:16" ht="58" x14ac:dyDescent="0.35">
      <c r="A146" s="3"/>
      <c r="B146" s="3"/>
      <c r="C146" s="3"/>
      <c r="D146" s="3"/>
      <c r="E146" s="3"/>
      <c r="F146" s="3"/>
      <c r="G146" s="3"/>
      <c r="H146" s="4" t="s">
        <v>65</v>
      </c>
      <c r="I146" s="3"/>
      <c r="J146" s="4" t="s">
        <v>489</v>
      </c>
      <c r="K146" s="4" t="s">
        <v>658</v>
      </c>
      <c r="L146" s="3" t="s">
        <v>549</v>
      </c>
      <c r="M146" s="3" t="s">
        <v>775</v>
      </c>
      <c r="N146" s="14">
        <v>44929</v>
      </c>
      <c r="O146" s="3"/>
      <c r="P146" s="3" t="s">
        <v>548</v>
      </c>
    </row>
    <row r="147" spans="1:16" ht="29" x14ac:dyDescent="0.35">
      <c r="A147" s="3"/>
      <c r="B147" s="3"/>
      <c r="C147" s="3"/>
      <c r="D147" s="3"/>
      <c r="E147" s="3"/>
      <c r="F147" s="3"/>
      <c r="G147" s="3"/>
      <c r="H147" s="4" t="s">
        <v>413</v>
      </c>
      <c r="I147" s="3"/>
      <c r="J147" s="4" t="s">
        <v>414</v>
      </c>
      <c r="K147" s="4" t="s">
        <v>595</v>
      </c>
      <c r="L147" s="3" t="s">
        <v>549</v>
      </c>
      <c r="M147" s="3" t="s">
        <v>775</v>
      </c>
      <c r="N147" s="14">
        <v>44929</v>
      </c>
      <c r="O147" s="3"/>
      <c r="P147" s="3" t="s">
        <v>548</v>
      </c>
    </row>
    <row r="148" spans="1:16" ht="58" x14ac:dyDescent="0.35">
      <c r="A148" s="3"/>
      <c r="B148" s="3"/>
      <c r="C148" s="3"/>
      <c r="D148" s="3"/>
      <c r="E148" s="3"/>
      <c r="F148" s="3"/>
      <c r="G148" s="3"/>
      <c r="H148" s="4" t="s">
        <v>67</v>
      </c>
      <c r="I148" s="3"/>
      <c r="J148" s="4" t="s">
        <v>68</v>
      </c>
      <c r="K148" s="4" t="s">
        <v>612</v>
      </c>
      <c r="L148" s="3" t="s">
        <v>549</v>
      </c>
      <c r="M148" s="3" t="s">
        <v>775</v>
      </c>
      <c r="N148" s="14">
        <v>44929</v>
      </c>
      <c r="O148" s="3"/>
      <c r="P148" s="3" t="s">
        <v>548</v>
      </c>
    </row>
    <row r="149" spans="1:16" ht="29" x14ac:dyDescent="0.35">
      <c r="A149" s="3"/>
      <c r="B149" s="3"/>
      <c r="C149" s="3"/>
      <c r="D149" s="3"/>
      <c r="E149" s="3"/>
      <c r="F149" s="3"/>
      <c r="G149" s="3"/>
      <c r="H149" s="4" t="s">
        <v>69</v>
      </c>
      <c r="I149" s="3"/>
      <c r="J149" s="4" t="s">
        <v>70</v>
      </c>
      <c r="K149" s="4" t="s">
        <v>597</v>
      </c>
      <c r="L149" s="3" t="s">
        <v>549</v>
      </c>
      <c r="M149" s="3" t="s">
        <v>775</v>
      </c>
      <c r="N149" s="14">
        <v>44929</v>
      </c>
      <c r="O149" s="3"/>
      <c r="P149" s="3" t="s">
        <v>548</v>
      </c>
    </row>
    <row r="150" spans="1:16" ht="43.5" x14ac:dyDescent="0.35">
      <c r="A150" s="3"/>
      <c r="B150" s="3"/>
      <c r="C150" s="3"/>
      <c r="D150" s="3"/>
      <c r="E150" s="3"/>
      <c r="F150" s="3"/>
      <c r="G150" s="3"/>
      <c r="H150" s="4" t="s">
        <v>71</v>
      </c>
      <c r="I150" s="3"/>
      <c r="J150" s="4" t="s">
        <v>72</v>
      </c>
      <c r="K150" s="4" t="s">
        <v>598</v>
      </c>
      <c r="L150" s="3" t="s">
        <v>549</v>
      </c>
      <c r="M150" s="3" t="s">
        <v>775</v>
      </c>
      <c r="N150" s="14">
        <v>44929</v>
      </c>
      <c r="O150" s="3"/>
      <c r="P150" s="3" t="s">
        <v>548</v>
      </c>
    </row>
    <row r="151" spans="1:16" ht="29" x14ac:dyDescent="0.35">
      <c r="A151" s="3"/>
      <c r="B151" s="3"/>
      <c r="C151" s="3"/>
      <c r="D151" s="3"/>
      <c r="E151" s="3"/>
      <c r="F151" s="3"/>
      <c r="G151" s="3"/>
      <c r="H151" s="4" t="s">
        <v>105</v>
      </c>
      <c r="I151" s="3"/>
      <c r="J151" s="4" t="s">
        <v>106</v>
      </c>
      <c r="K151" s="4" t="s">
        <v>599</v>
      </c>
      <c r="L151" s="3" t="s">
        <v>549</v>
      </c>
      <c r="M151" s="3" t="s">
        <v>775</v>
      </c>
      <c r="N151" s="14">
        <v>44929</v>
      </c>
      <c r="O151" s="3"/>
      <c r="P151" s="3" t="s">
        <v>548</v>
      </c>
    </row>
    <row r="152" spans="1:16" ht="43.5" x14ac:dyDescent="0.35">
      <c r="A152" s="3"/>
      <c r="B152" s="3"/>
      <c r="C152" s="3"/>
      <c r="D152" s="3"/>
      <c r="E152" s="3"/>
      <c r="F152" s="3"/>
      <c r="G152" s="3"/>
      <c r="H152" s="4" t="s">
        <v>107</v>
      </c>
      <c r="I152" s="3"/>
      <c r="J152" s="4" t="s">
        <v>108</v>
      </c>
      <c r="K152" s="4" t="s">
        <v>600</v>
      </c>
      <c r="L152" s="3" t="s">
        <v>549</v>
      </c>
      <c r="M152" s="3" t="s">
        <v>775</v>
      </c>
      <c r="N152" s="14">
        <v>44929</v>
      </c>
      <c r="O152" s="3"/>
      <c r="P152" s="3" t="s">
        <v>548</v>
      </c>
    </row>
    <row r="153" spans="1:16" ht="130.5" x14ac:dyDescent="0.35">
      <c r="A153" s="3"/>
      <c r="B153" s="3"/>
      <c r="C153" s="3"/>
      <c r="D153" s="3"/>
      <c r="E153" s="3"/>
      <c r="F153" s="3"/>
      <c r="G153" s="3"/>
      <c r="H153" s="4" t="s">
        <v>109</v>
      </c>
      <c r="I153" s="3"/>
      <c r="J153" s="4" t="s">
        <v>110</v>
      </c>
      <c r="K153" s="4" t="s">
        <v>613</v>
      </c>
      <c r="L153" s="3" t="s">
        <v>549</v>
      </c>
      <c r="M153" s="3" t="s">
        <v>775</v>
      </c>
      <c r="N153" s="14">
        <v>44929</v>
      </c>
      <c r="O153" s="3"/>
      <c r="P153" s="3" t="s">
        <v>548</v>
      </c>
    </row>
    <row r="154" spans="1:16" ht="72.5" x14ac:dyDescent="0.35">
      <c r="A154" s="3"/>
      <c r="B154" s="3"/>
      <c r="C154" s="3"/>
      <c r="D154" s="3"/>
      <c r="E154" s="3"/>
      <c r="F154" s="3"/>
      <c r="G154" s="3"/>
      <c r="H154" s="4" t="s">
        <v>111</v>
      </c>
      <c r="I154" s="3"/>
      <c r="J154" s="4" t="s">
        <v>112</v>
      </c>
      <c r="K154" s="4" t="s">
        <v>602</v>
      </c>
      <c r="L154" s="3" t="s">
        <v>549</v>
      </c>
      <c r="M154" s="3" t="s">
        <v>775</v>
      </c>
      <c r="N154" s="14">
        <v>44929</v>
      </c>
      <c r="O154" s="3"/>
      <c r="P154" s="3" t="s">
        <v>548</v>
      </c>
    </row>
    <row r="155" spans="1:16" ht="29" x14ac:dyDescent="0.35">
      <c r="A155" s="3"/>
      <c r="B155" s="3"/>
      <c r="C155" s="3"/>
      <c r="D155" s="3"/>
      <c r="E155" s="3"/>
      <c r="F155" s="3"/>
      <c r="G155" s="3"/>
      <c r="H155" s="4" t="s">
        <v>120</v>
      </c>
      <c r="I155" s="3"/>
      <c r="J155" s="4" t="s">
        <v>121</v>
      </c>
      <c r="K155" s="4" t="s">
        <v>614</v>
      </c>
      <c r="L155" s="3" t="s">
        <v>549</v>
      </c>
      <c r="M155" s="3" t="s">
        <v>775</v>
      </c>
      <c r="N155" s="14">
        <v>44929</v>
      </c>
      <c r="O155" s="3"/>
      <c r="P155" s="3" t="s">
        <v>548</v>
      </c>
    </row>
    <row r="156" spans="1:16" ht="43.5" x14ac:dyDescent="0.35">
      <c r="A156" s="3"/>
      <c r="B156" s="3"/>
      <c r="C156" s="3"/>
      <c r="D156" s="3"/>
      <c r="E156" s="3"/>
      <c r="F156" s="3"/>
      <c r="G156" s="3"/>
      <c r="H156" s="4" t="s">
        <v>491</v>
      </c>
      <c r="I156" s="3"/>
      <c r="J156" s="4" t="s">
        <v>123</v>
      </c>
      <c r="K156" s="4" t="s">
        <v>615</v>
      </c>
      <c r="L156" s="3" t="s">
        <v>549</v>
      </c>
      <c r="M156" s="3" t="s">
        <v>775</v>
      </c>
      <c r="N156" s="14">
        <v>44929</v>
      </c>
      <c r="O156" s="3"/>
      <c r="P156" s="3" t="s">
        <v>548</v>
      </c>
    </row>
    <row r="157" spans="1:16" ht="29" x14ac:dyDescent="0.35">
      <c r="A157" s="3"/>
      <c r="B157" s="3"/>
      <c r="C157" s="3"/>
      <c r="D157" s="3"/>
      <c r="E157" s="3"/>
      <c r="F157" s="3"/>
      <c r="G157" s="3"/>
      <c r="H157" s="4" t="s">
        <v>113</v>
      </c>
      <c r="I157" s="3"/>
      <c r="J157" s="4" t="s">
        <v>114</v>
      </c>
      <c r="K157" s="4" t="s">
        <v>603</v>
      </c>
      <c r="L157" s="3" t="s">
        <v>549</v>
      </c>
      <c r="M157" s="3" t="s">
        <v>775</v>
      </c>
      <c r="N157" s="14">
        <v>44929</v>
      </c>
      <c r="O157" s="3"/>
      <c r="P157" s="3" t="s">
        <v>548</v>
      </c>
    </row>
    <row r="158" spans="1:16" ht="43.5" x14ac:dyDescent="0.35">
      <c r="A158" s="3"/>
      <c r="B158" s="3"/>
      <c r="C158" s="3"/>
      <c r="D158" s="3"/>
      <c r="E158" s="3"/>
      <c r="F158" s="3"/>
      <c r="G158" s="3"/>
      <c r="H158" s="4" t="s">
        <v>492</v>
      </c>
      <c r="I158" s="3"/>
      <c r="J158" s="4" t="s">
        <v>493</v>
      </c>
      <c r="K158" s="4" t="s">
        <v>659</v>
      </c>
      <c r="L158" s="3" t="s">
        <v>549</v>
      </c>
      <c r="M158" s="3" t="s">
        <v>775</v>
      </c>
      <c r="N158" s="14">
        <v>44929</v>
      </c>
      <c r="O158" s="3"/>
      <c r="P158" s="3" t="s">
        <v>548</v>
      </c>
    </row>
    <row r="159" spans="1:16" ht="58" x14ac:dyDescent="0.35">
      <c r="A159" s="3"/>
      <c r="B159" s="3"/>
      <c r="C159" s="3"/>
      <c r="D159" s="3"/>
      <c r="E159" s="3"/>
      <c r="F159" s="3"/>
      <c r="G159" s="3"/>
      <c r="H159" s="4" t="s">
        <v>494</v>
      </c>
      <c r="I159" s="3"/>
      <c r="J159" s="4" t="s">
        <v>495</v>
      </c>
      <c r="K159" s="4" t="s">
        <v>660</v>
      </c>
      <c r="L159" s="3" t="s">
        <v>549</v>
      </c>
      <c r="M159" s="3" t="s">
        <v>775</v>
      </c>
      <c r="N159" s="14">
        <v>44929</v>
      </c>
      <c r="O159" s="3"/>
      <c r="P159" s="3" t="s">
        <v>548</v>
      </c>
    </row>
    <row r="160" spans="1:16" ht="145" x14ac:dyDescent="0.35">
      <c r="A160" s="3">
        <v>7</v>
      </c>
      <c r="B160" s="8" t="s">
        <v>232</v>
      </c>
      <c r="C160" s="3" t="s">
        <v>14</v>
      </c>
      <c r="D160" s="3" t="s">
        <v>13</v>
      </c>
      <c r="E160" s="4" t="s">
        <v>119</v>
      </c>
      <c r="F160" s="4" t="s">
        <v>496</v>
      </c>
      <c r="G160" s="4" t="s">
        <v>486</v>
      </c>
      <c r="H160" s="4" t="s">
        <v>45</v>
      </c>
      <c r="I160" s="3"/>
      <c r="J160" s="4" t="s">
        <v>46</v>
      </c>
      <c r="K160" s="4" t="s">
        <v>586</v>
      </c>
      <c r="L160" s="3" t="s">
        <v>549</v>
      </c>
      <c r="M160" s="3" t="s">
        <v>775</v>
      </c>
      <c r="N160" s="14">
        <v>44929</v>
      </c>
      <c r="O160" s="3"/>
      <c r="P160" s="3" t="s">
        <v>548</v>
      </c>
    </row>
    <row r="161" spans="1:16" x14ac:dyDescent="0.35">
      <c r="A161" s="3"/>
      <c r="B161" s="3"/>
      <c r="C161" s="3"/>
      <c r="D161" s="3"/>
      <c r="E161" s="3"/>
      <c r="F161" s="3"/>
      <c r="G161" s="3"/>
      <c r="H161" s="3" t="s">
        <v>47</v>
      </c>
      <c r="I161" s="5" t="s">
        <v>48</v>
      </c>
      <c r="J161" s="4" t="s">
        <v>49</v>
      </c>
      <c r="K161" s="4" t="s">
        <v>558</v>
      </c>
      <c r="L161" s="3" t="s">
        <v>549</v>
      </c>
      <c r="M161" s="3" t="s">
        <v>775</v>
      </c>
      <c r="N161" s="14">
        <v>44929</v>
      </c>
      <c r="O161" s="3"/>
      <c r="P161" s="3" t="s">
        <v>548</v>
      </c>
    </row>
    <row r="162" spans="1:16" ht="87" x14ac:dyDescent="0.35">
      <c r="A162" s="3"/>
      <c r="B162" s="3"/>
      <c r="C162" s="3"/>
      <c r="D162" s="3"/>
      <c r="E162" s="3"/>
      <c r="F162" s="3"/>
      <c r="G162" s="3"/>
      <c r="H162" s="3" t="s">
        <v>50</v>
      </c>
      <c r="I162" s="3"/>
      <c r="J162" s="4" t="s">
        <v>51</v>
      </c>
      <c r="K162" s="4" t="s">
        <v>661</v>
      </c>
      <c r="L162" s="3" t="s">
        <v>549</v>
      </c>
      <c r="M162" s="3" t="s">
        <v>775</v>
      </c>
      <c r="N162" s="14">
        <v>44929</v>
      </c>
      <c r="O162" s="3"/>
      <c r="P162" s="3" t="s">
        <v>548</v>
      </c>
    </row>
    <row r="163" spans="1:16" ht="29" x14ac:dyDescent="0.35">
      <c r="A163" s="3"/>
      <c r="B163" s="3"/>
      <c r="C163" s="3"/>
      <c r="D163" s="3"/>
      <c r="E163" s="3"/>
      <c r="F163" s="3"/>
      <c r="G163" s="3"/>
      <c r="H163" s="4" t="s">
        <v>52</v>
      </c>
      <c r="I163" s="6">
        <v>8097614630</v>
      </c>
      <c r="J163" s="4" t="s">
        <v>53</v>
      </c>
      <c r="K163" s="4" t="s">
        <v>606</v>
      </c>
      <c r="L163" s="3" t="s">
        <v>549</v>
      </c>
      <c r="M163" s="3" t="s">
        <v>775</v>
      </c>
      <c r="N163" s="14">
        <v>44929</v>
      </c>
      <c r="O163" s="3"/>
      <c r="P163" s="3" t="s">
        <v>548</v>
      </c>
    </row>
    <row r="164" spans="1:16" ht="43.5" x14ac:dyDescent="0.35">
      <c r="A164" s="3"/>
      <c r="B164" s="3"/>
      <c r="C164" s="3"/>
      <c r="D164" s="3"/>
      <c r="E164" s="3"/>
      <c r="F164" s="3"/>
      <c r="G164" s="3"/>
      <c r="H164" s="4" t="s">
        <v>54</v>
      </c>
      <c r="I164" s="7" t="s">
        <v>777</v>
      </c>
      <c r="J164" s="4" t="s">
        <v>55</v>
      </c>
      <c r="K164" s="4" t="s">
        <v>625</v>
      </c>
      <c r="L164" s="3" t="s">
        <v>549</v>
      </c>
      <c r="M164" s="3" t="s">
        <v>775</v>
      </c>
      <c r="N164" s="14">
        <v>44929</v>
      </c>
      <c r="O164" s="3"/>
      <c r="P164" s="3" t="s">
        <v>548</v>
      </c>
    </row>
    <row r="165" spans="1:16" ht="29" x14ac:dyDescent="0.35">
      <c r="A165" s="3"/>
      <c r="B165" s="3"/>
      <c r="C165" s="3"/>
      <c r="D165" s="3"/>
      <c r="E165" s="3"/>
      <c r="F165" s="3"/>
      <c r="G165" s="3"/>
      <c r="H165" s="4" t="s">
        <v>56</v>
      </c>
      <c r="I165" s="3"/>
      <c r="J165" s="4" t="s">
        <v>57</v>
      </c>
      <c r="K165" s="4" t="s">
        <v>590</v>
      </c>
      <c r="L165" s="3" t="s">
        <v>549</v>
      </c>
      <c r="M165" s="3" t="s">
        <v>775</v>
      </c>
      <c r="N165" s="14">
        <v>44929</v>
      </c>
      <c r="O165" s="3"/>
      <c r="P165" s="3" t="s">
        <v>548</v>
      </c>
    </row>
    <row r="166" spans="1:16" ht="29" x14ac:dyDescent="0.35">
      <c r="A166" s="3"/>
      <c r="B166" s="3"/>
      <c r="C166" s="3"/>
      <c r="D166" s="3"/>
      <c r="E166" s="3"/>
      <c r="F166" s="3"/>
      <c r="G166" s="3"/>
      <c r="H166" s="4" t="s">
        <v>58</v>
      </c>
      <c r="I166" s="3"/>
      <c r="J166" s="4" t="s">
        <v>59</v>
      </c>
      <c r="K166" s="4" t="s">
        <v>591</v>
      </c>
      <c r="L166" s="3" t="s">
        <v>549</v>
      </c>
      <c r="M166" s="3" t="s">
        <v>775</v>
      </c>
      <c r="N166" s="14">
        <v>44929</v>
      </c>
      <c r="O166" s="3"/>
      <c r="P166" s="3" t="s">
        <v>548</v>
      </c>
    </row>
    <row r="167" spans="1:16" ht="29" x14ac:dyDescent="0.35">
      <c r="A167" s="3"/>
      <c r="B167" s="3"/>
      <c r="C167" s="3"/>
      <c r="D167" s="3"/>
      <c r="E167" s="3"/>
      <c r="F167" s="3"/>
      <c r="G167" s="3"/>
      <c r="H167" s="4" t="s">
        <v>460</v>
      </c>
      <c r="I167" s="3" t="s">
        <v>455</v>
      </c>
      <c r="J167" s="4" t="s">
        <v>461</v>
      </c>
      <c r="K167" s="4" t="s">
        <v>631</v>
      </c>
      <c r="L167" s="3" t="s">
        <v>549</v>
      </c>
      <c r="M167" s="3" t="s">
        <v>775</v>
      </c>
      <c r="N167" s="14">
        <v>44929</v>
      </c>
      <c r="O167" s="3"/>
      <c r="P167" s="3" t="s">
        <v>548</v>
      </c>
    </row>
    <row r="168" spans="1:16" ht="58" x14ac:dyDescent="0.35">
      <c r="A168" s="3"/>
      <c r="B168" s="3"/>
      <c r="C168" s="3"/>
      <c r="D168" s="3"/>
      <c r="E168" s="3"/>
      <c r="F168" s="3"/>
      <c r="G168" s="3"/>
      <c r="H168" s="4" t="s">
        <v>500</v>
      </c>
      <c r="I168" s="3" t="s">
        <v>458</v>
      </c>
      <c r="J168" s="4" t="s">
        <v>497</v>
      </c>
      <c r="K168" s="4" t="s">
        <v>662</v>
      </c>
      <c r="L168" s="3" t="s">
        <v>549</v>
      </c>
      <c r="M168" s="3" t="s">
        <v>775</v>
      </c>
      <c r="N168" s="14">
        <v>44929</v>
      </c>
      <c r="O168" s="3"/>
      <c r="P168" s="3" t="s">
        <v>548</v>
      </c>
    </row>
    <row r="169" spans="1:16" ht="58" x14ac:dyDescent="0.35">
      <c r="A169" s="3"/>
      <c r="B169" s="3"/>
      <c r="C169" s="3"/>
      <c r="D169" s="3"/>
      <c r="E169" s="3"/>
      <c r="F169" s="3"/>
      <c r="G169" s="3"/>
      <c r="H169" s="4" t="s">
        <v>65</v>
      </c>
      <c r="I169" s="3"/>
      <c r="J169" s="4" t="s">
        <v>498</v>
      </c>
      <c r="K169" s="4" t="s">
        <v>663</v>
      </c>
      <c r="L169" s="3" t="s">
        <v>549</v>
      </c>
      <c r="M169" s="3" t="s">
        <v>775</v>
      </c>
      <c r="N169" s="14">
        <v>44929</v>
      </c>
      <c r="O169" s="3"/>
      <c r="P169" s="3" t="s">
        <v>548</v>
      </c>
    </row>
    <row r="170" spans="1:16" ht="29" x14ac:dyDescent="0.35">
      <c r="A170" s="3"/>
      <c r="B170" s="3"/>
      <c r="C170" s="3"/>
      <c r="D170" s="3"/>
      <c r="E170" s="3"/>
      <c r="F170" s="3"/>
      <c r="G170" s="3"/>
      <c r="H170" s="4" t="s">
        <v>413</v>
      </c>
      <c r="I170" s="3"/>
      <c r="J170" s="4" t="s">
        <v>414</v>
      </c>
      <c r="K170" s="4" t="s">
        <v>595</v>
      </c>
      <c r="L170" s="3" t="s">
        <v>549</v>
      </c>
      <c r="M170" s="3" t="s">
        <v>775</v>
      </c>
      <c r="N170" s="14">
        <v>44929</v>
      </c>
      <c r="O170" s="3"/>
      <c r="P170" s="3" t="s">
        <v>548</v>
      </c>
    </row>
    <row r="171" spans="1:16" ht="58" x14ac:dyDescent="0.35">
      <c r="A171" s="3"/>
      <c r="B171" s="3"/>
      <c r="C171" s="3"/>
      <c r="D171" s="3"/>
      <c r="E171" s="3"/>
      <c r="F171" s="3"/>
      <c r="G171" s="3"/>
      <c r="H171" s="4" t="s">
        <v>67</v>
      </c>
      <c r="I171" s="3"/>
      <c r="J171" s="4" t="s">
        <v>68</v>
      </c>
      <c r="K171" s="4" t="s">
        <v>612</v>
      </c>
      <c r="L171" s="3" t="s">
        <v>549</v>
      </c>
      <c r="M171" s="3" t="s">
        <v>775</v>
      </c>
      <c r="N171" s="14">
        <v>44929</v>
      </c>
      <c r="O171" s="3"/>
      <c r="P171" s="3" t="s">
        <v>548</v>
      </c>
    </row>
    <row r="172" spans="1:16" ht="29" x14ac:dyDescent="0.35">
      <c r="A172" s="3"/>
      <c r="B172" s="3"/>
      <c r="C172" s="3"/>
      <c r="D172" s="3"/>
      <c r="E172" s="3"/>
      <c r="F172" s="3"/>
      <c r="G172" s="3"/>
      <c r="H172" s="4" t="s">
        <v>69</v>
      </c>
      <c r="I172" s="3"/>
      <c r="J172" s="4" t="s">
        <v>70</v>
      </c>
      <c r="K172" s="4" t="s">
        <v>597</v>
      </c>
      <c r="L172" s="3" t="s">
        <v>549</v>
      </c>
      <c r="M172" s="3" t="s">
        <v>775</v>
      </c>
      <c r="N172" s="14">
        <v>44929</v>
      </c>
      <c r="O172" s="3"/>
      <c r="P172" s="3" t="s">
        <v>548</v>
      </c>
    </row>
    <row r="173" spans="1:16" ht="43.5" x14ac:dyDescent="0.35">
      <c r="A173" s="3"/>
      <c r="B173" s="3"/>
      <c r="C173" s="3"/>
      <c r="D173" s="3"/>
      <c r="E173" s="3"/>
      <c r="F173" s="3"/>
      <c r="G173" s="3"/>
      <c r="H173" s="4" t="s">
        <v>71</v>
      </c>
      <c r="I173" s="3"/>
      <c r="J173" s="4" t="s">
        <v>72</v>
      </c>
      <c r="K173" s="4" t="s">
        <v>598</v>
      </c>
      <c r="L173" s="3" t="s">
        <v>549</v>
      </c>
      <c r="M173" s="3" t="s">
        <v>775</v>
      </c>
      <c r="N173" s="14">
        <v>44929</v>
      </c>
      <c r="O173" s="3"/>
      <c r="P173" s="3" t="s">
        <v>548</v>
      </c>
    </row>
    <row r="174" spans="1:16" ht="43.5" x14ac:dyDescent="0.35">
      <c r="A174" s="3"/>
      <c r="B174" s="3"/>
      <c r="C174" s="3"/>
      <c r="D174" s="3"/>
      <c r="E174" s="3"/>
      <c r="F174" s="3"/>
      <c r="G174" s="3"/>
      <c r="H174" s="4" t="s">
        <v>105</v>
      </c>
      <c r="I174" s="3"/>
      <c r="J174" s="4" t="s">
        <v>106</v>
      </c>
      <c r="K174" s="4" t="s">
        <v>106</v>
      </c>
      <c r="L174" s="3" t="s">
        <v>549</v>
      </c>
      <c r="M174" s="3" t="s">
        <v>775</v>
      </c>
      <c r="N174" s="14">
        <v>44929</v>
      </c>
      <c r="O174" s="3"/>
      <c r="P174" s="3" t="s">
        <v>548</v>
      </c>
    </row>
    <row r="175" spans="1:16" ht="43.5" x14ac:dyDescent="0.35">
      <c r="A175" s="3"/>
      <c r="B175" s="3"/>
      <c r="C175" s="3"/>
      <c r="D175" s="3"/>
      <c r="E175" s="3"/>
      <c r="F175" s="3"/>
      <c r="G175" s="3"/>
      <c r="H175" s="4" t="s">
        <v>107</v>
      </c>
      <c r="I175" s="3"/>
      <c r="J175" s="4" t="s">
        <v>108</v>
      </c>
      <c r="K175" s="4" t="s">
        <v>664</v>
      </c>
      <c r="L175" s="3" t="s">
        <v>549</v>
      </c>
      <c r="M175" s="3" t="s">
        <v>775</v>
      </c>
      <c r="N175" s="14">
        <v>44929</v>
      </c>
      <c r="O175" s="3"/>
      <c r="P175" s="3" t="s">
        <v>548</v>
      </c>
    </row>
    <row r="176" spans="1:16" ht="130.5" x14ac:dyDescent="0.35">
      <c r="A176" s="3"/>
      <c r="B176" s="3"/>
      <c r="C176" s="3"/>
      <c r="D176" s="3"/>
      <c r="E176" s="3"/>
      <c r="F176" s="3"/>
      <c r="G176" s="3"/>
      <c r="H176" s="4" t="s">
        <v>109</v>
      </c>
      <c r="I176" s="3"/>
      <c r="J176" s="4" t="s">
        <v>110</v>
      </c>
      <c r="K176" s="4" t="s">
        <v>613</v>
      </c>
      <c r="L176" s="3" t="s">
        <v>549</v>
      </c>
      <c r="M176" s="3" t="s">
        <v>775</v>
      </c>
      <c r="N176" s="14">
        <v>44929</v>
      </c>
      <c r="O176" s="3"/>
      <c r="P176" s="3" t="s">
        <v>548</v>
      </c>
    </row>
    <row r="177" spans="1:16" ht="72.5" x14ac:dyDescent="0.35">
      <c r="A177" s="3"/>
      <c r="B177" s="3"/>
      <c r="C177" s="3"/>
      <c r="D177" s="3"/>
      <c r="E177" s="3"/>
      <c r="F177" s="3"/>
      <c r="G177" s="3"/>
      <c r="H177" s="4" t="s">
        <v>111</v>
      </c>
      <c r="I177" s="3"/>
      <c r="J177" s="4" t="s">
        <v>112</v>
      </c>
      <c r="K177" s="4" t="s">
        <v>602</v>
      </c>
      <c r="L177" s="3" t="s">
        <v>549</v>
      </c>
      <c r="M177" s="3" t="s">
        <v>775</v>
      </c>
      <c r="N177" s="14">
        <v>44929</v>
      </c>
      <c r="O177" s="3"/>
      <c r="P177" s="3" t="s">
        <v>548</v>
      </c>
    </row>
    <row r="178" spans="1:16" ht="29" x14ac:dyDescent="0.35">
      <c r="A178" s="3"/>
      <c r="B178" s="3"/>
      <c r="C178" s="3"/>
      <c r="D178" s="3"/>
      <c r="E178" s="3"/>
      <c r="F178" s="3"/>
      <c r="G178" s="3"/>
      <c r="H178" s="4" t="s">
        <v>113</v>
      </c>
      <c r="I178" s="3"/>
      <c r="J178" s="4" t="s">
        <v>114</v>
      </c>
      <c r="K178" s="4" t="s">
        <v>603</v>
      </c>
      <c r="L178" s="3" t="s">
        <v>549</v>
      </c>
      <c r="M178" s="3" t="s">
        <v>775</v>
      </c>
      <c r="N178" s="14">
        <v>44929</v>
      </c>
      <c r="O178" s="3"/>
      <c r="P178" s="3" t="s">
        <v>548</v>
      </c>
    </row>
    <row r="179" spans="1:16" ht="43.5" x14ac:dyDescent="0.35">
      <c r="A179" s="3"/>
      <c r="B179" s="3"/>
      <c r="C179" s="3"/>
      <c r="D179" s="3"/>
      <c r="E179" s="3"/>
      <c r="F179" s="3"/>
      <c r="G179" s="3"/>
      <c r="H179" s="4" t="s">
        <v>115</v>
      </c>
      <c r="I179" s="3"/>
      <c r="J179" s="4" t="s">
        <v>443</v>
      </c>
      <c r="K179" s="4" t="s">
        <v>627</v>
      </c>
      <c r="L179" s="3" t="s">
        <v>549</v>
      </c>
      <c r="M179" s="3" t="s">
        <v>775</v>
      </c>
      <c r="N179" s="14">
        <v>44929</v>
      </c>
      <c r="O179" s="3"/>
      <c r="P179" s="3" t="s">
        <v>548</v>
      </c>
    </row>
    <row r="180" spans="1:16" ht="29" x14ac:dyDescent="0.35">
      <c r="A180" s="3"/>
      <c r="B180" s="3"/>
      <c r="C180" s="3"/>
      <c r="D180" s="3"/>
      <c r="E180" s="3"/>
      <c r="F180" s="3"/>
      <c r="G180" s="3"/>
      <c r="H180" s="4" t="s">
        <v>120</v>
      </c>
      <c r="I180" s="3"/>
      <c r="J180" s="4" t="s">
        <v>121</v>
      </c>
      <c r="K180" s="4" t="s">
        <v>614</v>
      </c>
      <c r="L180" s="3" t="s">
        <v>549</v>
      </c>
      <c r="M180" s="3" t="s">
        <v>775</v>
      </c>
      <c r="N180" s="14">
        <v>44929</v>
      </c>
      <c r="O180" s="3"/>
      <c r="P180" s="3" t="s">
        <v>548</v>
      </c>
    </row>
    <row r="181" spans="1:16" ht="43.5" x14ac:dyDescent="0.35">
      <c r="A181" s="3"/>
      <c r="B181" s="3"/>
      <c r="C181" s="3"/>
      <c r="D181" s="3"/>
      <c r="E181" s="3"/>
      <c r="F181" s="3"/>
      <c r="G181" s="3"/>
      <c r="H181" s="4" t="s">
        <v>491</v>
      </c>
      <c r="I181" s="3"/>
      <c r="J181" s="4" t="s">
        <v>123</v>
      </c>
      <c r="K181" s="4" t="s">
        <v>615</v>
      </c>
      <c r="L181" s="3" t="s">
        <v>549</v>
      </c>
      <c r="M181" s="3" t="s">
        <v>775</v>
      </c>
      <c r="N181" s="14">
        <v>44929</v>
      </c>
      <c r="O181" s="3"/>
      <c r="P181" s="3" t="s">
        <v>548</v>
      </c>
    </row>
    <row r="182" spans="1:16" ht="43.5" x14ac:dyDescent="0.35">
      <c r="A182" s="3"/>
      <c r="B182" s="3"/>
      <c r="C182" s="3"/>
      <c r="D182" s="3"/>
      <c r="E182" s="3"/>
      <c r="F182" s="3"/>
      <c r="G182" s="3"/>
      <c r="H182" s="4" t="s">
        <v>499</v>
      </c>
      <c r="I182" s="3"/>
      <c r="J182" s="4" t="s">
        <v>114</v>
      </c>
      <c r="K182" s="4" t="s">
        <v>114</v>
      </c>
      <c r="L182" s="3" t="s">
        <v>549</v>
      </c>
      <c r="M182" s="3" t="s">
        <v>775</v>
      </c>
      <c r="N182" s="14">
        <v>44929</v>
      </c>
      <c r="O182" s="3"/>
      <c r="P182" s="3" t="s">
        <v>548</v>
      </c>
    </row>
    <row r="183" spans="1:16" ht="58" x14ac:dyDescent="0.35">
      <c r="A183" s="3"/>
      <c r="B183" s="3"/>
      <c r="C183" s="3"/>
      <c r="D183" s="3"/>
      <c r="E183" s="3"/>
      <c r="F183" s="3"/>
      <c r="G183" s="3"/>
      <c r="H183" s="4" t="s">
        <v>501</v>
      </c>
      <c r="I183" s="3"/>
      <c r="J183" s="4" t="s">
        <v>502</v>
      </c>
      <c r="K183" s="4" t="s">
        <v>665</v>
      </c>
      <c r="L183" s="3" t="s">
        <v>549</v>
      </c>
      <c r="M183" s="3" t="s">
        <v>775</v>
      </c>
      <c r="N183" s="14">
        <v>44929</v>
      </c>
      <c r="O183" s="3"/>
      <c r="P183" s="3" t="s">
        <v>548</v>
      </c>
    </row>
    <row r="184" spans="1:16" ht="58" x14ac:dyDescent="0.35">
      <c r="A184" s="3"/>
      <c r="B184" s="3"/>
      <c r="C184" s="3"/>
      <c r="D184" s="3"/>
      <c r="E184" s="3"/>
      <c r="F184" s="3"/>
      <c r="G184" s="3"/>
      <c r="H184" s="4" t="s">
        <v>503</v>
      </c>
      <c r="I184" s="3"/>
      <c r="J184" s="4" t="s">
        <v>495</v>
      </c>
      <c r="K184" s="4" t="s">
        <v>660</v>
      </c>
      <c r="L184" s="3" t="s">
        <v>549</v>
      </c>
      <c r="M184" s="3" t="s">
        <v>775</v>
      </c>
      <c r="N184" s="14">
        <v>44929</v>
      </c>
      <c r="O184" s="3"/>
      <c r="P184" s="3" t="s">
        <v>548</v>
      </c>
    </row>
  </sheetData>
  <hyperlinks>
    <hyperlink ref="I4" r:id="rId1" xr:uid="{D6D2F5AD-363C-4976-AA71-F1854660490A}"/>
    <hyperlink ref="I35" r:id="rId2" xr:uid="{998A6D66-59AE-493F-AE12-28A1C45C2597}"/>
    <hyperlink ref="I69" r:id="rId3" xr:uid="{DCD3CE6F-3259-462F-943C-97EE46F3E891}"/>
    <hyperlink ref="I102" r:id="rId4" xr:uid="{5CBC618E-D44D-45CA-8805-DF0571396FD3}"/>
    <hyperlink ref="I135" r:id="rId5" xr:uid="{D8355C97-F5B4-4746-B80C-6AA126939222}"/>
    <hyperlink ref="I138" r:id="rId6" xr:uid="{AA07F317-CB46-4338-903E-07D1BB5BAFF3}"/>
    <hyperlink ref="I161" r:id="rId7" xr:uid="{A8819D27-C7FA-4210-AD08-12EA170AA6B6}"/>
    <hyperlink ref="I7" r:id="rId8" display="chaitu@4321" xr:uid="{9F6908C6-5459-4872-A84F-71D4256279C6}"/>
    <hyperlink ref="I38" r:id="rId9" display="chaitu@4321" xr:uid="{5EDBCA63-2B74-4B44-9FE2-FE61DE6E6843}"/>
    <hyperlink ref="I72" r:id="rId10" display="chaitu@4321" xr:uid="{79F15FD2-8506-4CB1-93FB-D0BC978A512E}"/>
    <hyperlink ref="I105" r:id="rId11" display="chaitu@4321" xr:uid="{8BA3E505-ADB1-4C60-9664-12054A56EDB3}"/>
    <hyperlink ref="I141" r:id="rId12" display="chaitu@4321" xr:uid="{A8FA3D5B-FBC6-41B9-8CB2-F7FEC2F45DB5}"/>
    <hyperlink ref="I164" r:id="rId13" display="chaitu@4321" xr:uid="{1655F204-AC40-45C7-BDD9-15EADA8935A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875CE-8FB6-453D-9A7E-DDCA22474550}">
  <dimension ref="A1:P195"/>
  <sheetViews>
    <sheetView topLeftCell="C193" zoomScale="70" zoomScaleNormal="70" workbookViewId="0">
      <selection activeCell="C193" sqref="A1:XFD1048576"/>
    </sheetView>
  </sheetViews>
  <sheetFormatPr defaultColWidth="8.81640625" defaultRowHeight="14.5" x14ac:dyDescent="0.35"/>
  <cols>
    <col min="1" max="1" width="4.453125" style="31" bestFit="1" customWidth="1"/>
    <col min="2" max="2" width="23.36328125" style="31" bestFit="1" customWidth="1"/>
    <col min="3" max="3" width="14.453125" style="31" bestFit="1" customWidth="1"/>
    <col min="4" max="4" width="23.36328125" style="31" bestFit="1" customWidth="1"/>
    <col min="5" max="5" width="32.36328125" style="31" bestFit="1" customWidth="1"/>
    <col min="6" max="6" width="16.36328125" style="31" bestFit="1" customWidth="1"/>
    <col min="7" max="7" width="20.6328125" style="31" bestFit="1" customWidth="1"/>
    <col min="8" max="8" width="15.453125" style="31" bestFit="1" customWidth="1"/>
    <col min="9" max="9" width="17.6328125" style="31" bestFit="1" customWidth="1"/>
    <col min="10" max="10" width="18.1796875" style="31" bestFit="1" customWidth="1"/>
    <col min="11" max="11" width="16.453125" style="31" bestFit="1" customWidth="1"/>
    <col min="12" max="12" width="13.453125" style="31" bestFit="1" customWidth="1"/>
    <col min="13" max="13" width="10.1796875" style="31" bestFit="1" customWidth="1"/>
    <col min="14" max="14" width="12.453125" style="31" bestFit="1" customWidth="1"/>
    <col min="15" max="15" width="8" style="31" bestFit="1" customWidth="1"/>
    <col min="16" max="16" width="7.453125" style="31" bestFit="1" customWidth="1"/>
    <col min="17" max="16384" width="8.81640625" style="31"/>
  </cols>
  <sheetData>
    <row r="1" spans="1:16" x14ac:dyDescent="0.35">
      <c r="A1" s="30" t="s">
        <v>0</v>
      </c>
      <c r="B1" s="30" t="s">
        <v>28</v>
      </c>
      <c r="C1" s="30" t="s">
        <v>2</v>
      </c>
      <c r="D1" s="30" t="s">
        <v>29</v>
      </c>
      <c r="E1" s="30" t="s">
        <v>30</v>
      </c>
      <c r="F1" s="30" t="s">
        <v>31</v>
      </c>
      <c r="G1" s="30" t="s">
        <v>32</v>
      </c>
      <c r="H1" s="30" t="s">
        <v>33</v>
      </c>
      <c r="I1" s="30" t="s">
        <v>34</v>
      </c>
      <c r="J1" s="30" t="s">
        <v>35</v>
      </c>
      <c r="K1" s="30" t="s">
        <v>36</v>
      </c>
      <c r="L1" s="30" t="s">
        <v>37</v>
      </c>
      <c r="M1" s="30" t="s">
        <v>38</v>
      </c>
      <c r="N1" s="30" t="s">
        <v>39</v>
      </c>
      <c r="O1" s="30" t="s">
        <v>40</v>
      </c>
      <c r="P1" s="30" t="s">
        <v>41</v>
      </c>
    </row>
    <row r="2" spans="1:16" ht="148.5" customHeight="1" x14ac:dyDescent="0.35">
      <c r="A2" s="32">
        <v>1</v>
      </c>
      <c r="B2" s="32" t="s">
        <v>16</v>
      </c>
      <c r="C2" s="32" t="s">
        <v>17</v>
      </c>
      <c r="D2" s="32" t="s">
        <v>18</v>
      </c>
      <c r="E2" s="33" t="s">
        <v>42</v>
      </c>
      <c r="F2" s="33" t="s">
        <v>43</v>
      </c>
      <c r="G2" s="33" t="s">
        <v>44</v>
      </c>
      <c r="H2" s="33" t="s">
        <v>45</v>
      </c>
      <c r="I2" s="32"/>
      <c r="J2" s="33" t="s">
        <v>46</v>
      </c>
      <c r="K2" s="33" t="s">
        <v>586</v>
      </c>
      <c r="L2" s="32" t="s">
        <v>549</v>
      </c>
      <c r="M2" s="32" t="s">
        <v>775</v>
      </c>
      <c r="N2" s="34">
        <v>44929</v>
      </c>
      <c r="O2" s="32"/>
      <c r="P2" s="32" t="s">
        <v>548</v>
      </c>
    </row>
    <row r="3" spans="1:16" ht="36" customHeight="1" x14ac:dyDescent="0.35">
      <c r="A3" s="32"/>
      <c r="B3" s="32"/>
      <c r="C3" s="32"/>
      <c r="D3" s="32"/>
      <c r="E3" s="32"/>
      <c r="F3" s="32"/>
      <c r="G3" s="32"/>
      <c r="H3" s="32" t="s">
        <v>47</v>
      </c>
      <c r="I3" s="35" t="s">
        <v>48</v>
      </c>
      <c r="J3" s="33" t="s">
        <v>49</v>
      </c>
      <c r="K3" s="33" t="s">
        <v>558</v>
      </c>
      <c r="L3" s="32" t="s">
        <v>549</v>
      </c>
      <c r="M3" s="32" t="s">
        <v>775</v>
      </c>
      <c r="N3" s="34">
        <v>44929</v>
      </c>
      <c r="O3" s="32"/>
      <c r="P3" s="32" t="s">
        <v>548</v>
      </c>
    </row>
    <row r="4" spans="1:16" ht="115" customHeight="1" x14ac:dyDescent="0.35">
      <c r="A4" s="32"/>
      <c r="B4" s="32"/>
      <c r="C4" s="32"/>
      <c r="D4" s="32"/>
      <c r="E4" s="32"/>
      <c r="F4" s="32"/>
      <c r="G4" s="32"/>
      <c r="H4" s="32" t="s">
        <v>50</v>
      </c>
      <c r="I4" s="32"/>
      <c r="J4" s="33" t="s">
        <v>51</v>
      </c>
      <c r="K4" s="33" t="s">
        <v>666</v>
      </c>
      <c r="L4" s="32" t="s">
        <v>549</v>
      </c>
      <c r="M4" s="32" t="s">
        <v>775</v>
      </c>
      <c r="N4" s="34">
        <v>44929</v>
      </c>
      <c r="O4" s="32"/>
      <c r="P4" s="32" t="s">
        <v>548</v>
      </c>
    </row>
    <row r="5" spans="1:16" ht="79.5" customHeight="1" x14ac:dyDescent="0.35">
      <c r="A5" s="32"/>
      <c r="B5" s="32"/>
      <c r="C5" s="32"/>
      <c r="D5" s="32"/>
      <c r="E5" s="32"/>
      <c r="F5" s="32"/>
      <c r="G5" s="32"/>
      <c r="H5" s="33" t="s">
        <v>52</v>
      </c>
      <c r="I5" s="33">
        <v>8097614630</v>
      </c>
      <c r="J5" s="33" t="s">
        <v>53</v>
      </c>
      <c r="K5" s="33" t="s">
        <v>606</v>
      </c>
      <c r="L5" s="32" t="s">
        <v>549</v>
      </c>
      <c r="M5" s="32" t="s">
        <v>775</v>
      </c>
      <c r="N5" s="34">
        <v>44929</v>
      </c>
      <c r="O5" s="32"/>
      <c r="P5" s="32" t="s">
        <v>548</v>
      </c>
    </row>
    <row r="6" spans="1:16" ht="42.5" customHeight="1" x14ac:dyDescent="0.35">
      <c r="A6" s="32"/>
      <c r="B6" s="32"/>
      <c r="C6" s="32"/>
      <c r="D6" s="32"/>
      <c r="E6" s="32"/>
      <c r="F6" s="32"/>
      <c r="G6" s="32"/>
      <c r="H6" s="33" t="s">
        <v>54</v>
      </c>
      <c r="I6" s="36" t="s">
        <v>777</v>
      </c>
      <c r="J6" s="33" t="s">
        <v>55</v>
      </c>
      <c r="K6" s="33" t="s">
        <v>625</v>
      </c>
      <c r="L6" s="32" t="s">
        <v>549</v>
      </c>
      <c r="M6" s="32" t="s">
        <v>775</v>
      </c>
      <c r="N6" s="34">
        <v>44929</v>
      </c>
      <c r="O6" s="32"/>
      <c r="P6" s="32" t="s">
        <v>548</v>
      </c>
    </row>
    <row r="7" spans="1:16" ht="32.5" customHeight="1" x14ac:dyDescent="0.35">
      <c r="A7" s="32"/>
      <c r="B7" s="32"/>
      <c r="C7" s="32"/>
      <c r="D7" s="32"/>
      <c r="E7" s="32"/>
      <c r="F7" s="32"/>
      <c r="G7" s="32"/>
      <c r="H7" s="33" t="s">
        <v>56</v>
      </c>
      <c r="I7" s="32"/>
      <c r="J7" s="33" t="s">
        <v>57</v>
      </c>
      <c r="K7" s="33" t="s">
        <v>590</v>
      </c>
      <c r="L7" s="32" t="s">
        <v>549</v>
      </c>
      <c r="M7" s="32" t="s">
        <v>775</v>
      </c>
      <c r="N7" s="34">
        <v>44929</v>
      </c>
      <c r="O7" s="32"/>
      <c r="P7" s="32" t="s">
        <v>548</v>
      </c>
    </row>
    <row r="8" spans="1:16" ht="45.5" customHeight="1" x14ac:dyDescent="0.35">
      <c r="A8" s="32"/>
      <c r="B8" s="32"/>
      <c r="C8" s="32"/>
      <c r="D8" s="32"/>
      <c r="E8" s="32"/>
      <c r="F8" s="32"/>
      <c r="G8" s="32"/>
      <c r="H8" s="33" t="s">
        <v>58</v>
      </c>
      <c r="I8" s="32"/>
      <c r="J8" s="33" t="s">
        <v>59</v>
      </c>
      <c r="K8" s="33" t="s">
        <v>591</v>
      </c>
      <c r="L8" s="32" t="s">
        <v>549</v>
      </c>
      <c r="M8" s="32" t="s">
        <v>775</v>
      </c>
      <c r="N8" s="34">
        <v>44929</v>
      </c>
      <c r="O8" s="32"/>
      <c r="P8" s="32" t="s">
        <v>548</v>
      </c>
    </row>
    <row r="9" spans="1:16" ht="56.5" customHeight="1" x14ac:dyDescent="0.35">
      <c r="A9" s="32"/>
      <c r="B9" s="32"/>
      <c r="C9" s="32"/>
      <c r="D9" s="32"/>
      <c r="E9" s="32"/>
      <c r="F9" s="32"/>
      <c r="G9" s="32"/>
      <c r="H9" s="33" t="s">
        <v>60</v>
      </c>
      <c r="I9" s="32" t="s">
        <v>61</v>
      </c>
      <c r="J9" s="33" t="s">
        <v>62</v>
      </c>
      <c r="K9" s="33" t="s">
        <v>592</v>
      </c>
      <c r="L9" s="32" t="s">
        <v>549</v>
      </c>
      <c r="M9" s="32" t="s">
        <v>775</v>
      </c>
      <c r="N9" s="34">
        <v>44929</v>
      </c>
      <c r="O9" s="32"/>
      <c r="P9" s="32" t="s">
        <v>548</v>
      </c>
    </row>
    <row r="10" spans="1:16" ht="55" customHeight="1" x14ac:dyDescent="0.35">
      <c r="A10" s="32"/>
      <c r="B10" s="32"/>
      <c r="C10" s="32"/>
      <c r="D10" s="32"/>
      <c r="E10" s="32"/>
      <c r="F10" s="32"/>
      <c r="G10" s="32"/>
      <c r="H10" s="33" t="s">
        <v>63</v>
      </c>
      <c r="I10" s="32"/>
      <c r="J10" s="33" t="s">
        <v>64</v>
      </c>
      <c r="K10" s="33" t="s">
        <v>593</v>
      </c>
      <c r="L10" s="32" t="s">
        <v>549</v>
      </c>
      <c r="M10" s="32" t="s">
        <v>775</v>
      </c>
      <c r="N10" s="34">
        <v>44929</v>
      </c>
      <c r="O10" s="32"/>
      <c r="P10" s="32" t="s">
        <v>548</v>
      </c>
    </row>
    <row r="11" spans="1:16" ht="62" customHeight="1" x14ac:dyDescent="0.35">
      <c r="A11" s="32"/>
      <c r="B11" s="32"/>
      <c r="C11" s="32"/>
      <c r="D11" s="32"/>
      <c r="E11" s="32"/>
      <c r="F11" s="32"/>
      <c r="G11" s="32"/>
      <c r="H11" s="33" t="s">
        <v>65</v>
      </c>
      <c r="I11" s="32"/>
      <c r="J11" s="33" t="s">
        <v>66</v>
      </c>
      <c r="K11" s="33" t="s">
        <v>594</v>
      </c>
      <c r="L11" s="32" t="s">
        <v>549</v>
      </c>
      <c r="M11" s="32" t="s">
        <v>775</v>
      </c>
      <c r="N11" s="34">
        <v>44929</v>
      </c>
      <c r="O11" s="32"/>
      <c r="P11" s="32" t="s">
        <v>548</v>
      </c>
    </row>
    <row r="12" spans="1:16" ht="75" customHeight="1" x14ac:dyDescent="0.35">
      <c r="A12" s="32"/>
      <c r="B12" s="32"/>
      <c r="C12" s="32"/>
      <c r="D12" s="32"/>
      <c r="E12" s="32"/>
      <c r="F12" s="32"/>
      <c r="G12" s="32"/>
      <c r="H12" s="33" t="s">
        <v>67</v>
      </c>
      <c r="I12" s="32"/>
      <c r="J12" s="33" t="s">
        <v>68</v>
      </c>
      <c r="K12" s="33" t="s">
        <v>596</v>
      </c>
      <c r="L12" s="32" t="s">
        <v>549</v>
      </c>
      <c r="M12" s="32" t="s">
        <v>775</v>
      </c>
      <c r="N12" s="34">
        <v>44929</v>
      </c>
      <c r="O12" s="32"/>
      <c r="P12" s="32" t="s">
        <v>548</v>
      </c>
    </row>
    <row r="13" spans="1:16" ht="49.5" customHeight="1" x14ac:dyDescent="0.35">
      <c r="A13" s="32"/>
      <c r="B13" s="32"/>
      <c r="C13" s="32"/>
      <c r="D13" s="32"/>
      <c r="E13" s="32"/>
      <c r="F13" s="32"/>
      <c r="G13" s="32"/>
      <c r="H13" s="33" t="s">
        <v>69</v>
      </c>
      <c r="I13" s="32"/>
      <c r="J13" s="33" t="s">
        <v>70</v>
      </c>
      <c r="K13" s="33" t="s">
        <v>597</v>
      </c>
      <c r="L13" s="32" t="s">
        <v>549</v>
      </c>
      <c r="M13" s="32" t="s">
        <v>775</v>
      </c>
      <c r="N13" s="34">
        <v>44929</v>
      </c>
      <c r="O13" s="32"/>
      <c r="P13" s="32" t="s">
        <v>548</v>
      </c>
    </row>
    <row r="14" spans="1:16" ht="64.5" customHeight="1" x14ac:dyDescent="0.35">
      <c r="A14" s="32"/>
      <c r="B14" s="32"/>
      <c r="C14" s="32"/>
      <c r="D14" s="32"/>
      <c r="E14" s="32"/>
      <c r="F14" s="32"/>
      <c r="G14" s="32"/>
      <c r="H14" s="33" t="s">
        <v>71</v>
      </c>
      <c r="I14" s="32"/>
      <c r="J14" s="33" t="s">
        <v>72</v>
      </c>
      <c r="K14" s="33" t="s">
        <v>598</v>
      </c>
      <c r="L14" s="32" t="s">
        <v>549</v>
      </c>
      <c r="M14" s="32" t="s">
        <v>775</v>
      </c>
      <c r="N14" s="34">
        <v>44929</v>
      </c>
      <c r="O14" s="32"/>
      <c r="P14" s="32" t="s">
        <v>548</v>
      </c>
    </row>
    <row r="15" spans="1:16" ht="78" customHeight="1" x14ac:dyDescent="0.35">
      <c r="A15" s="32"/>
      <c r="B15" s="32"/>
      <c r="C15" s="32"/>
      <c r="D15" s="32"/>
      <c r="E15" s="32"/>
      <c r="F15" s="32"/>
      <c r="G15" s="32"/>
      <c r="H15" s="33" t="s">
        <v>73</v>
      </c>
      <c r="I15" s="32"/>
      <c r="J15" s="33" t="s">
        <v>74</v>
      </c>
      <c r="K15" s="33" t="s">
        <v>667</v>
      </c>
      <c r="L15" s="32" t="s">
        <v>549</v>
      </c>
      <c r="M15" s="32" t="s">
        <v>775</v>
      </c>
      <c r="N15" s="34">
        <v>44929</v>
      </c>
      <c r="O15" s="32"/>
      <c r="P15" s="32" t="s">
        <v>548</v>
      </c>
    </row>
    <row r="16" spans="1:16" ht="60" customHeight="1" x14ac:dyDescent="0.35">
      <c r="A16" s="32"/>
      <c r="B16" s="32"/>
      <c r="C16" s="32"/>
      <c r="D16" s="32"/>
      <c r="E16" s="32"/>
      <c r="F16" s="32"/>
      <c r="G16" s="32"/>
      <c r="H16" s="33" t="s">
        <v>75</v>
      </c>
      <c r="I16" s="32" t="s">
        <v>781</v>
      </c>
      <c r="J16" s="33" t="s">
        <v>76</v>
      </c>
      <c r="K16" s="33" t="s">
        <v>668</v>
      </c>
      <c r="L16" s="32" t="s">
        <v>549</v>
      </c>
      <c r="M16" s="32" t="s">
        <v>775</v>
      </c>
      <c r="N16" s="34">
        <v>44929</v>
      </c>
      <c r="O16" s="32"/>
      <c r="P16" s="32" t="s">
        <v>548</v>
      </c>
    </row>
    <row r="17" spans="1:16" ht="55" customHeight="1" x14ac:dyDescent="0.35">
      <c r="A17" s="32"/>
      <c r="B17" s="32"/>
      <c r="C17" s="32"/>
      <c r="D17" s="32"/>
      <c r="E17" s="32"/>
      <c r="F17" s="32"/>
      <c r="G17" s="32"/>
      <c r="H17" s="33" t="s">
        <v>77</v>
      </c>
      <c r="I17" s="32" t="s">
        <v>780</v>
      </c>
      <c r="J17" s="33" t="s">
        <v>78</v>
      </c>
      <c r="K17" s="33" t="s">
        <v>669</v>
      </c>
      <c r="L17" s="32" t="s">
        <v>549</v>
      </c>
      <c r="M17" s="32" t="s">
        <v>775</v>
      </c>
      <c r="N17" s="34">
        <v>44929</v>
      </c>
      <c r="O17" s="32"/>
      <c r="P17" s="32" t="s">
        <v>548</v>
      </c>
    </row>
    <row r="18" spans="1:16" ht="29" x14ac:dyDescent="0.35">
      <c r="A18" s="32"/>
      <c r="B18" s="32"/>
      <c r="C18" s="32"/>
      <c r="D18" s="32"/>
      <c r="E18" s="32"/>
      <c r="F18" s="32"/>
      <c r="G18" s="32"/>
      <c r="H18" s="33" t="s">
        <v>79</v>
      </c>
      <c r="I18" s="32">
        <v>234</v>
      </c>
      <c r="J18" s="33" t="s">
        <v>80</v>
      </c>
      <c r="K18" s="33" t="s">
        <v>670</v>
      </c>
      <c r="L18" s="32" t="s">
        <v>549</v>
      </c>
      <c r="M18" s="32" t="s">
        <v>775</v>
      </c>
      <c r="N18" s="34">
        <v>44929</v>
      </c>
      <c r="O18" s="32"/>
      <c r="P18" s="32" t="s">
        <v>548</v>
      </c>
    </row>
    <row r="19" spans="1:16" ht="60.5" customHeight="1" x14ac:dyDescent="0.35">
      <c r="A19" s="32"/>
      <c r="B19" s="32"/>
      <c r="C19" s="32"/>
      <c r="D19" s="32"/>
      <c r="E19" s="32"/>
      <c r="F19" s="32"/>
      <c r="G19" s="32"/>
      <c r="H19" s="33" t="s">
        <v>81</v>
      </c>
      <c r="I19" s="32"/>
      <c r="J19" s="33" t="s">
        <v>72</v>
      </c>
      <c r="K19" s="33" t="s">
        <v>598</v>
      </c>
      <c r="L19" s="32" t="s">
        <v>549</v>
      </c>
      <c r="M19" s="32" t="s">
        <v>775</v>
      </c>
      <c r="N19" s="34">
        <v>44929</v>
      </c>
      <c r="O19" s="32"/>
      <c r="P19" s="32" t="s">
        <v>548</v>
      </c>
    </row>
    <row r="20" spans="1:16" ht="48.5" customHeight="1" x14ac:dyDescent="0.35">
      <c r="A20" s="32"/>
      <c r="B20" s="32"/>
      <c r="C20" s="32"/>
      <c r="D20" s="32"/>
      <c r="E20" s="32"/>
      <c r="F20" s="32"/>
      <c r="G20" s="32"/>
      <c r="H20" s="33" t="s">
        <v>82</v>
      </c>
      <c r="I20" s="32">
        <v>4321</v>
      </c>
      <c r="J20" s="33" t="s">
        <v>83</v>
      </c>
      <c r="K20" s="33" t="s">
        <v>671</v>
      </c>
      <c r="L20" s="32" t="s">
        <v>549</v>
      </c>
      <c r="M20" s="32" t="s">
        <v>775</v>
      </c>
      <c r="N20" s="34">
        <v>44929</v>
      </c>
      <c r="O20" s="32"/>
      <c r="P20" s="32" t="s">
        <v>548</v>
      </c>
    </row>
    <row r="21" spans="1:16" ht="132.5" customHeight="1" x14ac:dyDescent="0.35">
      <c r="A21" s="32"/>
      <c r="B21" s="32"/>
      <c r="C21" s="32"/>
      <c r="D21" s="32"/>
      <c r="E21" s="32"/>
      <c r="F21" s="32"/>
      <c r="G21" s="32"/>
      <c r="H21" s="33" t="s">
        <v>81</v>
      </c>
      <c r="I21" s="32"/>
      <c r="J21" s="33" t="s">
        <v>84</v>
      </c>
      <c r="K21" s="33" t="s">
        <v>672</v>
      </c>
      <c r="L21" s="32" t="s">
        <v>549</v>
      </c>
      <c r="M21" s="32" t="s">
        <v>775</v>
      </c>
      <c r="N21" s="34">
        <v>44929</v>
      </c>
      <c r="O21" s="32"/>
      <c r="P21" s="32" t="s">
        <v>548</v>
      </c>
    </row>
    <row r="22" spans="1:16" ht="88" customHeight="1" x14ac:dyDescent="0.35">
      <c r="A22" s="32"/>
      <c r="B22" s="32"/>
      <c r="C22" s="32"/>
      <c r="D22" s="32"/>
      <c r="E22" s="32"/>
      <c r="F22" s="32"/>
      <c r="G22" s="32"/>
      <c r="H22" s="33" t="s">
        <v>85</v>
      </c>
      <c r="I22" s="32"/>
      <c r="J22" s="33" t="s">
        <v>86</v>
      </c>
      <c r="K22" s="33" t="s">
        <v>673</v>
      </c>
      <c r="L22" s="32" t="s">
        <v>549</v>
      </c>
      <c r="M22" s="32" t="s">
        <v>775</v>
      </c>
      <c r="N22" s="34">
        <v>44929</v>
      </c>
      <c r="O22" s="32"/>
      <c r="P22" s="32" t="s">
        <v>548</v>
      </c>
    </row>
    <row r="23" spans="1:16" ht="68.5" customHeight="1" x14ac:dyDescent="0.35">
      <c r="A23" s="32"/>
      <c r="B23" s="32"/>
      <c r="C23" s="32"/>
      <c r="D23" s="32"/>
      <c r="E23" s="32"/>
      <c r="F23" s="32"/>
      <c r="G23" s="32"/>
      <c r="H23" s="33" t="s">
        <v>87</v>
      </c>
      <c r="I23" s="32"/>
      <c r="J23" s="33" t="s">
        <v>88</v>
      </c>
      <c r="K23" s="33" t="s">
        <v>674</v>
      </c>
      <c r="L23" s="32" t="s">
        <v>549</v>
      </c>
      <c r="M23" s="32" t="s">
        <v>775</v>
      </c>
      <c r="N23" s="34">
        <v>44929</v>
      </c>
      <c r="O23" s="32"/>
      <c r="P23" s="32" t="s">
        <v>548</v>
      </c>
    </row>
    <row r="24" spans="1:16" ht="71.5" customHeight="1" x14ac:dyDescent="0.35">
      <c r="A24" s="32"/>
      <c r="B24" s="32"/>
      <c r="C24" s="32"/>
      <c r="D24" s="32"/>
      <c r="E24" s="32"/>
      <c r="F24" s="32"/>
      <c r="G24" s="32"/>
      <c r="H24" s="33" t="s">
        <v>89</v>
      </c>
      <c r="I24" s="32"/>
      <c r="J24" s="33" t="s">
        <v>90</v>
      </c>
      <c r="K24" s="33" t="s">
        <v>675</v>
      </c>
      <c r="L24" s="32" t="s">
        <v>549</v>
      </c>
      <c r="M24" s="32" t="s">
        <v>775</v>
      </c>
      <c r="N24" s="34">
        <v>44929</v>
      </c>
      <c r="O24" s="32"/>
      <c r="P24" s="32" t="s">
        <v>548</v>
      </c>
    </row>
    <row r="25" spans="1:16" ht="52" customHeight="1" x14ac:dyDescent="0.35">
      <c r="A25" s="32"/>
      <c r="B25" s="32"/>
      <c r="C25" s="32"/>
      <c r="D25" s="32"/>
      <c r="E25" s="32"/>
      <c r="F25" s="32"/>
      <c r="G25" s="32"/>
      <c r="H25" s="33" t="s">
        <v>91</v>
      </c>
      <c r="I25" s="32"/>
      <c r="J25" s="33" t="s">
        <v>92</v>
      </c>
      <c r="K25" s="33" t="s">
        <v>676</v>
      </c>
      <c r="L25" s="32" t="s">
        <v>549</v>
      </c>
      <c r="M25" s="32" t="s">
        <v>775</v>
      </c>
      <c r="N25" s="34">
        <v>44929</v>
      </c>
      <c r="O25" s="32"/>
      <c r="P25" s="32" t="s">
        <v>548</v>
      </c>
    </row>
    <row r="26" spans="1:16" ht="169.5" customHeight="1" x14ac:dyDescent="0.35">
      <c r="A26" s="32">
        <v>2</v>
      </c>
      <c r="B26" s="32" t="s">
        <v>16</v>
      </c>
      <c r="C26" s="32" t="s">
        <v>17</v>
      </c>
      <c r="D26" s="32" t="s">
        <v>18</v>
      </c>
      <c r="E26" s="33" t="s">
        <v>42</v>
      </c>
      <c r="F26" s="33" t="s">
        <v>93</v>
      </c>
      <c r="G26" s="33" t="s">
        <v>94</v>
      </c>
      <c r="H26" s="33" t="s">
        <v>45</v>
      </c>
      <c r="I26" s="32"/>
      <c r="J26" s="33" t="s">
        <v>46</v>
      </c>
      <c r="K26" s="33" t="s">
        <v>586</v>
      </c>
      <c r="L26" s="32" t="s">
        <v>549</v>
      </c>
      <c r="M26" s="32" t="s">
        <v>775</v>
      </c>
      <c r="N26" s="34">
        <v>44929</v>
      </c>
      <c r="O26" s="32"/>
      <c r="P26" s="32" t="s">
        <v>548</v>
      </c>
    </row>
    <row r="27" spans="1:16" ht="29" x14ac:dyDescent="0.35">
      <c r="A27" s="32"/>
      <c r="B27" s="32"/>
      <c r="C27" s="32"/>
      <c r="D27" s="32"/>
      <c r="E27" s="32"/>
      <c r="F27" s="32"/>
      <c r="G27" s="32"/>
      <c r="H27" s="32" t="s">
        <v>47</v>
      </c>
      <c r="I27" s="35" t="s">
        <v>48</v>
      </c>
      <c r="J27" s="33" t="s">
        <v>49</v>
      </c>
      <c r="K27" s="33" t="s">
        <v>558</v>
      </c>
      <c r="L27" s="32" t="s">
        <v>549</v>
      </c>
      <c r="M27" s="32" t="s">
        <v>775</v>
      </c>
      <c r="N27" s="34">
        <v>44929</v>
      </c>
      <c r="O27" s="32"/>
      <c r="P27" s="32" t="s">
        <v>548</v>
      </c>
    </row>
    <row r="28" spans="1:16" ht="105.5" customHeight="1" x14ac:dyDescent="0.35">
      <c r="A28" s="32"/>
      <c r="B28" s="32"/>
      <c r="C28" s="32"/>
      <c r="D28" s="32"/>
      <c r="E28" s="32"/>
      <c r="F28" s="32"/>
      <c r="G28" s="32"/>
      <c r="H28" s="32" t="s">
        <v>50</v>
      </c>
      <c r="I28" s="32"/>
      <c r="J28" s="33" t="s">
        <v>51</v>
      </c>
      <c r="K28" s="33" t="s">
        <v>666</v>
      </c>
      <c r="L28" s="32" t="s">
        <v>549</v>
      </c>
      <c r="M28" s="32" t="s">
        <v>775</v>
      </c>
      <c r="N28" s="34">
        <v>44929</v>
      </c>
      <c r="O28" s="32"/>
      <c r="P28" s="32" t="s">
        <v>548</v>
      </c>
    </row>
    <row r="29" spans="1:16" ht="57.5" customHeight="1" x14ac:dyDescent="0.35">
      <c r="A29" s="32"/>
      <c r="B29" s="32"/>
      <c r="C29" s="32"/>
      <c r="D29" s="32"/>
      <c r="E29" s="32"/>
      <c r="F29" s="32"/>
      <c r="G29" s="32"/>
      <c r="H29" s="33" t="s">
        <v>52</v>
      </c>
      <c r="I29" s="33">
        <v>8097614630</v>
      </c>
      <c r="J29" s="33" t="s">
        <v>53</v>
      </c>
      <c r="K29" s="33" t="s">
        <v>606</v>
      </c>
      <c r="L29" s="32" t="s">
        <v>549</v>
      </c>
      <c r="M29" s="32" t="s">
        <v>775</v>
      </c>
      <c r="N29" s="34">
        <v>44929</v>
      </c>
      <c r="O29" s="32"/>
      <c r="P29" s="32" t="s">
        <v>548</v>
      </c>
    </row>
    <row r="30" spans="1:16" ht="56" customHeight="1" x14ac:dyDescent="0.35">
      <c r="A30" s="32"/>
      <c r="B30" s="32"/>
      <c r="C30" s="32"/>
      <c r="D30" s="32"/>
      <c r="E30" s="32"/>
      <c r="F30" s="32"/>
      <c r="G30" s="32"/>
      <c r="H30" s="33" t="s">
        <v>54</v>
      </c>
      <c r="I30" s="36" t="s">
        <v>777</v>
      </c>
      <c r="J30" s="33" t="s">
        <v>55</v>
      </c>
      <c r="K30" s="33" t="s">
        <v>55</v>
      </c>
      <c r="L30" s="32" t="s">
        <v>549</v>
      </c>
      <c r="M30" s="32" t="s">
        <v>775</v>
      </c>
      <c r="N30" s="34">
        <v>44929</v>
      </c>
      <c r="O30" s="32"/>
      <c r="P30" s="32" t="s">
        <v>548</v>
      </c>
    </row>
    <row r="31" spans="1:16" ht="34.5" customHeight="1" x14ac:dyDescent="0.35">
      <c r="A31" s="32"/>
      <c r="B31" s="32"/>
      <c r="C31" s="32"/>
      <c r="D31" s="32"/>
      <c r="E31" s="32"/>
      <c r="F31" s="32"/>
      <c r="G31" s="32"/>
      <c r="H31" s="33" t="s">
        <v>56</v>
      </c>
      <c r="I31" s="32"/>
      <c r="J31" s="33" t="s">
        <v>57</v>
      </c>
      <c r="K31" s="33" t="s">
        <v>590</v>
      </c>
      <c r="L31" s="32" t="s">
        <v>549</v>
      </c>
      <c r="M31" s="32" t="s">
        <v>775</v>
      </c>
      <c r="N31" s="34">
        <v>44929</v>
      </c>
      <c r="O31" s="32"/>
      <c r="P31" s="32" t="s">
        <v>548</v>
      </c>
    </row>
    <row r="32" spans="1:16" ht="52.5" customHeight="1" x14ac:dyDescent="0.35">
      <c r="A32" s="32"/>
      <c r="B32" s="32"/>
      <c r="C32" s="32"/>
      <c r="D32" s="32"/>
      <c r="E32" s="32"/>
      <c r="F32" s="32"/>
      <c r="G32" s="32"/>
      <c r="H32" s="33" t="s">
        <v>58</v>
      </c>
      <c r="I32" s="32"/>
      <c r="J32" s="33" t="s">
        <v>59</v>
      </c>
      <c r="K32" s="33" t="s">
        <v>591</v>
      </c>
      <c r="L32" s="32" t="s">
        <v>549</v>
      </c>
      <c r="M32" s="32" t="s">
        <v>775</v>
      </c>
      <c r="N32" s="34">
        <v>44929</v>
      </c>
      <c r="O32" s="32"/>
      <c r="P32" s="32" t="s">
        <v>548</v>
      </c>
    </row>
    <row r="33" spans="1:16" ht="61.5" customHeight="1" x14ac:dyDescent="0.35">
      <c r="A33" s="32"/>
      <c r="B33" s="32"/>
      <c r="C33" s="32"/>
      <c r="D33" s="32"/>
      <c r="E33" s="32"/>
      <c r="F33" s="32"/>
      <c r="G33" s="32"/>
      <c r="H33" s="33" t="s">
        <v>60</v>
      </c>
      <c r="I33" s="32" t="s">
        <v>61</v>
      </c>
      <c r="J33" s="33" t="s">
        <v>62</v>
      </c>
      <c r="K33" s="33" t="s">
        <v>592</v>
      </c>
      <c r="L33" s="32" t="s">
        <v>549</v>
      </c>
      <c r="M33" s="32" t="s">
        <v>775</v>
      </c>
      <c r="N33" s="34">
        <v>44929</v>
      </c>
      <c r="O33" s="32"/>
      <c r="P33" s="32" t="s">
        <v>548</v>
      </c>
    </row>
    <row r="34" spans="1:16" ht="81.5" customHeight="1" x14ac:dyDescent="0.35">
      <c r="A34" s="32"/>
      <c r="B34" s="32"/>
      <c r="C34" s="32"/>
      <c r="D34" s="32"/>
      <c r="E34" s="32"/>
      <c r="F34" s="32"/>
      <c r="G34" s="32"/>
      <c r="H34" s="33" t="s">
        <v>63</v>
      </c>
      <c r="I34" s="32"/>
      <c r="J34" s="33" t="s">
        <v>64</v>
      </c>
      <c r="K34" s="33" t="s">
        <v>593</v>
      </c>
      <c r="L34" s="32" t="s">
        <v>549</v>
      </c>
      <c r="M34" s="32" t="s">
        <v>775</v>
      </c>
      <c r="N34" s="34">
        <v>44929</v>
      </c>
      <c r="O34" s="32"/>
      <c r="P34" s="32" t="s">
        <v>548</v>
      </c>
    </row>
    <row r="35" spans="1:16" ht="63.5" customHeight="1" x14ac:dyDescent="0.35">
      <c r="A35" s="32"/>
      <c r="B35" s="32"/>
      <c r="C35" s="32"/>
      <c r="D35" s="32"/>
      <c r="E35" s="32"/>
      <c r="F35" s="32"/>
      <c r="G35" s="32"/>
      <c r="H35" s="33" t="s">
        <v>65</v>
      </c>
      <c r="I35" s="32"/>
      <c r="J35" s="33" t="s">
        <v>66</v>
      </c>
      <c r="K35" s="33" t="s">
        <v>594</v>
      </c>
      <c r="L35" s="32" t="s">
        <v>549</v>
      </c>
      <c r="M35" s="32" t="s">
        <v>775</v>
      </c>
      <c r="N35" s="34">
        <v>44929</v>
      </c>
      <c r="O35" s="32"/>
      <c r="P35" s="32" t="s">
        <v>548</v>
      </c>
    </row>
    <row r="36" spans="1:16" ht="73.5" customHeight="1" x14ac:dyDescent="0.35">
      <c r="A36" s="32"/>
      <c r="B36" s="32"/>
      <c r="C36" s="32"/>
      <c r="D36" s="32"/>
      <c r="E36" s="32"/>
      <c r="F36" s="32"/>
      <c r="G36" s="32"/>
      <c r="H36" s="33" t="s">
        <v>67</v>
      </c>
      <c r="I36" s="32"/>
      <c r="J36" s="33" t="s">
        <v>68</v>
      </c>
      <c r="K36" s="33" t="s">
        <v>596</v>
      </c>
      <c r="L36" s="32" t="s">
        <v>549</v>
      </c>
      <c r="M36" s="32" t="s">
        <v>775</v>
      </c>
      <c r="N36" s="34">
        <v>44929</v>
      </c>
      <c r="O36" s="32"/>
      <c r="P36" s="32" t="s">
        <v>548</v>
      </c>
    </row>
    <row r="37" spans="1:16" ht="29" x14ac:dyDescent="0.35">
      <c r="A37" s="32"/>
      <c r="B37" s="32"/>
      <c r="C37" s="32"/>
      <c r="D37" s="32"/>
      <c r="E37" s="32"/>
      <c r="F37" s="32"/>
      <c r="G37" s="32"/>
      <c r="H37" s="33" t="s">
        <v>69</v>
      </c>
      <c r="I37" s="32"/>
      <c r="J37" s="33" t="s">
        <v>70</v>
      </c>
      <c r="K37" s="33" t="s">
        <v>597</v>
      </c>
      <c r="L37" s="32" t="s">
        <v>549</v>
      </c>
      <c r="M37" s="32" t="s">
        <v>775</v>
      </c>
      <c r="N37" s="34">
        <v>44929</v>
      </c>
      <c r="O37" s="32"/>
      <c r="P37" s="32" t="s">
        <v>548</v>
      </c>
    </row>
    <row r="38" spans="1:16" ht="66.5" customHeight="1" x14ac:dyDescent="0.35">
      <c r="A38" s="32"/>
      <c r="B38" s="32"/>
      <c r="C38" s="32"/>
      <c r="D38" s="32"/>
      <c r="E38" s="32"/>
      <c r="F38" s="32"/>
      <c r="G38" s="32"/>
      <c r="H38" s="33" t="s">
        <v>71</v>
      </c>
      <c r="I38" s="32"/>
      <c r="J38" s="33" t="s">
        <v>72</v>
      </c>
      <c r="K38" s="33" t="s">
        <v>598</v>
      </c>
      <c r="L38" s="32" t="s">
        <v>549</v>
      </c>
      <c r="M38" s="32" t="s">
        <v>775</v>
      </c>
      <c r="N38" s="34">
        <v>44929</v>
      </c>
      <c r="O38" s="32"/>
      <c r="P38" s="32" t="s">
        <v>548</v>
      </c>
    </row>
    <row r="39" spans="1:16" ht="107" customHeight="1" x14ac:dyDescent="0.35">
      <c r="A39" s="32"/>
      <c r="B39" s="32"/>
      <c r="C39" s="32"/>
      <c r="D39" s="32"/>
      <c r="E39" s="32"/>
      <c r="F39" s="32"/>
      <c r="G39" s="32"/>
      <c r="H39" s="33" t="s">
        <v>95</v>
      </c>
      <c r="I39" s="32"/>
      <c r="J39" s="33" t="s">
        <v>96</v>
      </c>
      <c r="K39" s="33" t="s">
        <v>677</v>
      </c>
      <c r="L39" s="32" t="s">
        <v>549</v>
      </c>
      <c r="M39" s="32" t="s">
        <v>775</v>
      </c>
      <c r="N39" s="34">
        <v>44929</v>
      </c>
      <c r="O39" s="32"/>
      <c r="P39" s="32" t="s">
        <v>548</v>
      </c>
    </row>
    <row r="40" spans="1:16" ht="57" customHeight="1" x14ac:dyDescent="0.35">
      <c r="A40" s="32"/>
      <c r="B40" s="32"/>
      <c r="C40" s="32"/>
      <c r="D40" s="32"/>
      <c r="E40" s="32"/>
      <c r="F40" s="32"/>
      <c r="G40" s="32"/>
      <c r="H40" s="33" t="s">
        <v>75</v>
      </c>
      <c r="I40" s="32" t="s">
        <v>781</v>
      </c>
      <c r="J40" s="33" t="s">
        <v>76</v>
      </c>
      <c r="K40" s="33" t="s">
        <v>668</v>
      </c>
      <c r="L40" s="32" t="s">
        <v>549</v>
      </c>
      <c r="M40" s="32" t="s">
        <v>775</v>
      </c>
      <c r="N40" s="34">
        <v>44929</v>
      </c>
      <c r="O40" s="32"/>
      <c r="P40" s="32" t="s">
        <v>548</v>
      </c>
    </row>
    <row r="41" spans="1:16" ht="55" customHeight="1" x14ac:dyDescent="0.35">
      <c r="A41" s="32"/>
      <c r="B41" s="32"/>
      <c r="C41" s="32"/>
      <c r="D41" s="32"/>
      <c r="E41" s="32"/>
      <c r="F41" s="32"/>
      <c r="G41" s="32"/>
      <c r="H41" s="33" t="s">
        <v>77</v>
      </c>
      <c r="I41" s="32" t="s">
        <v>780</v>
      </c>
      <c r="J41" s="33" t="s">
        <v>78</v>
      </c>
      <c r="K41" s="33" t="s">
        <v>669</v>
      </c>
      <c r="L41" s="32" t="s">
        <v>549</v>
      </c>
      <c r="M41" s="32" t="s">
        <v>775</v>
      </c>
      <c r="N41" s="34">
        <v>44929</v>
      </c>
      <c r="O41" s="32"/>
      <c r="P41" s="32" t="s">
        <v>548</v>
      </c>
    </row>
    <row r="42" spans="1:16" ht="29" x14ac:dyDescent="0.35">
      <c r="A42" s="32"/>
      <c r="B42" s="32"/>
      <c r="C42" s="32"/>
      <c r="D42" s="32"/>
      <c r="E42" s="32"/>
      <c r="F42" s="32"/>
      <c r="G42" s="32"/>
      <c r="H42" s="33" t="s">
        <v>79</v>
      </c>
      <c r="I42" s="32">
        <v>234</v>
      </c>
      <c r="J42" s="33" t="s">
        <v>80</v>
      </c>
      <c r="K42" s="33" t="s">
        <v>670</v>
      </c>
      <c r="L42" s="32" t="s">
        <v>549</v>
      </c>
      <c r="M42" s="32" t="s">
        <v>775</v>
      </c>
      <c r="N42" s="34">
        <v>44929</v>
      </c>
      <c r="O42" s="32"/>
      <c r="P42" s="32" t="s">
        <v>548</v>
      </c>
    </row>
    <row r="43" spans="1:16" ht="68.5" customHeight="1" x14ac:dyDescent="0.35">
      <c r="A43" s="32"/>
      <c r="B43" s="32"/>
      <c r="C43" s="32"/>
      <c r="D43" s="32"/>
      <c r="E43" s="32"/>
      <c r="F43" s="32"/>
      <c r="G43" s="32"/>
      <c r="H43" s="33" t="s">
        <v>81</v>
      </c>
      <c r="I43" s="32"/>
      <c r="J43" s="33" t="s">
        <v>72</v>
      </c>
      <c r="K43" s="33" t="s">
        <v>598</v>
      </c>
      <c r="L43" s="32" t="s">
        <v>549</v>
      </c>
      <c r="M43" s="32" t="s">
        <v>775</v>
      </c>
      <c r="N43" s="34">
        <v>44929</v>
      </c>
      <c r="O43" s="32"/>
      <c r="P43" s="32" t="s">
        <v>548</v>
      </c>
    </row>
    <row r="44" spans="1:16" ht="29" x14ac:dyDescent="0.35">
      <c r="A44" s="32"/>
      <c r="B44" s="32"/>
      <c r="C44" s="32"/>
      <c r="D44" s="32"/>
      <c r="E44" s="32"/>
      <c r="F44" s="32"/>
      <c r="G44" s="32"/>
      <c r="H44" s="33" t="s">
        <v>82</v>
      </c>
      <c r="I44" s="32">
        <v>4321</v>
      </c>
      <c r="J44" s="33" t="s">
        <v>83</v>
      </c>
      <c r="K44" s="33" t="s">
        <v>671</v>
      </c>
      <c r="L44" s="32" t="s">
        <v>549</v>
      </c>
      <c r="M44" s="32" t="s">
        <v>775</v>
      </c>
      <c r="N44" s="34">
        <v>44929</v>
      </c>
      <c r="O44" s="32"/>
      <c r="P44" s="32" t="s">
        <v>548</v>
      </c>
    </row>
    <row r="45" spans="1:16" ht="216" customHeight="1" x14ac:dyDescent="0.35">
      <c r="A45" s="32"/>
      <c r="B45" s="32"/>
      <c r="C45" s="32"/>
      <c r="D45" s="32"/>
      <c r="E45" s="32"/>
      <c r="F45" s="32"/>
      <c r="G45" s="32"/>
      <c r="H45" s="33" t="s">
        <v>81</v>
      </c>
      <c r="I45" s="32"/>
      <c r="J45" s="33" t="s">
        <v>97</v>
      </c>
      <c r="K45" s="33" t="s">
        <v>678</v>
      </c>
      <c r="L45" s="32" t="s">
        <v>549</v>
      </c>
      <c r="M45" s="32" t="s">
        <v>775</v>
      </c>
      <c r="N45" s="34">
        <v>44929</v>
      </c>
      <c r="O45" s="32"/>
      <c r="P45" s="32" t="s">
        <v>548</v>
      </c>
    </row>
    <row r="46" spans="1:16" ht="83.5" customHeight="1" x14ac:dyDescent="0.35">
      <c r="A46" s="32"/>
      <c r="B46" s="32"/>
      <c r="C46" s="32"/>
      <c r="D46" s="32"/>
      <c r="E46" s="32"/>
      <c r="F46" s="32"/>
      <c r="G46" s="32"/>
      <c r="H46" s="33" t="s">
        <v>98</v>
      </c>
      <c r="I46" s="32"/>
      <c r="J46" s="33" t="s">
        <v>99</v>
      </c>
      <c r="K46" s="33" t="s">
        <v>679</v>
      </c>
      <c r="L46" s="32" t="s">
        <v>549</v>
      </c>
      <c r="M46" s="32" t="s">
        <v>775</v>
      </c>
      <c r="N46" s="34">
        <v>44929</v>
      </c>
      <c r="O46" s="32"/>
      <c r="P46" s="32" t="s">
        <v>548</v>
      </c>
    </row>
    <row r="47" spans="1:16" ht="43.5" x14ac:dyDescent="0.35">
      <c r="A47" s="32"/>
      <c r="B47" s="32"/>
      <c r="C47" s="32"/>
      <c r="D47" s="32"/>
      <c r="E47" s="32"/>
      <c r="F47" s="32"/>
      <c r="G47" s="32"/>
      <c r="H47" s="33" t="s">
        <v>75</v>
      </c>
      <c r="I47" s="32" t="s">
        <v>781</v>
      </c>
      <c r="J47" s="33" t="s">
        <v>76</v>
      </c>
      <c r="K47" s="33" t="s">
        <v>668</v>
      </c>
      <c r="L47" s="32" t="s">
        <v>549</v>
      </c>
      <c r="M47" s="32" t="s">
        <v>775</v>
      </c>
      <c r="N47" s="34">
        <v>44929</v>
      </c>
      <c r="O47" s="32"/>
      <c r="P47" s="32" t="s">
        <v>548</v>
      </c>
    </row>
    <row r="48" spans="1:16" ht="29" x14ac:dyDescent="0.35">
      <c r="A48" s="32"/>
      <c r="B48" s="32"/>
      <c r="C48" s="32"/>
      <c r="D48" s="32"/>
      <c r="E48" s="32"/>
      <c r="F48" s="32"/>
      <c r="G48" s="32"/>
      <c r="H48" s="33" t="s">
        <v>77</v>
      </c>
      <c r="I48" s="32" t="s">
        <v>780</v>
      </c>
      <c r="J48" s="33" t="s">
        <v>78</v>
      </c>
      <c r="K48" s="33" t="s">
        <v>669</v>
      </c>
      <c r="L48" s="32" t="s">
        <v>549</v>
      </c>
      <c r="M48" s="32" t="s">
        <v>775</v>
      </c>
      <c r="N48" s="34">
        <v>44929</v>
      </c>
      <c r="O48" s="32"/>
      <c r="P48" s="32" t="s">
        <v>548</v>
      </c>
    </row>
    <row r="49" spans="1:16" ht="29" x14ac:dyDescent="0.35">
      <c r="A49" s="32"/>
      <c r="B49" s="32"/>
      <c r="C49" s="32"/>
      <c r="D49" s="32"/>
      <c r="E49" s="32"/>
      <c r="F49" s="32"/>
      <c r="G49" s="32"/>
      <c r="H49" s="33" t="s">
        <v>79</v>
      </c>
      <c r="I49" s="32">
        <v>234</v>
      </c>
      <c r="J49" s="33" t="s">
        <v>80</v>
      </c>
      <c r="K49" s="33" t="s">
        <v>670</v>
      </c>
      <c r="L49" s="32" t="s">
        <v>549</v>
      </c>
      <c r="M49" s="32" t="s">
        <v>775</v>
      </c>
      <c r="N49" s="34">
        <v>44929</v>
      </c>
      <c r="O49" s="32"/>
      <c r="P49" s="32" t="s">
        <v>548</v>
      </c>
    </row>
    <row r="50" spans="1:16" ht="73.5" customHeight="1" x14ac:dyDescent="0.35">
      <c r="A50" s="32"/>
      <c r="B50" s="32"/>
      <c r="C50" s="32"/>
      <c r="D50" s="32"/>
      <c r="E50" s="32"/>
      <c r="F50" s="32"/>
      <c r="G50" s="32"/>
      <c r="H50" s="33" t="s">
        <v>81</v>
      </c>
      <c r="I50" s="32"/>
      <c r="J50" s="33" t="s">
        <v>72</v>
      </c>
      <c r="K50" s="33" t="s">
        <v>598</v>
      </c>
      <c r="L50" s="32" t="s">
        <v>549</v>
      </c>
      <c r="M50" s="32" t="s">
        <v>775</v>
      </c>
      <c r="N50" s="34">
        <v>44929</v>
      </c>
      <c r="O50" s="32"/>
      <c r="P50" s="32" t="s">
        <v>548</v>
      </c>
    </row>
    <row r="51" spans="1:16" ht="60.5" customHeight="1" x14ac:dyDescent="0.35">
      <c r="A51" s="32"/>
      <c r="B51" s="32"/>
      <c r="C51" s="32"/>
      <c r="D51" s="32"/>
      <c r="E51" s="32"/>
      <c r="F51" s="32"/>
      <c r="G51" s="32"/>
      <c r="H51" s="33" t="s">
        <v>82</v>
      </c>
      <c r="I51" s="32">
        <v>4321</v>
      </c>
      <c r="J51" s="33" t="s">
        <v>83</v>
      </c>
      <c r="K51" s="33" t="s">
        <v>671</v>
      </c>
      <c r="L51" s="32" t="s">
        <v>549</v>
      </c>
      <c r="M51" s="32" t="s">
        <v>775</v>
      </c>
      <c r="N51" s="34">
        <v>44929</v>
      </c>
      <c r="O51" s="32"/>
      <c r="P51" s="32" t="s">
        <v>548</v>
      </c>
    </row>
    <row r="52" spans="1:16" ht="135.5" customHeight="1" x14ac:dyDescent="0.35">
      <c r="A52" s="32"/>
      <c r="B52" s="32"/>
      <c r="C52" s="32"/>
      <c r="D52" s="32"/>
      <c r="E52" s="32"/>
      <c r="F52" s="32"/>
      <c r="G52" s="32"/>
      <c r="H52" s="33" t="s">
        <v>81</v>
      </c>
      <c r="I52" s="32"/>
      <c r="J52" s="33" t="s">
        <v>84</v>
      </c>
      <c r="K52" s="33" t="s">
        <v>672</v>
      </c>
      <c r="L52" s="32" t="s">
        <v>549</v>
      </c>
      <c r="M52" s="32" t="s">
        <v>775</v>
      </c>
      <c r="N52" s="34">
        <v>44929</v>
      </c>
      <c r="O52" s="32"/>
      <c r="P52" s="32" t="s">
        <v>548</v>
      </c>
    </row>
    <row r="53" spans="1:16" ht="89.5" customHeight="1" x14ac:dyDescent="0.35">
      <c r="A53" s="32"/>
      <c r="B53" s="32"/>
      <c r="C53" s="32"/>
      <c r="D53" s="32"/>
      <c r="E53" s="32"/>
      <c r="F53" s="32"/>
      <c r="G53" s="32"/>
      <c r="H53" s="33" t="s">
        <v>85</v>
      </c>
      <c r="I53" s="32"/>
      <c r="J53" s="33" t="s">
        <v>86</v>
      </c>
      <c r="K53" s="33" t="s">
        <v>673</v>
      </c>
      <c r="L53" s="32" t="s">
        <v>549</v>
      </c>
      <c r="M53" s="32" t="s">
        <v>775</v>
      </c>
      <c r="N53" s="34">
        <v>44929</v>
      </c>
      <c r="O53" s="32"/>
      <c r="P53" s="32" t="s">
        <v>548</v>
      </c>
    </row>
    <row r="54" spans="1:16" ht="71" customHeight="1" x14ac:dyDescent="0.35">
      <c r="A54" s="32"/>
      <c r="B54" s="32"/>
      <c r="C54" s="32"/>
      <c r="D54" s="32"/>
      <c r="E54" s="32"/>
      <c r="F54" s="32"/>
      <c r="G54" s="32"/>
      <c r="H54" s="33" t="s">
        <v>87</v>
      </c>
      <c r="I54" s="32"/>
      <c r="J54" s="33" t="s">
        <v>88</v>
      </c>
      <c r="K54" s="33" t="s">
        <v>674</v>
      </c>
      <c r="L54" s="32" t="s">
        <v>549</v>
      </c>
      <c r="M54" s="32" t="s">
        <v>775</v>
      </c>
      <c r="N54" s="34">
        <v>44929</v>
      </c>
      <c r="O54" s="32"/>
      <c r="P54" s="32" t="s">
        <v>548</v>
      </c>
    </row>
    <row r="55" spans="1:16" ht="96" customHeight="1" x14ac:dyDescent="0.35">
      <c r="A55" s="32"/>
      <c r="B55" s="32"/>
      <c r="C55" s="32"/>
      <c r="D55" s="32"/>
      <c r="E55" s="32"/>
      <c r="F55" s="32"/>
      <c r="G55" s="32"/>
      <c r="H55" s="33" t="s">
        <v>89</v>
      </c>
      <c r="I55" s="32"/>
      <c r="J55" s="33" t="s">
        <v>90</v>
      </c>
      <c r="K55" s="33" t="s">
        <v>675</v>
      </c>
      <c r="L55" s="32" t="s">
        <v>549</v>
      </c>
      <c r="M55" s="32" t="s">
        <v>775</v>
      </c>
      <c r="N55" s="34">
        <v>44929</v>
      </c>
      <c r="O55" s="32"/>
      <c r="P55" s="32" t="s">
        <v>548</v>
      </c>
    </row>
    <row r="56" spans="1:16" ht="41" customHeight="1" x14ac:dyDescent="0.35">
      <c r="A56" s="32"/>
      <c r="B56" s="32"/>
      <c r="C56" s="32"/>
      <c r="D56" s="32"/>
      <c r="E56" s="32"/>
      <c r="F56" s="32"/>
      <c r="G56" s="32"/>
      <c r="H56" s="33" t="s">
        <v>91</v>
      </c>
      <c r="I56" s="32"/>
      <c r="J56" s="33" t="s">
        <v>92</v>
      </c>
      <c r="K56" s="33" t="s">
        <v>676</v>
      </c>
      <c r="L56" s="32" t="s">
        <v>549</v>
      </c>
      <c r="M56" s="32" t="s">
        <v>775</v>
      </c>
      <c r="N56" s="34">
        <v>44929</v>
      </c>
      <c r="O56" s="32"/>
      <c r="P56" s="32" t="s">
        <v>548</v>
      </c>
    </row>
    <row r="57" spans="1:16" ht="70.5" customHeight="1" x14ac:dyDescent="0.35">
      <c r="A57" s="32"/>
      <c r="B57" s="32"/>
      <c r="C57" s="32"/>
      <c r="D57" s="32"/>
      <c r="E57" s="32"/>
      <c r="F57" s="32"/>
      <c r="G57" s="32"/>
      <c r="H57" s="33" t="s">
        <v>85</v>
      </c>
      <c r="I57" s="32"/>
      <c r="J57" s="33" t="s">
        <v>86</v>
      </c>
      <c r="K57" s="33" t="s">
        <v>673</v>
      </c>
      <c r="L57" s="32" t="s">
        <v>549</v>
      </c>
      <c r="M57" s="32" t="s">
        <v>775</v>
      </c>
      <c r="N57" s="34">
        <v>44929</v>
      </c>
      <c r="O57" s="32"/>
      <c r="P57" s="32" t="s">
        <v>548</v>
      </c>
    </row>
    <row r="58" spans="1:16" ht="61" customHeight="1" x14ac:dyDescent="0.35">
      <c r="A58" s="32"/>
      <c r="B58" s="32"/>
      <c r="C58" s="32"/>
      <c r="D58" s="32"/>
      <c r="E58" s="32"/>
      <c r="F58" s="32"/>
      <c r="G58" s="32"/>
      <c r="H58" s="33" t="s">
        <v>87</v>
      </c>
      <c r="I58" s="32"/>
      <c r="J58" s="33" t="s">
        <v>88</v>
      </c>
      <c r="K58" s="33" t="s">
        <v>674</v>
      </c>
      <c r="L58" s="32" t="s">
        <v>549</v>
      </c>
      <c r="M58" s="32" t="s">
        <v>775</v>
      </c>
      <c r="N58" s="34">
        <v>44929</v>
      </c>
      <c r="O58" s="32"/>
      <c r="P58" s="32" t="s">
        <v>548</v>
      </c>
    </row>
    <row r="59" spans="1:16" ht="62" customHeight="1" x14ac:dyDescent="0.35">
      <c r="A59" s="32"/>
      <c r="B59" s="32"/>
      <c r="C59" s="32"/>
      <c r="D59" s="32"/>
      <c r="E59" s="32"/>
      <c r="F59" s="32"/>
      <c r="G59" s="32"/>
      <c r="H59" s="33" t="s">
        <v>89</v>
      </c>
      <c r="I59" s="32"/>
      <c r="J59" s="33" t="s">
        <v>90</v>
      </c>
      <c r="K59" s="33" t="s">
        <v>675</v>
      </c>
      <c r="L59" s="32" t="s">
        <v>549</v>
      </c>
      <c r="M59" s="32" t="s">
        <v>775</v>
      </c>
      <c r="N59" s="34">
        <v>44929</v>
      </c>
      <c r="O59" s="32"/>
      <c r="P59" s="32" t="s">
        <v>548</v>
      </c>
    </row>
    <row r="60" spans="1:16" ht="42" customHeight="1" x14ac:dyDescent="0.35">
      <c r="A60" s="32"/>
      <c r="B60" s="32"/>
      <c r="C60" s="32"/>
      <c r="D60" s="32"/>
      <c r="E60" s="32"/>
      <c r="F60" s="32"/>
      <c r="G60" s="32"/>
      <c r="H60" s="33" t="s">
        <v>91</v>
      </c>
      <c r="I60" s="32"/>
      <c r="J60" s="33" t="s">
        <v>92</v>
      </c>
      <c r="K60" s="33" t="s">
        <v>676</v>
      </c>
      <c r="L60" s="32" t="s">
        <v>549</v>
      </c>
      <c r="M60" s="32" t="s">
        <v>775</v>
      </c>
      <c r="N60" s="34">
        <v>44929</v>
      </c>
      <c r="O60" s="32"/>
      <c r="P60" s="32" t="s">
        <v>548</v>
      </c>
    </row>
    <row r="61" spans="1:16" ht="58" x14ac:dyDescent="0.35">
      <c r="A61" s="32">
        <v>3</v>
      </c>
      <c r="B61" s="32" t="s">
        <v>16</v>
      </c>
      <c r="C61" s="32" t="s">
        <v>17</v>
      </c>
      <c r="D61" s="32" t="s">
        <v>18</v>
      </c>
      <c r="E61" s="33" t="s">
        <v>42</v>
      </c>
      <c r="F61" s="33" t="s">
        <v>504</v>
      </c>
      <c r="G61" s="33" t="s">
        <v>505</v>
      </c>
      <c r="H61" s="33" t="s">
        <v>45</v>
      </c>
      <c r="I61" s="32"/>
      <c r="J61" s="33" t="s">
        <v>46</v>
      </c>
      <c r="K61" s="33" t="s">
        <v>586</v>
      </c>
      <c r="L61" s="32" t="s">
        <v>549</v>
      </c>
      <c r="M61" s="32" t="s">
        <v>775</v>
      </c>
      <c r="N61" s="34">
        <v>44929</v>
      </c>
      <c r="O61" s="32"/>
      <c r="P61" s="32" t="s">
        <v>548</v>
      </c>
    </row>
    <row r="62" spans="1:16" ht="29" x14ac:dyDescent="0.35">
      <c r="A62" s="32"/>
      <c r="B62" s="32"/>
      <c r="C62" s="32"/>
      <c r="D62" s="32"/>
      <c r="E62" s="32"/>
      <c r="F62" s="32"/>
      <c r="G62" s="32"/>
      <c r="H62" s="32" t="s">
        <v>47</v>
      </c>
      <c r="I62" s="35" t="s">
        <v>48</v>
      </c>
      <c r="J62" s="33" t="s">
        <v>49</v>
      </c>
      <c r="K62" s="33" t="s">
        <v>558</v>
      </c>
      <c r="L62" s="32" t="s">
        <v>549</v>
      </c>
      <c r="M62" s="32" t="s">
        <v>775</v>
      </c>
      <c r="N62" s="34">
        <v>44929</v>
      </c>
      <c r="O62" s="32"/>
      <c r="P62" s="32" t="s">
        <v>548</v>
      </c>
    </row>
    <row r="63" spans="1:16" ht="102" customHeight="1" x14ac:dyDescent="0.35">
      <c r="A63" s="32"/>
      <c r="B63" s="32"/>
      <c r="C63" s="32"/>
      <c r="D63" s="32"/>
      <c r="E63" s="32"/>
      <c r="F63" s="32"/>
      <c r="G63" s="32"/>
      <c r="H63" s="32" t="s">
        <v>50</v>
      </c>
      <c r="I63" s="32"/>
      <c r="J63" s="33" t="s">
        <v>51</v>
      </c>
      <c r="K63" s="33" t="s">
        <v>666</v>
      </c>
      <c r="L63" s="32" t="s">
        <v>549</v>
      </c>
      <c r="M63" s="32" t="s">
        <v>775</v>
      </c>
      <c r="N63" s="34">
        <v>44929</v>
      </c>
      <c r="O63" s="32"/>
      <c r="P63" s="32" t="s">
        <v>548</v>
      </c>
    </row>
    <row r="64" spans="1:16" ht="69" customHeight="1" x14ac:dyDescent="0.35">
      <c r="A64" s="32"/>
      <c r="B64" s="32"/>
      <c r="C64" s="32"/>
      <c r="D64" s="32"/>
      <c r="E64" s="32"/>
      <c r="F64" s="32"/>
      <c r="G64" s="32"/>
      <c r="H64" s="33" t="s">
        <v>52</v>
      </c>
      <c r="I64" s="33">
        <v>8097614630</v>
      </c>
      <c r="J64" s="33" t="s">
        <v>53</v>
      </c>
      <c r="K64" s="33" t="s">
        <v>606</v>
      </c>
      <c r="L64" s="32" t="s">
        <v>549</v>
      </c>
      <c r="M64" s="32" t="s">
        <v>775</v>
      </c>
      <c r="N64" s="34">
        <v>44929</v>
      </c>
      <c r="O64" s="32"/>
      <c r="P64" s="32" t="s">
        <v>548</v>
      </c>
    </row>
    <row r="65" spans="1:16" ht="100" customHeight="1" x14ac:dyDescent="0.35">
      <c r="A65" s="32"/>
      <c r="B65" s="32"/>
      <c r="C65" s="32"/>
      <c r="D65" s="32"/>
      <c r="E65" s="32"/>
      <c r="F65" s="32"/>
      <c r="G65" s="32"/>
      <c r="H65" s="33" t="s">
        <v>54</v>
      </c>
      <c r="I65" s="36" t="s">
        <v>777</v>
      </c>
      <c r="J65" s="33" t="s">
        <v>55</v>
      </c>
      <c r="K65" s="33" t="s">
        <v>55</v>
      </c>
      <c r="L65" s="32" t="s">
        <v>549</v>
      </c>
      <c r="M65" s="32" t="s">
        <v>775</v>
      </c>
      <c r="N65" s="34">
        <v>44929</v>
      </c>
      <c r="O65" s="32"/>
      <c r="P65" s="32" t="s">
        <v>548</v>
      </c>
    </row>
    <row r="66" spans="1:16" ht="92.5" customHeight="1" x14ac:dyDescent="0.35">
      <c r="A66" s="32"/>
      <c r="B66" s="32"/>
      <c r="C66" s="32"/>
      <c r="D66" s="32"/>
      <c r="E66" s="32"/>
      <c r="F66" s="32"/>
      <c r="G66" s="32"/>
      <c r="H66" s="33" t="s">
        <v>56</v>
      </c>
      <c r="I66" s="32"/>
      <c r="J66" s="33" t="s">
        <v>57</v>
      </c>
      <c r="K66" s="33" t="s">
        <v>590</v>
      </c>
      <c r="L66" s="32" t="s">
        <v>549</v>
      </c>
      <c r="M66" s="32" t="s">
        <v>775</v>
      </c>
      <c r="N66" s="34">
        <v>44929</v>
      </c>
      <c r="O66" s="32"/>
      <c r="P66" s="32" t="s">
        <v>548</v>
      </c>
    </row>
    <row r="67" spans="1:16" ht="29" x14ac:dyDescent="0.35">
      <c r="A67" s="32"/>
      <c r="B67" s="32"/>
      <c r="C67" s="32"/>
      <c r="D67" s="32"/>
      <c r="E67" s="32"/>
      <c r="F67" s="32"/>
      <c r="G67" s="32"/>
      <c r="H67" s="33" t="s">
        <v>58</v>
      </c>
      <c r="I67" s="32"/>
      <c r="J67" s="33" t="s">
        <v>59</v>
      </c>
      <c r="K67" s="33" t="s">
        <v>591</v>
      </c>
      <c r="L67" s="32" t="s">
        <v>549</v>
      </c>
      <c r="M67" s="32" t="s">
        <v>775</v>
      </c>
      <c r="N67" s="34">
        <v>44929</v>
      </c>
      <c r="O67" s="32"/>
      <c r="P67" s="32" t="s">
        <v>548</v>
      </c>
    </row>
    <row r="68" spans="1:16" ht="43.5" x14ac:dyDescent="0.35">
      <c r="A68" s="32"/>
      <c r="B68" s="32"/>
      <c r="C68" s="32"/>
      <c r="D68" s="32"/>
      <c r="E68" s="32"/>
      <c r="F68" s="32"/>
      <c r="G68" s="32"/>
      <c r="H68" s="33" t="s">
        <v>60</v>
      </c>
      <c r="I68" s="32" t="s">
        <v>61</v>
      </c>
      <c r="J68" s="33" t="s">
        <v>62</v>
      </c>
      <c r="K68" s="33" t="s">
        <v>592</v>
      </c>
      <c r="L68" s="32" t="s">
        <v>549</v>
      </c>
      <c r="M68" s="32" t="s">
        <v>775</v>
      </c>
      <c r="N68" s="34">
        <v>44929</v>
      </c>
      <c r="O68" s="32"/>
      <c r="P68" s="32" t="s">
        <v>548</v>
      </c>
    </row>
    <row r="69" spans="1:16" ht="43.5" x14ac:dyDescent="0.35">
      <c r="A69" s="32"/>
      <c r="B69" s="32"/>
      <c r="C69" s="32"/>
      <c r="D69" s="32"/>
      <c r="E69" s="32"/>
      <c r="F69" s="32"/>
      <c r="G69" s="32"/>
      <c r="H69" s="33" t="s">
        <v>63</v>
      </c>
      <c r="I69" s="32"/>
      <c r="J69" s="33" t="s">
        <v>64</v>
      </c>
      <c r="K69" s="33" t="s">
        <v>593</v>
      </c>
      <c r="L69" s="32" t="s">
        <v>549</v>
      </c>
      <c r="M69" s="32" t="s">
        <v>775</v>
      </c>
      <c r="N69" s="34">
        <v>44929</v>
      </c>
      <c r="O69" s="32"/>
      <c r="P69" s="32" t="s">
        <v>548</v>
      </c>
    </row>
    <row r="70" spans="1:16" ht="43.5" x14ac:dyDescent="0.35">
      <c r="A70" s="32"/>
      <c r="B70" s="32"/>
      <c r="C70" s="32"/>
      <c r="D70" s="32"/>
      <c r="E70" s="32"/>
      <c r="F70" s="32"/>
      <c r="G70" s="32"/>
      <c r="H70" s="33" t="s">
        <v>65</v>
      </c>
      <c r="I70" s="32"/>
      <c r="J70" s="33" t="s">
        <v>66</v>
      </c>
      <c r="K70" s="33" t="s">
        <v>594</v>
      </c>
      <c r="L70" s="32" t="s">
        <v>549</v>
      </c>
      <c r="M70" s="32" t="s">
        <v>775</v>
      </c>
      <c r="N70" s="34">
        <v>44929</v>
      </c>
      <c r="O70" s="32"/>
      <c r="P70" s="32" t="s">
        <v>548</v>
      </c>
    </row>
    <row r="71" spans="1:16" ht="43.5" x14ac:dyDescent="0.35">
      <c r="A71" s="32"/>
      <c r="B71" s="32"/>
      <c r="C71" s="32"/>
      <c r="D71" s="32"/>
      <c r="E71" s="32"/>
      <c r="F71" s="32"/>
      <c r="G71" s="32"/>
      <c r="H71" s="33" t="s">
        <v>67</v>
      </c>
      <c r="I71" s="32"/>
      <c r="J71" s="33" t="s">
        <v>68</v>
      </c>
      <c r="K71" s="33" t="s">
        <v>596</v>
      </c>
      <c r="L71" s="32" t="s">
        <v>549</v>
      </c>
      <c r="M71" s="32" t="s">
        <v>775</v>
      </c>
      <c r="N71" s="34">
        <v>44929</v>
      </c>
      <c r="O71" s="32"/>
      <c r="P71" s="32" t="s">
        <v>548</v>
      </c>
    </row>
    <row r="72" spans="1:16" ht="29" x14ac:dyDescent="0.35">
      <c r="A72" s="32"/>
      <c r="B72" s="32"/>
      <c r="C72" s="32"/>
      <c r="D72" s="32"/>
      <c r="E72" s="32"/>
      <c r="F72" s="32"/>
      <c r="G72" s="32"/>
      <c r="H72" s="33" t="s">
        <v>69</v>
      </c>
      <c r="I72" s="32"/>
      <c r="J72" s="33" t="s">
        <v>70</v>
      </c>
      <c r="K72" s="33" t="s">
        <v>597</v>
      </c>
      <c r="L72" s="32" t="s">
        <v>549</v>
      </c>
      <c r="M72" s="32" t="s">
        <v>775</v>
      </c>
      <c r="N72" s="34">
        <v>44929</v>
      </c>
      <c r="O72" s="32"/>
      <c r="P72" s="32" t="s">
        <v>548</v>
      </c>
    </row>
    <row r="73" spans="1:16" ht="43.5" x14ac:dyDescent="0.35">
      <c r="A73" s="32"/>
      <c r="B73" s="32"/>
      <c r="C73" s="32"/>
      <c r="D73" s="32"/>
      <c r="E73" s="32"/>
      <c r="F73" s="32"/>
      <c r="G73" s="32"/>
      <c r="H73" s="33" t="s">
        <v>71</v>
      </c>
      <c r="I73" s="32"/>
      <c r="J73" s="33" t="s">
        <v>72</v>
      </c>
      <c r="K73" s="33" t="s">
        <v>598</v>
      </c>
      <c r="L73" s="32" t="s">
        <v>549</v>
      </c>
      <c r="M73" s="32" t="s">
        <v>775</v>
      </c>
      <c r="N73" s="34">
        <v>44929</v>
      </c>
      <c r="O73" s="32"/>
      <c r="P73" s="32" t="s">
        <v>548</v>
      </c>
    </row>
    <row r="74" spans="1:16" ht="133" customHeight="1" x14ac:dyDescent="0.35">
      <c r="A74" s="32"/>
      <c r="B74" s="32"/>
      <c r="C74" s="32"/>
      <c r="D74" s="32"/>
      <c r="E74" s="32"/>
      <c r="F74" s="32"/>
      <c r="G74" s="32"/>
      <c r="H74" s="33" t="s">
        <v>95</v>
      </c>
      <c r="I74" s="32"/>
      <c r="J74" s="33" t="s">
        <v>96</v>
      </c>
      <c r="K74" s="33" t="s">
        <v>677</v>
      </c>
      <c r="L74" s="32" t="s">
        <v>549</v>
      </c>
      <c r="M74" s="32" t="s">
        <v>775</v>
      </c>
      <c r="N74" s="34">
        <v>44929</v>
      </c>
      <c r="O74" s="32"/>
      <c r="P74" s="32" t="s">
        <v>548</v>
      </c>
    </row>
    <row r="75" spans="1:16" ht="29" x14ac:dyDescent="0.35">
      <c r="A75" s="32"/>
      <c r="B75" s="32"/>
      <c r="C75" s="32"/>
      <c r="D75" s="32"/>
      <c r="E75" s="32"/>
      <c r="F75" s="32"/>
      <c r="G75" s="32"/>
      <c r="H75" s="33" t="s">
        <v>345</v>
      </c>
      <c r="I75" s="32"/>
      <c r="J75" s="33" t="s">
        <v>506</v>
      </c>
      <c r="K75" s="33" t="s">
        <v>680</v>
      </c>
      <c r="L75" s="32" t="s">
        <v>549</v>
      </c>
      <c r="M75" s="32" t="s">
        <v>775</v>
      </c>
      <c r="N75" s="34">
        <v>44929</v>
      </c>
      <c r="O75" s="32"/>
      <c r="P75" s="32" t="s">
        <v>548</v>
      </c>
    </row>
    <row r="76" spans="1:16" ht="29" x14ac:dyDescent="0.35">
      <c r="A76" s="32"/>
      <c r="B76" s="32"/>
      <c r="C76" s="32"/>
      <c r="D76" s="32"/>
      <c r="E76" s="32"/>
      <c r="F76" s="32"/>
      <c r="G76" s="32"/>
      <c r="H76" s="33" t="s">
        <v>345</v>
      </c>
      <c r="I76" s="32"/>
      <c r="J76" s="33" t="s">
        <v>88</v>
      </c>
      <c r="K76" s="33" t="s">
        <v>674</v>
      </c>
      <c r="L76" s="32" t="s">
        <v>549</v>
      </c>
      <c r="M76" s="32" t="s">
        <v>775</v>
      </c>
      <c r="N76" s="34">
        <v>44929</v>
      </c>
      <c r="O76" s="32"/>
      <c r="P76" s="32" t="s">
        <v>548</v>
      </c>
    </row>
    <row r="77" spans="1:16" ht="59" customHeight="1" x14ac:dyDescent="0.35">
      <c r="A77" s="32">
        <v>4</v>
      </c>
      <c r="B77" s="32" t="s">
        <v>16</v>
      </c>
      <c r="C77" s="32" t="s">
        <v>17</v>
      </c>
      <c r="D77" s="32" t="s">
        <v>18</v>
      </c>
      <c r="E77" s="33" t="s">
        <v>42</v>
      </c>
      <c r="F77" s="33" t="s">
        <v>508</v>
      </c>
      <c r="G77" s="33" t="s">
        <v>507</v>
      </c>
      <c r="H77" s="33" t="s">
        <v>45</v>
      </c>
      <c r="I77" s="32"/>
      <c r="J77" s="33" t="s">
        <v>46</v>
      </c>
      <c r="K77" s="33" t="s">
        <v>586</v>
      </c>
      <c r="L77" s="32" t="s">
        <v>549</v>
      </c>
      <c r="M77" s="32" t="s">
        <v>775</v>
      </c>
      <c r="N77" s="34">
        <v>44929</v>
      </c>
      <c r="O77" s="32"/>
      <c r="P77" s="32" t="s">
        <v>548</v>
      </c>
    </row>
    <row r="78" spans="1:16" ht="158.5" customHeight="1" x14ac:dyDescent="0.35">
      <c r="A78" s="32"/>
      <c r="B78" s="32"/>
      <c r="C78" s="32"/>
      <c r="D78" s="32"/>
      <c r="E78" s="32"/>
      <c r="F78" s="32"/>
      <c r="G78" s="32"/>
      <c r="H78" s="32" t="s">
        <v>47</v>
      </c>
      <c r="I78" s="35" t="s">
        <v>48</v>
      </c>
      <c r="J78" s="33" t="s">
        <v>49</v>
      </c>
      <c r="K78" s="33" t="s">
        <v>558</v>
      </c>
      <c r="L78" s="32" t="s">
        <v>549</v>
      </c>
      <c r="M78" s="32" t="s">
        <v>775</v>
      </c>
      <c r="N78" s="34">
        <v>44929</v>
      </c>
      <c r="O78" s="32"/>
      <c r="P78" s="32" t="s">
        <v>548</v>
      </c>
    </row>
    <row r="79" spans="1:16" ht="133.5" customHeight="1" x14ac:dyDescent="0.35">
      <c r="A79" s="32"/>
      <c r="B79" s="32"/>
      <c r="C79" s="32"/>
      <c r="D79" s="32"/>
      <c r="E79" s="32"/>
      <c r="F79" s="32"/>
      <c r="G79" s="32"/>
      <c r="H79" s="32" t="s">
        <v>50</v>
      </c>
      <c r="I79" s="32"/>
      <c r="J79" s="33" t="s">
        <v>51</v>
      </c>
      <c r="K79" s="33" t="s">
        <v>666</v>
      </c>
      <c r="L79" s="32" t="s">
        <v>549</v>
      </c>
      <c r="M79" s="32" t="s">
        <v>775</v>
      </c>
      <c r="N79" s="34">
        <v>44929</v>
      </c>
      <c r="O79" s="32"/>
      <c r="P79" s="32" t="s">
        <v>548</v>
      </c>
    </row>
    <row r="80" spans="1:16" ht="99" customHeight="1" x14ac:dyDescent="0.35">
      <c r="A80" s="32"/>
      <c r="B80" s="32"/>
      <c r="C80" s="32"/>
      <c r="D80" s="32"/>
      <c r="E80" s="32"/>
      <c r="F80" s="32"/>
      <c r="G80" s="32"/>
      <c r="H80" s="33" t="s">
        <v>52</v>
      </c>
      <c r="I80" s="33">
        <v>8097614630</v>
      </c>
      <c r="J80" s="33" t="s">
        <v>53</v>
      </c>
      <c r="K80" s="33" t="s">
        <v>606</v>
      </c>
      <c r="L80" s="32" t="s">
        <v>549</v>
      </c>
      <c r="M80" s="32" t="s">
        <v>775</v>
      </c>
      <c r="N80" s="34">
        <v>44929</v>
      </c>
      <c r="O80" s="32"/>
      <c r="P80" s="32" t="s">
        <v>548</v>
      </c>
    </row>
    <row r="81" spans="1:16" ht="89" customHeight="1" x14ac:dyDescent="0.35">
      <c r="A81" s="32"/>
      <c r="B81" s="32"/>
      <c r="C81" s="32"/>
      <c r="D81" s="32"/>
      <c r="E81" s="32"/>
      <c r="F81" s="32"/>
      <c r="G81" s="32"/>
      <c r="H81" s="33" t="s">
        <v>54</v>
      </c>
      <c r="I81" s="36" t="s">
        <v>777</v>
      </c>
      <c r="J81" s="33" t="s">
        <v>55</v>
      </c>
      <c r="K81" s="33" t="s">
        <v>55</v>
      </c>
      <c r="L81" s="32" t="s">
        <v>549</v>
      </c>
      <c r="M81" s="32" t="s">
        <v>775</v>
      </c>
      <c r="N81" s="34">
        <v>44929</v>
      </c>
      <c r="O81" s="32"/>
      <c r="P81" s="32" t="s">
        <v>548</v>
      </c>
    </row>
    <row r="82" spans="1:16" ht="93.5" customHeight="1" x14ac:dyDescent="0.35">
      <c r="A82" s="32"/>
      <c r="B82" s="32"/>
      <c r="C82" s="32"/>
      <c r="D82" s="32"/>
      <c r="E82" s="32"/>
      <c r="F82" s="32"/>
      <c r="G82" s="32"/>
      <c r="H82" s="33" t="s">
        <v>56</v>
      </c>
      <c r="I82" s="32"/>
      <c r="J82" s="33" t="s">
        <v>57</v>
      </c>
      <c r="K82" s="33" t="s">
        <v>590</v>
      </c>
      <c r="L82" s="32" t="s">
        <v>549</v>
      </c>
      <c r="M82" s="32" t="s">
        <v>775</v>
      </c>
      <c r="N82" s="34">
        <v>44929</v>
      </c>
      <c r="O82" s="32"/>
      <c r="P82" s="32" t="s">
        <v>548</v>
      </c>
    </row>
    <row r="83" spans="1:16" ht="29" x14ac:dyDescent="0.35">
      <c r="A83" s="32"/>
      <c r="B83" s="32"/>
      <c r="C83" s="32"/>
      <c r="D83" s="32"/>
      <c r="E83" s="32"/>
      <c r="F83" s="32"/>
      <c r="G83" s="32"/>
      <c r="H83" s="33" t="s">
        <v>58</v>
      </c>
      <c r="I83" s="32"/>
      <c r="J83" s="33" t="s">
        <v>59</v>
      </c>
      <c r="K83" s="33" t="s">
        <v>591</v>
      </c>
      <c r="L83" s="32" t="s">
        <v>549</v>
      </c>
      <c r="M83" s="32" t="s">
        <v>775</v>
      </c>
      <c r="N83" s="34">
        <v>44929</v>
      </c>
      <c r="O83" s="32"/>
      <c r="P83" s="32" t="s">
        <v>548</v>
      </c>
    </row>
    <row r="84" spans="1:16" ht="43.5" x14ac:dyDescent="0.35">
      <c r="A84" s="32"/>
      <c r="B84" s="32"/>
      <c r="C84" s="32"/>
      <c r="D84" s="32"/>
      <c r="E84" s="32"/>
      <c r="F84" s="32"/>
      <c r="G84" s="32"/>
      <c r="H84" s="33" t="s">
        <v>60</v>
      </c>
      <c r="I84" s="32" t="s">
        <v>61</v>
      </c>
      <c r="J84" s="33" t="s">
        <v>62</v>
      </c>
      <c r="K84" s="33" t="s">
        <v>592</v>
      </c>
      <c r="L84" s="32" t="s">
        <v>549</v>
      </c>
      <c r="M84" s="32" t="s">
        <v>775</v>
      </c>
      <c r="N84" s="34">
        <v>44929</v>
      </c>
      <c r="O84" s="32"/>
      <c r="P84" s="32" t="s">
        <v>548</v>
      </c>
    </row>
    <row r="85" spans="1:16" ht="43.5" x14ac:dyDescent="0.35">
      <c r="A85" s="32"/>
      <c r="B85" s="32"/>
      <c r="C85" s="32"/>
      <c r="D85" s="32"/>
      <c r="E85" s="32"/>
      <c r="F85" s="32"/>
      <c r="G85" s="32"/>
      <c r="H85" s="33" t="s">
        <v>63</v>
      </c>
      <c r="I85" s="32"/>
      <c r="J85" s="33" t="s">
        <v>64</v>
      </c>
      <c r="K85" s="33" t="s">
        <v>593</v>
      </c>
      <c r="L85" s="32" t="s">
        <v>549</v>
      </c>
      <c r="M85" s="32" t="s">
        <v>775</v>
      </c>
      <c r="N85" s="34">
        <v>44929</v>
      </c>
      <c r="O85" s="32"/>
      <c r="P85" s="32" t="s">
        <v>548</v>
      </c>
    </row>
    <row r="86" spans="1:16" ht="43.5" x14ac:dyDescent="0.35">
      <c r="A86" s="32"/>
      <c r="B86" s="32"/>
      <c r="C86" s="32"/>
      <c r="D86" s="32"/>
      <c r="E86" s="32"/>
      <c r="F86" s="32"/>
      <c r="G86" s="32"/>
      <c r="H86" s="33" t="s">
        <v>65</v>
      </c>
      <c r="I86" s="32"/>
      <c r="J86" s="33" t="s">
        <v>66</v>
      </c>
      <c r="K86" s="33" t="s">
        <v>594</v>
      </c>
      <c r="L86" s="32" t="s">
        <v>549</v>
      </c>
      <c r="M86" s="32" t="s">
        <v>775</v>
      </c>
      <c r="N86" s="34">
        <v>44929</v>
      </c>
      <c r="O86" s="32"/>
      <c r="P86" s="32" t="s">
        <v>548</v>
      </c>
    </row>
    <row r="87" spans="1:16" ht="43.5" x14ac:dyDescent="0.35">
      <c r="A87" s="32"/>
      <c r="B87" s="32"/>
      <c r="C87" s="32"/>
      <c r="D87" s="32"/>
      <c r="E87" s="32"/>
      <c r="F87" s="32"/>
      <c r="G87" s="32"/>
      <c r="H87" s="33" t="s">
        <v>67</v>
      </c>
      <c r="I87" s="32"/>
      <c r="J87" s="33" t="s">
        <v>68</v>
      </c>
      <c r="K87" s="33" t="s">
        <v>596</v>
      </c>
      <c r="L87" s="32" t="s">
        <v>549</v>
      </c>
      <c r="M87" s="32" t="s">
        <v>775</v>
      </c>
      <c r="N87" s="34">
        <v>44929</v>
      </c>
      <c r="O87" s="32"/>
      <c r="P87" s="32" t="s">
        <v>548</v>
      </c>
    </row>
    <row r="88" spans="1:16" ht="29" x14ac:dyDescent="0.35">
      <c r="A88" s="32"/>
      <c r="B88" s="32"/>
      <c r="C88" s="32"/>
      <c r="D88" s="32"/>
      <c r="E88" s="32"/>
      <c r="F88" s="32"/>
      <c r="G88" s="32"/>
      <c r="H88" s="33" t="s">
        <v>69</v>
      </c>
      <c r="I88" s="32"/>
      <c r="J88" s="33" t="s">
        <v>70</v>
      </c>
      <c r="K88" s="33" t="s">
        <v>597</v>
      </c>
      <c r="L88" s="32" t="s">
        <v>549</v>
      </c>
      <c r="M88" s="32" t="s">
        <v>775</v>
      </c>
      <c r="N88" s="34">
        <v>44929</v>
      </c>
      <c r="O88" s="32"/>
      <c r="P88" s="32" t="s">
        <v>548</v>
      </c>
    </row>
    <row r="89" spans="1:16" ht="43.5" x14ac:dyDescent="0.35">
      <c r="A89" s="32"/>
      <c r="B89" s="32"/>
      <c r="C89" s="32"/>
      <c r="D89" s="32"/>
      <c r="E89" s="32"/>
      <c r="F89" s="32"/>
      <c r="G89" s="32"/>
      <c r="H89" s="33" t="s">
        <v>71</v>
      </c>
      <c r="I89" s="32"/>
      <c r="J89" s="33" t="s">
        <v>72</v>
      </c>
      <c r="K89" s="33" t="s">
        <v>598</v>
      </c>
      <c r="L89" s="32" t="s">
        <v>549</v>
      </c>
      <c r="M89" s="32" t="s">
        <v>775</v>
      </c>
      <c r="N89" s="34">
        <v>44929</v>
      </c>
      <c r="O89" s="32"/>
      <c r="P89" s="32" t="s">
        <v>548</v>
      </c>
    </row>
    <row r="90" spans="1:16" ht="87" x14ac:dyDescent="0.35">
      <c r="A90" s="32"/>
      <c r="B90" s="32"/>
      <c r="C90" s="32"/>
      <c r="D90" s="32"/>
      <c r="E90" s="32"/>
      <c r="F90" s="32"/>
      <c r="G90" s="32"/>
      <c r="H90" s="33" t="s">
        <v>509</v>
      </c>
      <c r="I90" s="32"/>
      <c r="J90" s="33" t="s">
        <v>510</v>
      </c>
      <c r="K90" s="33" t="s">
        <v>681</v>
      </c>
      <c r="L90" s="32" t="s">
        <v>549</v>
      </c>
      <c r="M90" s="32" t="s">
        <v>775</v>
      </c>
      <c r="N90" s="34">
        <v>44929</v>
      </c>
      <c r="O90" s="32"/>
      <c r="P90" s="32" t="s">
        <v>548</v>
      </c>
    </row>
    <row r="91" spans="1:16" ht="83.5" customHeight="1" x14ac:dyDescent="0.35">
      <c r="A91" s="32"/>
      <c r="B91" s="32"/>
      <c r="C91" s="32"/>
      <c r="D91" s="32"/>
      <c r="E91" s="32"/>
      <c r="F91" s="32"/>
      <c r="G91" s="32"/>
      <c r="H91" s="33" t="s">
        <v>75</v>
      </c>
      <c r="I91" s="32" t="s">
        <v>781</v>
      </c>
      <c r="J91" s="33" t="s">
        <v>76</v>
      </c>
      <c r="K91" s="33" t="s">
        <v>668</v>
      </c>
      <c r="L91" s="32" t="s">
        <v>549</v>
      </c>
      <c r="M91" s="32" t="s">
        <v>775</v>
      </c>
      <c r="N91" s="34">
        <v>44929</v>
      </c>
      <c r="O91" s="32"/>
      <c r="P91" s="32" t="s">
        <v>548</v>
      </c>
    </row>
    <row r="92" spans="1:16" ht="68" customHeight="1" x14ac:dyDescent="0.35">
      <c r="A92" s="32"/>
      <c r="B92" s="32"/>
      <c r="C92" s="32"/>
      <c r="D92" s="32"/>
      <c r="E92" s="32"/>
      <c r="F92" s="32"/>
      <c r="G92" s="32"/>
      <c r="H92" s="33" t="s">
        <v>77</v>
      </c>
      <c r="I92" s="32" t="s">
        <v>780</v>
      </c>
      <c r="J92" s="33" t="s">
        <v>78</v>
      </c>
      <c r="K92" s="33" t="s">
        <v>669</v>
      </c>
      <c r="L92" s="32" t="s">
        <v>549</v>
      </c>
      <c r="M92" s="32" t="s">
        <v>775</v>
      </c>
      <c r="N92" s="34">
        <v>44929</v>
      </c>
      <c r="O92" s="32"/>
      <c r="P92" s="32" t="s">
        <v>548</v>
      </c>
    </row>
    <row r="93" spans="1:16" ht="57.5" customHeight="1" x14ac:dyDescent="0.35">
      <c r="A93" s="32"/>
      <c r="B93" s="32"/>
      <c r="C93" s="32"/>
      <c r="D93" s="32"/>
      <c r="E93" s="32"/>
      <c r="F93" s="32"/>
      <c r="G93" s="32"/>
      <c r="H93" s="33" t="s">
        <v>79</v>
      </c>
      <c r="I93" s="32">
        <v>234</v>
      </c>
      <c r="J93" s="33" t="s">
        <v>80</v>
      </c>
      <c r="K93" s="33" t="s">
        <v>670</v>
      </c>
      <c r="L93" s="32" t="s">
        <v>549</v>
      </c>
      <c r="M93" s="32" t="s">
        <v>775</v>
      </c>
      <c r="N93" s="34">
        <v>44929</v>
      </c>
      <c r="O93" s="32"/>
      <c r="P93" s="32" t="s">
        <v>548</v>
      </c>
    </row>
    <row r="94" spans="1:16" ht="72" customHeight="1" x14ac:dyDescent="0.35">
      <c r="A94" s="32"/>
      <c r="B94" s="32"/>
      <c r="C94" s="32"/>
      <c r="D94" s="32"/>
      <c r="E94" s="32"/>
      <c r="F94" s="32"/>
      <c r="G94" s="32"/>
      <c r="H94" s="33" t="s">
        <v>81</v>
      </c>
      <c r="I94" s="32"/>
      <c r="J94" s="33" t="s">
        <v>72</v>
      </c>
      <c r="K94" s="33" t="s">
        <v>598</v>
      </c>
      <c r="L94" s="32" t="s">
        <v>549</v>
      </c>
      <c r="M94" s="32" t="s">
        <v>775</v>
      </c>
      <c r="N94" s="34">
        <v>44929</v>
      </c>
      <c r="O94" s="32"/>
      <c r="P94" s="32" t="s">
        <v>548</v>
      </c>
    </row>
    <row r="95" spans="1:16" ht="56.5" customHeight="1" x14ac:dyDescent="0.35">
      <c r="A95" s="32"/>
      <c r="B95" s="32"/>
      <c r="C95" s="32"/>
      <c r="D95" s="32"/>
      <c r="E95" s="32"/>
      <c r="F95" s="32"/>
      <c r="G95" s="32"/>
      <c r="H95" s="33" t="s">
        <v>82</v>
      </c>
      <c r="I95" s="32">
        <v>4321</v>
      </c>
      <c r="J95" s="33" t="s">
        <v>83</v>
      </c>
      <c r="K95" s="33" t="s">
        <v>671</v>
      </c>
      <c r="L95" s="32" t="s">
        <v>549</v>
      </c>
      <c r="M95" s="32" t="s">
        <v>775</v>
      </c>
      <c r="N95" s="34">
        <v>44929</v>
      </c>
      <c r="O95" s="32"/>
      <c r="P95" s="32" t="s">
        <v>548</v>
      </c>
    </row>
    <row r="96" spans="1:16" ht="174" customHeight="1" x14ac:dyDescent="0.35">
      <c r="A96" s="32"/>
      <c r="B96" s="32"/>
      <c r="C96" s="32"/>
      <c r="D96" s="32"/>
      <c r="E96" s="32"/>
      <c r="F96" s="32"/>
      <c r="G96" s="32"/>
      <c r="H96" s="33" t="s">
        <v>81</v>
      </c>
      <c r="I96" s="32"/>
      <c r="J96" s="33" t="s">
        <v>84</v>
      </c>
      <c r="K96" s="33" t="s">
        <v>672</v>
      </c>
      <c r="L96" s="32" t="s">
        <v>549</v>
      </c>
      <c r="M96" s="32" t="s">
        <v>775</v>
      </c>
      <c r="N96" s="34">
        <v>44929</v>
      </c>
      <c r="O96" s="32"/>
      <c r="P96" s="32" t="s">
        <v>548</v>
      </c>
    </row>
    <row r="97" spans="1:16" ht="101" customHeight="1" x14ac:dyDescent="0.35">
      <c r="A97" s="32"/>
      <c r="B97" s="32"/>
      <c r="C97" s="32"/>
      <c r="D97" s="32"/>
      <c r="E97" s="32"/>
      <c r="F97" s="32"/>
      <c r="G97" s="32"/>
      <c r="H97" s="33" t="s">
        <v>85</v>
      </c>
      <c r="I97" s="32"/>
      <c r="J97" s="33" t="s">
        <v>86</v>
      </c>
      <c r="K97" s="33" t="s">
        <v>673</v>
      </c>
      <c r="L97" s="32" t="s">
        <v>549</v>
      </c>
      <c r="M97" s="32" t="s">
        <v>775</v>
      </c>
      <c r="N97" s="34">
        <v>44929</v>
      </c>
      <c r="O97" s="32"/>
      <c r="P97" s="32" t="s">
        <v>548</v>
      </c>
    </row>
    <row r="98" spans="1:16" ht="58" x14ac:dyDescent="0.35">
      <c r="A98" s="32"/>
      <c r="B98" s="32"/>
      <c r="C98" s="32"/>
      <c r="D98" s="32"/>
      <c r="E98" s="32"/>
      <c r="F98" s="32"/>
      <c r="G98" s="32"/>
      <c r="H98" s="33" t="s">
        <v>87</v>
      </c>
      <c r="I98" s="32"/>
      <c r="J98" s="33" t="s">
        <v>88</v>
      </c>
      <c r="K98" s="33" t="s">
        <v>674</v>
      </c>
      <c r="L98" s="32" t="s">
        <v>549</v>
      </c>
      <c r="M98" s="32" t="s">
        <v>775</v>
      </c>
      <c r="N98" s="34">
        <v>44929</v>
      </c>
      <c r="O98" s="32"/>
      <c r="P98" s="32" t="s">
        <v>548</v>
      </c>
    </row>
    <row r="99" spans="1:16" ht="87" x14ac:dyDescent="0.35">
      <c r="A99" s="32">
        <v>5</v>
      </c>
      <c r="B99" s="32" t="s">
        <v>16</v>
      </c>
      <c r="C99" s="32" t="s">
        <v>17</v>
      </c>
      <c r="D99" s="32" t="s">
        <v>18</v>
      </c>
      <c r="E99" s="33" t="s">
        <v>42</v>
      </c>
      <c r="F99" s="33" t="s">
        <v>511</v>
      </c>
      <c r="G99" s="33" t="s">
        <v>269</v>
      </c>
      <c r="H99" s="33" t="s">
        <v>45</v>
      </c>
      <c r="I99" s="32"/>
      <c r="J99" s="33" t="s">
        <v>46</v>
      </c>
      <c r="K99" s="33" t="s">
        <v>586</v>
      </c>
      <c r="L99" s="32" t="s">
        <v>549</v>
      </c>
      <c r="M99" s="32" t="s">
        <v>775</v>
      </c>
      <c r="N99" s="34">
        <v>44929</v>
      </c>
      <c r="O99" s="32"/>
      <c r="P99" s="32" t="s">
        <v>548</v>
      </c>
    </row>
    <row r="100" spans="1:16" ht="29" x14ac:dyDescent="0.35">
      <c r="A100" s="32"/>
      <c r="B100" s="32"/>
      <c r="C100" s="32"/>
      <c r="D100" s="32"/>
      <c r="E100" s="32"/>
      <c r="F100" s="32"/>
      <c r="G100" s="32"/>
      <c r="H100" s="32" t="s">
        <v>47</v>
      </c>
      <c r="I100" s="35" t="s">
        <v>48</v>
      </c>
      <c r="J100" s="33" t="s">
        <v>49</v>
      </c>
      <c r="K100" s="33" t="s">
        <v>558</v>
      </c>
      <c r="L100" s="32" t="s">
        <v>549</v>
      </c>
      <c r="M100" s="32" t="s">
        <v>775</v>
      </c>
      <c r="N100" s="34">
        <v>44929</v>
      </c>
      <c r="O100" s="32"/>
      <c r="P100" s="32" t="s">
        <v>548</v>
      </c>
    </row>
    <row r="101" spans="1:16" ht="72.5" x14ac:dyDescent="0.35">
      <c r="A101" s="32"/>
      <c r="B101" s="32"/>
      <c r="C101" s="32"/>
      <c r="D101" s="32"/>
      <c r="E101" s="32"/>
      <c r="F101" s="32"/>
      <c r="G101" s="32"/>
      <c r="H101" s="32" t="s">
        <v>50</v>
      </c>
      <c r="I101" s="32"/>
      <c r="J101" s="33" t="s">
        <v>51</v>
      </c>
      <c r="K101" s="33" t="s">
        <v>666</v>
      </c>
      <c r="L101" s="32" t="s">
        <v>549</v>
      </c>
      <c r="M101" s="32" t="s">
        <v>775</v>
      </c>
      <c r="N101" s="34">
        <v>44929</v>
      </c>
      <c r="O101" s="32"/>
      <c r="P101" s="32" t="s">
        <v>548</v>
      </c>
    </row>
    <row r="102" spans="1:16" ht="29" x14ac:dyDescent="0.35">
      <c r="A102" s="32"/>
      <c r="B102" s="32"/>
      <c r="C102" s="32"/>
      <c r="D102" s="32"/>
      <c r="E102" s="32"/>
      <c r="F102" s="32"/>
      <c r="G102" s="32"/>
      <c r="H102" s="33" t="s">
        <v>52</v>
      </c>
      <c r="I102" s="33">
        <v>8097614630</v>
      </c>
      <c r="J102" s="33" t="s">
        <v>53</v>
      </c>
      <c r="K102" s="33" t="s">
        <v>606</v>
      </c>
      <c r="L102" s="32" t="s">
        <v>549</v>
      </c>
      <c r="M102" s="32" t="s">
        <v>775</v>
      </c>
      <c r="N102" s="34">
        <v>44929</v>
      </c>
      <c r="O102" s="32"/>
      <c r="P102" s="32" t="s">
        <v>548</v>
      </c>
    </row>
    <row r="103" spans="1:16" ht="43.5" x14ac:dyDescent="0.35">
      <c r="A103" s="32"/>
      <c r="B103" s="32"/>
      <c r="C103" s="32"/>
      <c r="D103" s="32"/>
      <c r="E103" s="32"/>
      <c r="F103" s="32"/>
      <c r="G103" s="32"/>
      <c r="H103" s="33" t="s">
        <v>54</v>
      </c>
      <c r="I103" s="36" t="s">
        <v>777</v>
      </c>
      <c r="J103" s="33" t="s">
        <v>55</v>
      </c>
      <c r="K103" s="33" t="s">
        <v>55</v>
      </c>
      <c r="L103" s="32" t="s">
        <v>549</v>
      </c>
      <c r="M103" s="32" t="s">
        <v>775</v>
      </c>
      <c r="N103" s="34">
        <v>44929</v>
      </c>
      <c r="O103" s="32"/>
      <c r="P103" s="32" t="s">
        <v>548</v>
      </c>
    </row>
    <row r="104" spans="1:16" ht="29" x14ac:dyDescent="0.35">
      <c r="A104" s="32"/>
      <c r="B104" s="32"/>
      <c r="C104" s="32"/>
      <c r="D104" s="32"/>
      <c r="E104" s="32"/>
      <c r="F104" s="32"/>
      <c r="G104" s="32"/>
      <c r="H104" s="33" t="s">
        <v>56</v>
      </c>
      <c r="I104" s="32"/>
      <c r="J104" s="33" t="s">
        <v>57</v>
      </c>
      <c r="K104" s="33" t="s">
        <v>590</v>
      </c>
      <c r="L104" s="32" t="s">
        <v>549</v>
      </c>
      <c r="M104" s="32" t="s">
        <v>775</v>
      </c>
      <c r="N104" s="34">
        <v>44929</v>
      </c>
      <c r="O104" s="32"/>
      <c r="P104" s="32" t="s">
        <v>548</v>
      </c>
    </row>
    <row r="105" spans="1:16" ht="29" x14ac:dyDescent="0.35">
      <c r="A105" s="32"/>
      <c r="B105" s="32"/>
      <c r="C105" s="32"/>
      <c r="D105" s="32"/>
      <c r="E105" s="32"/>
      <c r="F105" s="32"/>
      <c r="G105" s="32"/>
      <c r="H105" s="33" t="s">
        <v>58</v>
      </c>
      <c r="I105" s="32"/>
      <c r="J105" s="33" t="s">
        <v>59</v>
      </c>
      <c r="K105" s="33" t="s">
        <v>591</v>
      </c>
      <c r="L105" s="32" t="s">
        <v>549</v>
      </c>
      <c r="M105" s="32" t="s">
        <v>775</v>
      </c>
      <c r="N105" s="34">
        <v>44929</v>
      </c>
      <c r="O105" s="32"/>
      <c r="P105" s="32" t="s">
        <v>548</v>
      </c>
    </row>
    <row r="106" spans="1:16" ht="43.5" x14ac:dyDescent="0.35">
      <c r="A106" s="32"/>
      <c r="B106" s="32"/>
      <c r="C106" s="32"/>
      <c r="D106" s="32"/>
      <c r="E106" s="32"/>
      <c r="F106" s="32"/>
      <c r="G106" s="32"/>
      <c r="H106" s="33" t="s">
        <v>60</v>
      </c>
      <c r="I106" s="32" t="s">
        <v>61</v>
      </c>
      <c r="J106" s="33" t="s">
        <v>62</v>
      </c>
      <c r="K106" s="33" t="s">
        <v>592</v>
      </c>
      <c r="L106" s="32" t="s">
        <v>549</v>
      </c>
      <c r="M106" s="32" t="s">
        <v>775</v>
      </c>
      <c r="N106" s="34">
        <v>44929</v>
      </c>
      <c r="O106" s="32"/>
      <c r="P106" s="32" t="s">
        <v>548</v>
      </c>
    </row>
    <row r="107" spans="1:16" ht="43.5" x14ac:dyDescent="0.35">
      <c r="A107" s="32"/>
      <c r="B107" s="32"/>
      <c r="C107" s="32"/>
      <c r="D107" s="32"/>
      <c r="E107" s="32"/>
      <c r="F107" s="32"/>
      <c r="G107" s="32"/>
      <c r="H107" s="33" t="s">
        <v>63</v>
      </c>
      <c r="I107" s="32"/>
      <c r="J107" s="33" t="s">
        <v>64</v>
      </c>
      <c r="K107" s="33" t="s">
        <v>593</v>
      </c>
      <c r="L107" s="32" t="s">
        <v>549</v>
      </c>
      <c r="M107" s="32" t="s">
        <v>775</v>
      </c>
      <c r="N107" s="34">
        <v>44929</v>
      </c>
      <c r="O107" s="32"/>
      <c r="P107" s="32" t="s">
        <v>548</v>
      </c>
    </row>
    <row r="108" spans="1:16" ht="43.5" x14ac:dyDescent="0.35">
      <c r="A108" s="32"/>
      <c r="B108" s="32"/>
      <c r="C108" s="32"/>
      <c r="D108" s="32"/>
      <c r="E108" s="32"/>
      <c r="F108" s="32"/>
      <c r="G108" s="32"/>
      <c r="H108" s="33" t="s">
        <v>65</v>
      </c>
      <c r="I108" s="32"/>
      <c r="J108" s="33" t="s">
        <v>66</v>
      </c>
      <c r="K108" s="33" t="s">
        <v>594</v>
      </c>
      <c r="L108" s="32" t="s">
        <v>549</v>
      </c>
      <c r="M108" s="32" t="s">
        <v>775</v>
      </c>
      <c r="N108" s="34">
        <v>44929</v>
      </c>
      <c r="O108" s="32"/>
      <c r="P108" s="32" t="s">
        <v>548</v>
      </c>
    </row>
    <row r="109" spans="1:16" ht="43.5" x14ac:dyDescent="0.35">
      <c r="A109" s="32"/>
      <c r="B109" s="32"/>
      <c r="C109" s="32"/>
      <c r="D109" s="32"/>
      <c r="E109" s="32"/>
      <c r="F109" s="32"/>
      <c r="G109" s="32"/>
      <c r="H109" s="33" t="s">
        <v>67</v>
      </c>
      <c r="I109" s="32"/>
      <c r="J109" s="33" t="s">
        <v>68</v>
      </c>
      <c r="K109" s="33" t="s">
        <v>596</v>
      </c>
      <c r="L109" s="32" t="s">
        <v>549</v>
      </c>
      <c r="M109" s="32" t="s">
        <v>775</v>
      </c>
      <c r="N109" s="34">
        <v>44929</v>
      </c>
      <c r="O109" s="32"/>
      <c r="P109" s="32" t="s">
        <v>548</v>
      </c>
    </row>
    <row r="110" spans="1:16" ht="29" x14ac:dyDescent="0.35">
      <c r="A110" s="32"/>
      <c r="B110" s="32"/>
      <c r="C110" s="32"/>
      <c r="D110" s="32"/>
      <c r="E110" s="32"/>
      <c r="F110" s="32"/>
      <c r="G110" s="32"/>
      <c r="H110" s="33" t="s">
        <v>69</v>
      </c>
      <c r="I110" s="32"/>
      <c r="J110" s="33" t="s">
        <v>70</v>
      </c>
      <c r="K110" s="33" t="s">
        <v>597</v>
      </c>
      <c r="L110" s="32" t="s">
        <v>549</v>
      </c>
      <c r="M110" s="32" t="s">
        <v>775</v>
      </c>
      <c r="N110" s="34">
        <v>44929</v>
      </c>
      <c r="O110" s="32"/>
      <c r="P110" s="32" t="s">
        <v>548</v>
      </c>
    </row>
    <row r="111" spans="1:16" ht="43.5" x14ac:dyDescent="0.35">
      <c r="A111" s="32"/>
      <c r="B111" s="32"/>
      <c r="C111" s="32"/>
      <c r="D111" s="32"/>
      <c r="E111" s="32"/>
      <c r="F111" s="32"/>
      <c r="G111" s="32"/>
      <c r="H111" s="33" t="s">
        <v>71</v>
      </c>
      <c r="I111" s="32"/>
      <c r="J111" s="33" t="s">
        <v>72</v>
      </c>
      <c r="K111" s="33" t="s">
        <v>598</v>
      </c>
      <c r="L111" s="32" t="s">
        <v>549</v>
      </c>
      <c r="M111" s="32" t="s">
        <v>775</v>
      </c>
      <c r="N111" s="34">
        <v>44929</v>
      </c>
      <c r="O111" s="32"/>
      <c r="P111" s="32" t="s">
        <v>548</v>
      </c>
    </row>
    <row r="112" spans="1:16" ht="72.5" x14ac:dyDescent="0.35">
      <c r="A112" s="32"/>
      <c r="B112" s="32"/>
      <c r="C112" s="32"/>
      <c r="D112" s="32"/>
      <c r="E112" s="32"/>
      <c r="F112" s="32"/>
      <c r="G112" s="32"/>
      <c r="H112" s="33" t="s">
        <v>513</v>
      </c>
      <c r="I112" s="32" t="s">
        <v>512</v>
      </c>
      <c r="J112" s="33" t="s">
        <v>514</v>
      </c>
      <c r="K112" s="33" t="s">
        <v>682</v>
      </c>
      <c r="L112" s="32" t="s">
        <v>549</v>
      </c>
      <c r="M112" s="32" t="s">
        <v>775</v>
      </c>
      <c r="N112" s="34">
        <v>44929</v>
      </c>
      <c r="O112" s="32"/>
      <c r="P112" s="32" t="s">
        <v>548</v>
      </c>
    </row>
    <row r="113" spans="1:16" ht="58" x14ac:dyDescent="0.35">
      <c r="A113" s="32"/>
      <c r="B113" s="32"/>
      <c r="C113" s="32"/>
      <c r="D113" s="32"/>
      <c r="E113" s="32"/>
      <c r="F113" s="32"/>
      <c r="G113" s="32"/>
      <c r="H113" s="33" t="s">
        <v>73</v>
      </c>
      <c r="I113" s="32"/>
      <c r="J113" s="33" t="s">
        <v>74</v>
      </c>
      <c r="K113" s="33" t="s">
        <v>667</v>
      </c>
      <c r="L113" s="32" t="s">
        <v>549</v>
      </c>
      <c r="M113" s="32" t="s">
        <v>775</v>
      </c>
      <c r="N113" s="34">
        <v>44929</v>
      </c>
      <c r="O113" s="32"/>
      <c r="P113" s="32" t="s">
        <v>548</v>
      </c>
    </row>
    <row r="114" spans="1:16" ht="43.5" x14ac:dyDescent="0.35">
      <c r="A114" s="32"/>
      <c r="B114" s="32"/>
      <c r="C114" s="32"/>
      <c r="D114" s="32"/>
      <c r="E114" s="32"/>
      <c r="F114" s="32"/>
      <c r="G114" s="32"/>
      <c r="H114" s="33" t="s">
        <v>75</v>
      </c>
      <c r="I114" s="32" t="s">
        <v>781</v>
      </c>
      <c r="J114" s="33" t="s">
        <v>76</v>
      </c>
      <c r="K114" s="33" t="s">
        <v>668</v>
      </c>
      <c r="L114" s="32" t="s">
        <v>549</v>
      </c>
      <c r="M114" s="32" t="s">
        <v>775</v>
      </c>
      <c r="N114" s="34">
        <v>44929</v>
      </c>
      <c r="O114" s="32"/>
      <c r="P114" s="32" t="s">
        <v>548</v>
      </c>
    </row>
    <row r="115" spans="1:16" ht="29" x14ac:dyDescent="0.35">
      <c r="A115" s="32"/>
      <c r="B115" s="32"/>
      <c r="C115" s="32"/>
      <c r="D115" s="32"/>
      <c r="E115" s="32"/>
      <c r="F115" s="32"/>
      <c r="G115" s="32"/>
      <c r="H115" s="33" t="s">
        <v>77</v>
      </c>
      <c r="I115" s="32" t="s">
        <v>780</v>
      </c>
      <c r="J115" s="33" t="s">
        <v>78</v>
      </c>
      <c r="K115" s="33" t="s">
        <v>669</v>
      </c>
      <c r="L115" s="32" t="s">
        <v>549</v>
      </c>
      <c r="M115" s="32" t="s">
        <v>775</v>
      </c>
      <c r="N115" s="34">
        <v>44929</v>
      </c>
      <c r="O115" s="32"/>
      <c r="P115" s="32" t="s">
        <v>548</v>
      </c>
    </row>
    <row r="116" spans="1:16" ht="29" x14ac:dyDescent="0.35">
      <c r="A116" s="32"/>
      <c r="B116" s="32"/>
      <c r="C116" s="32"/>
      <c r="D116" s="32"/>
      <c r="E116" s="32"/>
      <c r="F116" s="32"/>
      <c r="G116" s="32"/>
      <c r="H116" s="33" t="s">
        <v>79</v>
      </c>
      <c r="I116" s="32">
        <v>234</v>
      </c>
      <c r="J116" s="33" t="s">
        <v>80</v>
      </c>
      <c r="K116" s="33" t="s">
        <v>670</v>
      </c>
      <c r="L116" s="32" t="s">
        <v>549</v>
      </c>
      <c r="M116" s="32" t="s">
        <v>775</v>
      </c>
      <c r="N116" s="34">
        <v>44929</v>
      </c>
      <c r="O116" s="32"/>
      <c r="P116" s="32" t="s">
        <v>548</v>
      </c>
    </row>
    <row r="117" spans="1:16" ht="43.5" x14ac:dyDescent="0.35">
      <c r="A117" s="32"/>
      <c r="B117" s="32"/>
      <c r="C117" s="32"/>
      <c r="D117" s="32"/>
      <c r="E117" s="32"/>
      <c r="F117" s="32"/>
      <c r="G117" s="32"/>
      <c r="H117" s="33" t="s">
        <v>81</v>
      </c>
      <c r="I117" s="32"/>
      <c r="J117" s="33" t="s">
        <v>72</v>
      </c>
      <c r="K117" s="33" t="s">
        <v>598</v>
      </c>
      <c r="L117" s="32" t="s">
        <v>549</v>
      </c>
      <c r="M117" s="32" t="s">
        <v>775</v>
      </c>
      <c r="N117" s="34">
        <v>44929</v>
      </c>
      <c r="O117" s="32"/>
      <c r="P117" s="32" t="s">
        <v>548</v>
      </c>
    </row>
    <row r="118" spans="1:16" ht="29" x14ac:dyDescent="0.35">
      <c r="A118" s="32"/>
      <c r="B118" s="32"/>
      <c r="C118" s="32"/>
      <c r="D118" s="32"/>
      <c r="E118" s="32"/>
      <c r="F118" s="32"/>
      <c r="G118" s="32"/>
      <c r="H118" s="33" t="s">
        <v>82</v>
      </c>
      <c r="I118" s="32">
        <v>4321</v>
      </c>
      <c r="J118" s="33" t="s">
        <v>83</v>
      </c>
      <c r="K118" s="33" t="s">
        <v>671</v>
      </c>
      <c r="L118" s="32" t="s">
        <v>549</v>
      </c>
      <c r="M118" s="32" t="s">
        <v>775</v>
      </c>
      <c r="N118" s="34">
        <v>44929</v>
      </c>
      <c r="O118" s="32"/>
      <c r="P118" s="32" t="s">
        <v>548</v>
      </c>
    </row>
    <row r="119" spans="1:16" ht="116" x14ac:dyDescent="0.35">
      <c r="A119" s="32"/>
      <c r="B119" s="32"/>
      <c r="C119" s="32"/>
      <c r="D119" s="32"/>
      <c r="E119" s="32"/>
      <c r="F119" s="32"/>
      <c r="G119" s="32"/>
      <c r="H119" s="33" t="s">
        <v>81</v>
      </c>
      <c r="I119" s="32"/>
      <c r="J119" s="33" t="s">
        <v>84</v>
      </c>
      <c r="K119" s="33" t="s">
        <v>672</v>
      </c>
      <c r="L119" s="32" t="s">
        <v>549</v>
      </c>
      <c r="M119" s="32" t="s">
        <v>775</v>
      </c>
      <c r="N119" s="34">
        <v>44929</v>
      </c>
      <c r="O119" s="32"/>
      <c r="P119" s="32" t="s">
        <v>548</v>
      </c>
    </row>
    <row r="120" spans="1:16" ht="72.5" x14ac:dyDescent="0.35">
      <c r="A120" s="32"/>
      <c r="B120" s="32"/>
      <c r="C120" s="32"/>
      <c r="D120" s="32"/>
      <c r="E120" s="32"/>
      <c r="F120" s="32"/>
      <c r="G120" s="32"/>
      <c r="H120" s="33" t="s">
        <v>85</v>
      </c>
      <c r="I120" s="32"/>
      <c r="J120" s="33" t="s">
        <v>86</v>
      </c>
      <c r="K120" s="33" t="s">
        <v>673</v>
      </c>
      <c r="L120" s="32" t="s">
        <v>549</v>
      </c>
      <c r="M120" s="32" t="s">
        <v>775</v>
      </c>
      <c r="N120" s="34">
        <v>44929</v>
      </c>
      <c r="O120" s="32"/>
      <c r="P120" s="32" t="s">
        <v>548</v>
      </c>
    </row>
    <row r="121" spans="1:16" ht="58" x14ac:dyDescent="0.35">
      <c r="A121" s="32"/>
      <c r="B121" s="32"/>
      <c r="C121" s="32"/>
      <c r="D121" s="32"/>
      <c r="E121" s="32"/>
      <c r="F121" s="32"/>
      <c r="G121" s="32"/>
      <c r="H121" s="33" t="s">
        <v>87</v>
      </c>
      <c r="I121" s="32"/>
      <c r="J121" s="33" t="s">
        <v>88</v>
      </c>
      <c r="K121" s="33" t="s">
        <v>674</v>
      </c>
      <c r="L121" s="32" t="s">
        <v>549</v>
      </c>
      <c r="M121" s="32" t="s">
        <v>775</v>
      </c>
      <c r="N121" s="34">
        <v>44929</v>
      </c>
      <c r="O121" s="32"/>
      <c r="P121" s="32" t="s">
        <v>548</v>
      </c>
    </row>
    <row r="122" spans="1:16" ht="43.5" x14ac:dyDescent="0.35">
      <c r="A122" s="32"/>
      <c r="B122" s="32"/>
      <c r="C122" s="32"/>
      <c r="D122" s="32"/>
      <c r="E122" s="32"/>
      <c r="F122" s="32"/>
      <c r="G122" s="32"/>
      <c r="H122" s="33" t="s">
        <v>89</v>
      </c>
      <c r="I122" s="32"/>
      <c r="J122" s="33" t="s">
        <v>90</v>
      </c>
      <c r="K122" s="33" t="s">
        <v>675</v>
      </c>
      <c r="L122" s="32" t="s">
        <v>549</v>
      </c>
      <c r="M122" s="32" t="s">
        <v>775</v>
      </c>
      <c r="N122" s="34">
        <v>44929</v>
      </c>
      <c r="O122" s="32"/>
      <c r="P122" s="32" t="s">
        <v>548</v>
      </c>
    </row>
    <row r="123" spans="1:16" ht="43.5" x14ac:dyDescent="0.35">
      <c r="A123" s="32"/>
      <c r="B123" s="32"/>
      <c r="C123" s="32"/>
      <c r="D123" s="32"/>
      <c r="E123" s="32"/>
      <c r="F123" s="32"/>
      <c r="G123" s="32"/>
      <c r="H123" s="33" t="s">
        <v>91</v>
      </c>
      <c r="I123" s="32"/>
      <c r="J123" s="33" t="s">
        <v>92</v>
      </c>
      <c r="K123" s="33" t="s">
        <v>676</v>
      </c>
      <c r="L123" s="32" t="s">
        <v>549</v>
      </c>
      <c r="M123" s="32" t="s">
        <v>775</v>
      </c>
      <c r="N123" s="34">
        <v>44929</v>
      </c>
      <c r="O123" s="32"/>
      <c r="P123" s="32" t="s">
        <v>548</v>
      </c>
    </row>
    <row r="124" spans="1:16" ht="101.5" x14ac:dyDescent="0.35">
      <c r="A124" s="32">
        <v>6</v>
      </c>
      <c r="B124" s="32" t="s">
        <v>16</v>
      </c>
      <c r="C124" s="32" t="s">
        <v>17</v>
      </c>
      <c r="D124" s="32" t="s">
        <v>18</v>
      </c>
      <c r="E124" s="33" t="s">
        <v>42</v>
      </c>
      <c r="F124" s="33" t="s">
        <v>517</v>
      </c>
      <c r="G124" s="33" t="s">
        <v>518</v>
      </c>
      <c r="H124" s="33" t="s">
        <v>45</v>
      </c>
      <c r="I124" s="32"/>
      <c r="J124" s="33" t="s">
        <v>46</v>
      </c>
      <c r="K124" s="33" t="s">
        <v>586</v>
      </c>
      <c r="L124" s="32" t="s">
        <v>549</v>
      </c>
      <c r="M124" s="32" t="s">
        <v>775</v>
      </c>
      <c r="N124" s="34">
        <v>44929</v>
      </c>
      <c r="O124" s="32"/>
      <c r="P124" s="32" t="s">
        <v>548</v>
      </c>
    </row>
    <row r="125" spans="1:16" ht="29" x14ac:dyDescent="0.35">
      <c r="A125" s="32"/>
      <c r="B125" s="32"/>
      <c r="C125" s="32"/>
      <c r="D125" s="32"/>
      <c r="E125" s="32"/>
      <c r="F125" s="32"/>
      <c r="G125" s="32"/>
      <c r="H125" s="32" t="s">
        <v>47</v>
      </c>
      <c r="I125" s="35" t="s">
        <v>48</v>
      </c>
      <c r="J125" s="33" t="s">
        <v>49</v>
      </c>
      <c r="K125" s="33" t="s">
        <v>558</v>
      </c>
      <c r="L125" s="32" t="s">
        <v>549</v>
      </c>
      <c r="M125" s="32" t="s">
        <v>775</v>
      </c>
      <c r="N125" s="34">
        <v>44929</v>
      </c>
      <c r="O125" s="32"/>
      <c r="P125" s="32" t="s">
        <v>548</v>
      </c>
    </row>
    <row r="126" spans="1:16" ht="72.5" x14ac:dyDescent="0.35">
      <c r="A126" s="32"/>
      <c r="B126" s="32"/>
      <c r="C126" s="32"/>
      <c r="D126" s="32"/>
      <c r="E126" s="32"/>
      <c r="F126" s="32"/>
      <c r="G126" s="32"/>
      <c r="H126" s="32" t="s">
        <v>50</v>
      </c>
      <c r="I126" s="32"/>
      <c r="J126" s="33" t="s">
        <v>51</v>
      </c>
      <c r="K126" s="33" t="s">
        <v>666</v>
      </c>
      <c r="L126" s="32" t="s">
        <v>549</v>
      </c>
      <c r="M126" s="32" t="s">
        <v>775</v>
      </c>
      <c r="N126" s="34">
        <v>44929</v>
      </c>
      <c r="O126" s="32"/>
      <c r="P126" s="32" t="s">
        <v>548</v>
      </c>
    </row>
    <row r="127" spans="1:16" ht="29" x14ac:dyDescent="0.35">
      <c r="A127" s="32"/>
      <c r="B127" s="32"/>
      <c r="C127" s="32"/>
      <c r="D127" s="32"/>
      <c r="E127" s="32"/>
      <c r="F127" s="32"/>
      <c r="G127" s="32"/>
      <c r="H127" s="33" t="s">
        <v>52</v>
      </c>
      <c r="I127" s="33">
        <v>8097614630</v>
      </c>
      <c r="J127" s="33" t="s">
        <v>53</v>
      </c>
      <c r="K127" s="33" t="s">
        <v>606</v>
      </c>
      <c r="L127" s="32" t="s">
        <v>549</v>
      </c>
      <c r="M127" s="32" t="s">
        <v>775</v>
      </c>
      <c r="N127" s="34">
        <v>44929</v>
      </c>
      <c r="O127" s="32"/>
      <c r="P127" s="32" t="s">
        <v>548</v>
      </c>
    </row>
    <row r="128" spans="1:16" ht="43.5" x14ac:dyDescent="0.35">
      <c r="A128" s="32"/>
      <c r="B128" s="32"/>
      <c r="C128" s="32"/>
      <c r="D128" s="32"/>
      <c r="E128" s="32"/>
      <c r="F128" s="32"/>
      <c r="G128" s="32"/>
      <c r="H128" s="33" t="s">
        <v>54</v>
      </c>
      <c r="I128" s="36" t="s">
        <v>777</v>
      </c>
      <c r="J128" s="33" t="s">
        <v>55</v>
      </c>
      <c r="K128" s="33" t="s">
        <v>55</v>
      </c>
      <c r="L128" s="32" t="s">
        <v>549</v>
      </c>
      <c r="M128" s="32" t="s">
        <v>775</v>
      </c>
      <c r="N128" s="34">
        <v>44929</v>
      </c>
      <c r="O128" s="32"/>
      <c r="P128" s="32" t="s">
        <v>548</v>
      </c>
    </row>
    <row r="129" spans="1:16" ht="29" x14ac:dyDescent="0.35">
      <c r="A129" s="32"/>
      <c r="B129" s="32"/>
      <c r="C129" s="32"/>
      <c r="D129" s="32"/>
      <c r="E129" s="32"/>
      <c r="F129" s="32"/>
      <c r="G129" s="32"/>
      <c r="H129" s="33" t="s">
        <v>56</v>
      </c>
      <c r="I129" s="32"/>
      <c r="J129" s="33" t="s">
        <v>57</v>
      </c>
      <c r="K129" s="33" t="s">
        <v>590</v>
      </c>
      <c r="L129" s="32" t="s">
        <v>549</v>
      </c>
      <c r="M129" s="32" t="s">
        <v>775</v>
      </c>
      <c r="N129" s="34">
        <v>44929</v>
      </c>
      <c r="O129" s="32"/>
      <c r="P129" s="32" t="s">
        <v>548</v>
      </c>
    </row>
    <row r="130" spans="1:16" ht="29" x14ac:dyDescent="0.35">
      <c r="A130" s="32"/>
      <c r="B130" s="32"/>
      <c r="C130" s="32"/>
      <c r="D130" s="32"/>
      <c r="E130" s="32"/>
      <c r="F130" s="32"/>
      <c r="G130" s="32"/>
      <c r="H130" s="33" t="s">
        <v>58</v>
      </c>
      <c r="I130" s="32"/>
      <c r="J130" s="33" t="s">
        <v>59</v>
      </c>
      <c r="K130" s="33" t="s">
        <v>591</v>
      </c>
      <c r="L130" s="32" t="s">
        <v>549</v>
      </c>
      <c r="M130" s="32" t="s">
        <v>775</v>
      </c>
      <c r="N130" s="34">
        <v>44929</v>
      </c>
      <c r="O130" s="32"/>
      <c r="P130" s="32" t="s">
        <v>548</v>
      </c>
    </row>
    <row r="131" spans="1:16" ht="43.5" x14ac:dyDescent="0.35">
      <c r="A131" s="32"/>
      <c r="B131" s="32"/>
      <c r="C131" s="32"/>
      <c r="D131" s="32"/>
      <c r="E131" s="32"/>
      <c r="F131" s="32"/>
      <c r="G131" s="32"/>
      <c r="H131" s="33" t="s">
        <v>60</v>
      </c>
      <c r="I131" s="32" t="s">
        <v>61</v>
      </c>
      <c r="J131" s="33" t="s">
        <v>62</v>
      </c>
      <c r="K131" s="33" t="s">
        <v>592</v>
      </c>
      <c r="L131" s="32" t="s">
        <v>549</v>
      </c>
      <c r="M131" s="32" t="s">
        <v>775</v>
      </c>
      <c r="N131" s="34">
        <v>44929</v>
      </c>
      <c r="O131" s="32"/>
      <c r="P131" s="32" t="s">
        <v>548</v>
      </c>
    </row>
    <row r="132" spans="1:16" ht="43.5" x14ac:dyDescent="0.35">
      <c r="A132" s="32"/>
      <c r="B132" s="32"/>
      <c r="C132" s="32"/>
      <c r="D132" s="32"/>
      <c r="E132" s="32"/>
      <c r="F132" s="32"/>
      <c r="G132" s="32"/>
      <c r="H132" s="33" t="s">
        <v>63</v>
      </c>
      <c r="I132" s="32"/>
      <c r="J132" s="33" t="s">
        <v>64</v>
      </c>
      <c r="K132" s="33" t="s">
        <v>593</v>
      </c>
      <c r="L132" s="32" t="s">
        <v>549</v>
      </c>
      <c r="M132" s="32" t="s">
        <v>775</v>
      </c>
      <c r="N132" s="34">
        <v>44929</v>
      </c>
      <c r="O132" s="32"/>
      <c r="P132" s="32" t="s">
        <v>548</v>
      </c>
    </row>
    <row r="133" spans="1:16" ht="43.5" x14ac:dyDescent="0.35">
      <c r="A133" s="32"/>
      <c r="B133" s="32"/>
      <c r="C133" s="32"/>
      <c r="D133" s="32"/>
      <c r="E133" s="32"/>
      <c r="F133" s="32"/>
      <c r="G133" s="32"/>
      <c r="H133" s="33" t="s">
        <v>65</v>
      </c>
      <c r="I133" s="32"/>
      <c r="J133" s="33" t="s">
        <v>66</v>
      </c>
      <c r="K133" s="33" t="s">
        <v>594</v>
      </c>
      <c r="L133" s="32" t="s">
        <v>549</v>
      </c>
      <c r="M133" s="32" t="s">
        <v>775</v>
      </c>
      <c r="N133" s="34">
        <v>44929</v>
      </c>
      <c r="O133" s="32"/>
      <c r="P133" s="32" t="s">
        <v>548</v>
      </c>
    </row>
    <row r="134" spans="1:16" ht="43.5" x14ac:dyDescent="0.35">
      <c r="A134" s="32"/>
      <c r="B134" s="32"/>
      <c r="C134" s="32"/>
      <c r="D134" s="32"/>
      <c r="E134" s="32"/>
      <c r="F134" s="32"/>
      <c r="G134" s="32"/>
      <c r="H134" s="33" t="s">
        <v>67</v>
      </c>
      <c r="I134" s="32"/>
      <c r="J134" s="33" t="s">
        <v>68</v>
      </c>
      <c r="K134" s="33" t="s">
        <v>596</v>
      </c>
      <c r="L134" s="32" t="s">
        <v>549</v>
      </c>
      <c r="M134" s="32" t="s">
        <v>775</v>
      </c>
      <c r="N134" s="34">
        <v>44929</v>
      </c>
      <c r="O134" s="32"/>
      <c r="P134" s="32" t="s">
        <v>548</v>
      </c>
    </row>
    <row r="135" spans="1:16" ht="29" x14ac:dyDescent="0.35">
      <c r="A135" s="32"/>
      <c r="B135" s="32"/>
      <c r="C135" s="32"/>
      <c r="D135" s="32"/>
      <c r="E135" s="32"/>
      <c r="F135" s="32"/>
      <c r="G135" s="32"/>
      <c r="H135" s="33" t="s">
        <v>69</v>
      </c>
      <c r="I135" s="32"/>
      <c r="J135" s="33" t="s">
        <v>70</v>
      </c>
      <c r="K135" s="33" t="s">
        <v>597</v>
      </c>
      <c r="L135" s="32" t="s">
        <v>549</v>
      </c>
      <c r="M135" s="32" t="s">
        <v>775</v>
      </c>
      <c r="N135" s="34">
        <v>44929</v>
      </c>
      <c r="O135" s="32"/>
      <c r="P135" s="32" t="s">
        <v>548</v>
      </c>
    </row>
    <row r="136" spans="1:16" ht="43.5" x14ac:dyDescent="0.35">
      <c r="A136" s="32"/>
      <c r="B136" s="32"/>
      <c r="C136" s="32"/>
      <c r="D136" s="32"/>
      <c r="E136" s="32"/>
      <c r="F136" s="32"/>
      <c r="G136" s="32"/>
      <c r="H136" s="33" t="s">
        <v>71</v>
      </c>
      <c r="I136" s="32"/>
      <c r="J136" s="33" t="s">
        <v>72</v>
      </c>
      <c r="K136" s="33" t="s">
        <v>598</v>
      </c>
      <c r="L136" s="32" t="s">
        <v>549</v>
      </c>
      <c r="M136" s="32" t="s">
        <v>775</v>
      </c>
      <c r="N136" s="34">
        <v>44929</v>
      </c>
      <c r="O136" s="32"/>
      <c r="P136" s="32" t="s">
        <v>548</v>
      </c>
    </row>
    <row r="137" spans="1:16" ht="72.5" x14ac:dyDescent="0.35">
      <c r="A137" s="32"/>
      <c r="B137" s="32"/>
      <c r="C137" s="32"/>
      <c r="D137" s="32"/>
      <c r="E137" s="32"/>
      <c r="F137" s="32"/>
      <c r="G137" s="32"/>
      <c r="H137" s="33" t="s">
        <v>513</v>
      </c>
      <c r="I137" s="32" t="s">
        <v>515</v>
      </c>
      <c r="J137" s="33" t="s">
        <v>516</v>
      </c>
      <c r="K137" s="33" t="s">
        <v>683</v>
      </c>
      <c r="L137" s="32" t="s">
        <v>549</v>
      </c>
      <c r="M137" s="32" t="s">
        <v>775</v>
      </c>
      <c r="N137" s="34">
        <v>44929</v>
      </c>
      <c r="O137" s="32"/>
      <c r="P137" s="32" t="s">
        <v>548</v>
      </c>
    </row>
    <row r="138" spans="1:16" ht="58" x14ac:dyDescent="0.35">
      <c r="A138" s="32"/>
      <c r="B138" s="32"/>
      <c r="C138" s="32"/>
      <c r="D138" s="32"/>
      <c r="E138" s="32"/>
      <c r="F138" s="32"/>
      <c r="G138" s="32"/>
      <c r="H138" s="33" t="s">
        <v>73</v>
      </c>
      <c r="I138" s="32"/>
      <c r="J138" s="33" t="s">
        <v>74</v>
      </c>
      <c r="K138" s="33" t="s">
        <v>667</v>
      </c>
      <c r="L138" s="32" t="s">
        <v>549</v>
      </c>
      <c r="M138" s="32" t="s">
        <v>775</v>
      </c>
      <c r="N138" s="34">
        <v>44929</v>
      </c>
      <c r="O138" s="32"/>
      <c r="P138" s="32" t="s">
        <v>548</v>
      </c>
    </row>
    <row r="139" spans="1:16" ht="43.5" x14ac:dyDescent="0.35">
      <c r="A139" s="32"/>
      <c r="B139" s="32"/>
      <c r="C139" s="32"/>
      <c r="D139" s="32"/>
      <c r="E139" s="32"/>
      <c r="F139" s="32"/>
      <c r="G139" s="32"/>
      <c r="H139" s="33" t="s">
        <v>75</v>
      </c>
      <c r="I139" s="32" t="s">
        <v>781</v>
      </c>
      <c r="J139" s="33" t="s">
        <v>76</v>
      </c>
      <c r="K139" s="33" t="s">
        <v>668</v>
      </c>
      <c r="L139" s="32" t="s">
        <v>549</v>
      </c>
      <c r="M139" s="32" t="s">
        <v>775</v>
      </c>
      <c r="N139" s="34">
        <v>44929</v>
      </c>
      <c r="O139" s="32"/>
      <c r="P139" s="32" t="s">
        <v>548</v>
      </c>
    </row>
    <row r="140" spans="1:16" ht="29" x14ac:dyDescent="0.35">
      <c r="A140" s="32"/>
      <c r="B140" s="32"/>
      <c r="C140" s="32"/>
      <c r="D140" s="32"/>
      <c r="E140" s="32"/>
      <c r="F140" s="32"/>
      <c r="G140" s="32"/>
      <c r="H140" s="33" t="s">
        <v>77</v>
      </c>
      <c r="I140" s="32" t="s">
        <v>780</v>
      </c>
      <c r="J140" s="33" t="s">
        <v>78</v>
      </c>
      <c r="K140" s="33" t="s">
        <v>669</v>
      </c>
      <c r="L140" s="32" t="s">
        <v>549</v>
      </c>
      <c r="M140" s="32" t="s">
        <v>775</v>
      </c>
      <c r="N140" s="34">
        <v>44929</v>
      </c>
      <c r="O140" s="32"/>
      <c r="P140" s="32" t="s">
        <v>548</v>
      </c>
    </row>
    <row r="141" spans="1:16" ht="29" x14ac:dyDescent="0.35">
      <c r="A141" s="32"/>
      <c r="B141" s="32"/>
      <c r="C141" s="32"/>
      <c r="D141" s="32"/>
      <c r="E141" s="32"/>
      <c r="F141" s="32"/>
      <c r="G141" s="32"/>
      <c r="H141" s="33" t="s">
        <v>79</v>
      </c>
      <c r="I141" s="32">
        <v>234</v>
      </c>
      <c r="J141" s="33" t="s">
        <v>80</v>
      </c>
      <c r="K141" s="33" t="s">
        <v>670</v>
      </c>
      <c r="L141" s="32" t="s">
        <v>549</v>
      </c>
      <c r="M141" s="32" t="s">
        <v>775</v>
      </c>
      <c r="N141" s="34">
        <v>44929</v>
      </c>
      <c r="O141" s="32"/>
      <c r="P141" s="32" t="s">
        <v>548</v>
      </c>
    </row>
    <row r="142" spans="1:16" ht="43.5" x14ac:dyDescent="0.35">
      <c r="A142" s="32"/>
      <c r="B142" s="32"/>
      <c r="C142" s="32"/>
      <c r="D142" s="32"/>
      <c r="E142" s="32"/>
      <c r="F142" s="32"/>
      <c r="G142" s="32"/>
      <c r="H142" s="33" t="s">
        <v>81</v>
      </c>
      <c r="I142" s="32"/>
      <c r="J142" s="33" t="s">
        <v>72</v>
      </c>
      <c r="K142" s="33" t="s">
        <v>598</v>
      </c>
      <c r="L142" s="32" t="s">
        <v>549</v>
      </c>
      <c r="M142" s="32" t="s">
        <v>775</v>
      </c>
      <c r="N142" s="34">
        <v>44929</v>
      </c>
      <c r="O142" s="32"/>
      <c r="P142" s="32" t="s">
        <v>548</v>
      </c>
    </row>
    <row r="143" spans="1:16" ht="29" x14ac:dyDescent="0.35">
      <c r="A143" s="32"/>
      <c r="B143" s="32"/>
      <c r="C143" s="32"/>
      <c r="D143" s="32"/>
      <c r="E143" s="32"/>
      <c r="F143" s="32"/>
      <c r="G143" s="32"/>
      <c r="H143" s="33" t="s">
        <v>82</v>
      </c>
      <c r="I143" s="32">
        <v>4321</v>
      </c>
      <c r="J143" s="33" t="s">
        <v>83</v>
      </c>
      <c r="K143" s="33" t="s">
        <v>671</v>
      </c>
      <c r="L143" s="32" t="s">
        <v>549</v>
      </c>
      <c r="M143" s="32" t="s">
        <v>775</v>
      </c>
      <c r="N143" s="34">
        <v>44929</v>
      </c>
      <c r="O143" s="32"/>
      <c r="P143" s="32" t="s">
        <v>548</v>
      </c>
    </row>
    <row r="144" spans="1:16" ht="116" x14ac:dyDescent="0.35">
      <c r="A144" s="32"/>
      <c r="B144" s="32"/>
      <c r="C144" s="32"/>
      <c r="D144" s="32"/>
      <c r="E144" s="32"/>
      <c r="F144" s="32"/>
      <c r="G144" s="32"/>
      <c r="H144" s="33" t="s">
        <v>81</v>
      </c>
      <c r="I144" s="32"/>
      <c r="J144" s="33" t="s">
        <v>84</v>
      </c>
      <c r="K144" s="33" t="s">
        <v>672</v>
      </c>
      <c r="L144" s="32" t="s">
        <v>549</v>
      </c>
      <c r="M144" s="32" t="s">
        <v>775</v>
      </c>
      <c r="N144" s="34">
        <v>44929</v>
      </c>
      <c r="O144" s="32"/>
      <c r="P144" s="32" t="s">
        <v>548</v>
      </c>
    </row>
    <row r="145" spans="1:16" ht="72.5" x14ac:dyDescent="0.35">
      <c r="A145" s="32"/>
      <c r="B145" s="32"/>
      <c r="C145" s="32"/>
      <c r="D145" s="32"/>
      <c r="E145" s="32"/>
      <c r="F145" s="32"/>
      <c r="G145" s="32"/>
      <c r="H145" s="33" t="s">
        <v>85</v>
      </c>
      <c r="I145" s="32"/>
      <c r="J145" s="33" t="s">
        <v>86</v>
      </c>
      <c r="K145" s="33" t="s">
        <v>673</v>
      </c>
      <c r="L145" s="32" t="s">
        <v>549</v>
      </c>
      <c r="M145" s="32" t="s">
        <v>775</v>
      </c>
      <c r="N145" s="34">
        <v>44929</v>
      </c>
      <c r="O145" s="32"/>
      <c r="P145" s="32" t="s">
        <v>548</v>
      </c>
    </row>
    <row r="146" spans="1:16" ht="58" x14ac:dyDescent="0.35">
      <c r="A146" s="32"/>
      <c r="B146" s="32"/>
      <c r="C146" s="32"/>
      <c r="D146" s="32"/>
      <c r="E146" s="32"/>
      <c r="F146" s="32"/>
      <c r="G146" s="32"/>
      <c r="H146" s="33" t="s">
        <v>87</v>
      </c>
      <c r="I146" s="32"/>
      <c r="J146" s="33" t="s">
        <v>88</v>
      </c>
      <c r="K146" s="33" t="s">
        <v>674</v>
      </c>
      <c r="L146" s="32" t="s">
        <v>549</v>
      </c>
      <c r="M146" s="32" t="s">
        <v>775</v>
      </c>
      <c r="N146" s="34">
        <v>44929</v>
      </c>
      <c r="O146" s="32"/>
      <c r="P146" s="32" t="s">
        <v>548</v>
      </c>
    </row>
    <row r="147" spans="1:16" ht="43.5" x14ac:dyDescent="0.35">
      <c r="A147" s="32"/>
      <c r="B147" s="32"/>
      <c r="C147" s="32"/>
      <c r="D147" s="32"/>
      <c r="E147" s="32"/>
      <c r="F147" s="32"/>
      <c r="G147" s="32"/>
      <c r="H147" s="33" t="s">
        <v>89</v>
      </c>
      <c r="I147" s="32"/>
      <c r="J147" s="33" t="s">
        <v>90</v>
      </c>
      <c r="K147" s="33" t="s">
        <v>675</v>
      </c>
      <c r="L147" s="32" t="s">
        <v>549</v>
      </c>
      <c r="M147" s="32" t="s">
        <v>775</v>
      </c>
      <c r="N147" s="34">
        <v>44929</v>
      </c>
      <c r="O147" s="32"/>
      <c r="P147" s="32" t="s">
        <v>548</v>
      </c>
    </row>
    <row r="148" spans="1:16" ht="43.5" x14ac:dyDescent="0.35">
      <c r="A148" s="32"/>
      <c r="B148" s="32"/>
      <c r="C148" s="32"/>
      <c r="D148" s="32"/>
      <c r="E148" s="32"/>
      <c r="F148" s="32"/>
      <c r="G148" s="32"/>
      <c r="H148" s="33" t="s">
        <v>91</v>
      </c>
      <c r="I148" s="32"/>
      <c r="J148" s="33" t="s">
        <v>92</v>
      </c>
      <c r="K148" s="33" t="s">
        <v>676</v>
      </c>
      <c r="L148" s="32" t="s">
        <v>549</v>
      </c>
      <c r="M148" s="32" t="s">
        <v>775</v>
      </c>
      <c r="N148" s="34">
        <v>44929</v>
      </c>
      <c r="O148" s="32"/>
      <c r="P148" s="32" t="s">
        <v>548</v>
      </c>
    </row>
    <row r="149" spans="1:16" ht="72.5" x14ac:dyDescent="0.35">
      <c r="A149" s="32">
        <v>7</v>
      </c>
      <c r="B149" s="32" t="s">
        <v>16</v>
      </c>
      <c r="C149" s="32" t="s">
        <v>17</v>
      </c>
      <c r="D149" s="32" t="s">
        <v>18</v>
      </c>
      <c r="E149" s="33" t="s">
        <v>42</v>
      </c>
      <c r="F149" s="33" t="s">
        <v>519</v>
      </c>
      <c r="G149" s="33" t="s">
        <v>485</v>
      </c>
      <c r="H149" s="33" t="s">
        <v>45</v>
      </c>
      <c r="I149" s="32"/>
      <c r="J149" s="33" t="s">
        <v>46</v>
      </c>
      <c r="K149" s="33" t="s">
        <v>586</v>
      </c>
      <c r="L149" s="32" t="s">
        <v>549</v>
      </c>
      <c r="M149" s="32" t="s">
        <v>775</v>
      </c>
      <c r="N149" s="34">
        <v>44929</v>
      </c>
      <c r="O149" s="32"/>
      <c r="P149" s="32" t="s">
        <v>548</v>
      </c>
    </row>
    <row r="150" spans="1:16" ht="29" x14ac:dyDescent="0.35">
      <c r="A150" s="32"/>
      <c r="B150" s="32"/>
      <c r="C150" s="32"/>
      <c r="D150" s="32"/>
      <c r="E150" s="32"/>
      <c r="F150" s="32"/>
      <c r="G150" s="32"/>
      <c r="H150" s="32" t="s">
        <v>47</v>
      </c>
      <c r="I150" s="35" t="s">
        <v>48</v>
      </c>
      <c r="J150" s="33" t="s">
        <v>49</v>
      </c>
      <c r="K150" s="33" t="s">
        <v>558</v>
      </c>
      <c r="L150" s="32" t="s">
        <v>549</v>
      </c>
      <c r="M150" s="32" t="s">
        <v>775</v>
      </c>
      <c r="N150" s="34">
        <v>44929</v>
      </c>
      <c r="O150" s="32"/>
      <c r="P150" s="32" t="s">
        <v>548</v>
      </c>
    </row>
    <row r="151" spans="1:16" ht="72.5" x14ac:dyDescent="0.35">
      <c r="A151" s="32"/>
      <c r="B151" s="32"/>
      <c r="C151" s="32"/>
      <c r="D151" s="32"/>
      <c r="E151" s="32"/>
      <c r="F151" s="32"/>
      <c r="G151" s="32"/>
      <c r="H151" s="32" t="s">
        <v>50</v>
      </c>
      <c r="I151" s="32"/>
      <c r="J151" s="33" t="s">
        <v>51</v>
      </c>
      <c r="K151" s="33" t="s">
        <v>666</v>
      </c>
      <c r="L151" s="32" t="s">
        <v>549</v>
      </c>
      <c r="M151" s="32" t="s">
        <v>775</v>
      </c>
      <c r="N151" s="34">
        <v>44929</v>
      </c>
      <c r="O151" s="32"/>
      <c r="P151" s="32" t="s">
        <v>548</v>
      </c>
    </row>
    <row r="152" spans="1:16" ht="29" x14ac:dyDescent="0.35">
      <c r="A152" s="32"/>
      <c r="B152" s="32"/>
      <c r="C152" s="32"/>
      <c r="D152" s="32"/>
      <c r="E152" s="32"/>
      <c r="F152" s="32"/>
      <c r="G152" s="32"/>
      <c r="H152" s="33" t="s">
        <v>52</v>
      </c>
      <c r="I152" s="33">
        <v>8097614630</v>
      </c>
      <c r="J152" s="33" t="s">
        <v>53</v>
      </c>
      <c r="K152" s="33" t="s">
        <v>606</v>
      </c>
      <c r="L152" s="32" t="s">
        <v>549</v>
      </c>
      <c r="M152" s="32" t="s">
        <v>775</v>
      </c>
      <c r="N152" s="34">
        <v>44929</v>
      </c>
      <c r="O152" s="32"/>
      <c r="P152" s="32" t="s">
        <v>548</v>
      </c>
    </row>
    <row r="153" spans="1:16" ht="43.5" x14ac:dyDescent="0.35">
      <c r="A153" s="32"/>
      <c r="B153" s="32"/>
      <c r="C153" s="32"/>
      <c r="D153" s="32"/>
      <c r="E153" s="32"/>
      <c r="F153" s="32"/>
      <c r="G153" s="32"/>
      <c r="H153" s="33" t="s">
        <v>54</v>
      </c>
      <c r="I153" s="36" t="s">
        <v>777</v>
      </c>
      <c r="J153" s="33" t="s">
        <v>55</v>
      </c>
      <c r="K153" s="33" t="s">
        <v>55</v>
      </c>
      <c r="L153" s="32" t="s">
        <v>549</v>
      </c>
      <c r="M153" s="32" t="s">
        <v>775</v>
      </c>
      <c r="N153" s="34">
        <v>44929</v>
      </c>
      <c r="O153" s="32"/>
      <c r="P153" s="32" t="s">
        <v>548</v>
      </c>
    </row>
    <row r="154" spans="1:16" ht="29" x14ac:dyDescent="0.35">
      <c r="A154" s="32"/>
      <c r="B154" s="32"/>
      <c r="C154" s="32"/>
      <c r="D154" s="32"/>
      <c r="E154" s="32"/>
      <c r="F154" s="32"/>
      <c r="G154" s="32"/>
      <c r="H154" s="33" t="s">
        <v>56</v>
      </c>
      <c r="I154" s="32"/>
      <c r="J154" s="33" t="s">
        <v>57</v>
      </c>
      <c r="K154" s="33" t="s">
        <v>590</v>
      </c>
      <c r="L154" s="32" t="s">
        <v>549</v>
      </c>
      <c r="M154" s="32" t="s">
        <v>775</v>
      </c>
      <c r="N154" s="34">
        <v>44929</v>
      </c>
      <c r="O154" s="32"/>
      <c r="P154" s="32" t="s">
        <v>548</v>
      </c>
    </row>
    <row r="155" spans="1:16" ht="29" x14ac:dyDescent="0.35">
      <c r="A155" s="32"/>
      <c r="B155" s="32"/>
      <c r="C155" s="32"/>
      <c r="D155" s="32"/>
      <c r="E155" s="32"/>
      <c r="F155" s="32"/>
      <c r="G155" s="32"/>
      <c r="H155" s="33" t="s">
        <v>58</v>
      </c>
      <c r="I155" s="32"/>
      <c r="J155" s="33" t="s">
        <v>59</v>
      </c>
      <c r="K155" s="33" t="s">
        <v>591</v>
      </c>
      <c r="L155" s="32" t="s">
        <v>549</v>
      </c>
      <c r="M155" s="32" t="s">
        <v>775</v>
      </c>
      <c r="N155" s="34">
        <v>44929</v>
      </c>
      <c r="O155" s="32"/>
      <c r="P155" s="32" t="s">
        <v>548</v>
      </c>
    </row>
    <row r="156" spans="1:16" ht="43.5" x14ac:dyDescent="0.35">
      <c r="A156" s="32"/>
      <c r="B156" s="32"/>
      <c r="C156" s="32"/>
      <c r="D156" s="32"/>
      <c r="E156" s="32"/>
      <c r="F156" s="32"/>
      <c r="G156" s="32"/>
      <c r="H156" s="33" t="s">
        <v>60</v>
      </c>
      <c r="I156" s="32" t="s">
        <v>61</v>
      </c>
      <c r="J156" s="33" t="s">
        <v>62</v>
      </c>
      <c r="K156" s="33" t="s">
        <v>592</v>
      </c>
      <c r="L156" s="32" t="s">
        <v>549</v>
      </c>
      <c r="M156" s="32" t="s">
        <v>775</v>
      </c>
      <c r="N156" s="34">
        <v>44929</v>
      </c>
      <c r="O156" s="32"/>
      <c r="P156" s="32" t="s">
        <v>548</v>
      </c>
    </row>
    <row r="157" spans="1:16" ht="113.5" customHeight="1" x14ac:dyDescent="0.35">
      <c r="A157" s="32"/>
      <c r="B157" s="32"/>
      <c r="C157" s="32"/>
      <c r="D157" s="32"/>
      <c r="E157" s="32"/>
      <c r="F157" s="32"/>
      <c r="G157" s="32"/>
      <c r="H157" s="33" t="s">
        <v>522</v>
      </c>
      <c r="I157" s="32"/>
      <c r="J157" s="33" t="s">
        <v>523</v>
      </c>
      <c r="K157" s="33" t="s">
        <v>684</v>
      </c>
      <c r="L157" s="32" t="s">
        <v>549</v>
      </c>
      <c r="M157" s="32" t="s">
        <v>775</v>
      </c>
      <c r="N157" s="34">
        <v>44929</v>
      </c>
      <c r="O157" s="32"/>
      <c r="P157" s="32" t="s">
        <v>548</v>
      </c>
    </row>
    <row r="158" spans="1:16" ht="135.5" customHeight="1" x14ac:dyDescent="0.35">
      <c r="A158" s="32"/>
      <c r="B158" s="32"/>
      <c r="C158" s="32"/>
      <c r="D158" s="32"/>
      <c r="E158" s="32"/>
      <c r="F158" s="32"/>
      <c r="G158" s="32"/>
      <c r="H158" s="33" t="s">
        <v>65</v>
      </c>
      <c r="I158" s="32"/>
      <c r="J158" s="33" t="s">
        <v>524</v>
      </c>
      <c r="K158" s="33" t="s">
        <v>685</v>
      </c>
      <c r="L158" s="32" t="s">
        <v>549</v>
      </c>
      <c r="M158" s="32" t="s">
        <v>775</v>
      </c>
      <c r="N158" s="34">
        <v>44929</v>
      </c>
      <c r="O158" s="32"/>
      <c r="P158" s="32" t="s">
        <v>548</v>
      </c>
    </row>
    <row r="159" spans="1:16" ht="104.5" customHeight="1" x14ac:dyDescent="0.35">
      <c r="A159" s="32"/>
      <c r="B159" s="32"/>
      <c r="C159" s="32"/>
      <c r="D159" s="32"/>
      <c r="E159" s="32"/>
      <c r="F159" s="32"/>
      <c r="G159" s="32"/>
      <c r="H159" s="33" t="s">
        <v>67</v>
      </c>
      <c r="I159" s="32"/>
      <c r="J159" s="33" t="s">
        <v>68</v>
      </c>
      <c r="K159" s="33" t="s">
        <v>596</v>
      </c>
      <c r="L159" s="32" t="s">
        <v>549</v>
      </c>
      <c r="M159" s="32" t="s">
        <v>775</v>
      </c>
      <c r="N159" s="34">
        <v>44929</v>
      </c>
      <c r="O159" s="32"/>
      <c r="P159" s="32" t="s">
        <v>548</v>
      </c>
    </row>
    <row r="160" spans="1:16" ht="29" x14ac:dyDescent="0.35">
      <c r="A160" s="32"/>
      <c r="B160" s="32"/>
      <c r="C160" s="32"/>
      <c r="D160" s="32"/>
      <c r="E160" s="32"/>
      <c r="F160" s="32"/>
      <c r="G160" s="32"/>
      <c r="H160" s="33" t="s">
        <v>69</v>
      </c>
      <c r="I160" s="32"/>
      <c r="J160" s="33" t="s">
        <v>70</v>
      </c>
      <c r="K160" s="33" t="s">
        <v>597</v>
      </c>
      <c r="L160" s="32" t="s">
        <v>549</v>
      </c>
      <c r="M160" s="32" t="s">
        <v>775</v>
      </c>
      <c r="N160" s="34">
        <v>44929</v>
      </c>
      <c r="O160" s="32"/>
      <c r="P160" s="32" t="s">
        <v>548</v>
      </c>
    </row>
    <row r="161" spans="1:16" ht="69" customHeight="1" x14ac:dyDescent="0.35">
      <c r="A161" s="32"/>
      <c r="B161" s="32"/>
      <c r="C161" s="32"/>
      <c r="D161" s="32"/>
      <c r="E161" s="32"/>
      <c r="F161" s="32"/>
      <c r="G161" s="32"/>
      <c r="H161" s="33" t="s">
        <v>71</v>
      </c>
      <c r="I161" s="32"/>
      <c r="J161" s="33" t="s">
        <v>72</v>
      </c>
      <c r="K161" s="33" t="s">
        <v>598</v>
      </c>
      <c r="L161" s="32" t="s">
        <v>549</v>
      </c>
      <c r="M161" s="32" t="s">
        <v>775</v>
      </c>
      <c r="N161" s="34">
        <v>44929</v>
      </c>
      <c r="O161" s="32"/>
      <c r="P161" s="32" t="s">
        <v>548</v>
      </c>
    </row>
    <row r="162" spans="1:16" ht="204.5" customHeight="1" x14ac:dyDescent="0.35">
      <c r="A162" s="32"/>
      <c r="B162" s="32"/>
      <c r="C162" s="32"/>
      <c r="D162" s="32"/>
      <c r="E162" s="32"/>
      <c r="F162" s="32"/>
      <c r="G162" s="32"/>
      <c r="H162" s="33" t="s">
        <v>527</v>
      </c>
      <c r="I162" s="33" t="s">
        <v>525</v>
      </c>
      <c r="J162" s="33" t="s">
        <v>526</v>
      </c>
      <c r="K162" s="33" t="s">
        <v>686</v>
      </c>
      <c r="L162" s="32" t="s">
        <v>549</v>
      </c>
      <c r="M162" s="32" t="s">
        <v>775</v>
      </c>
      <c r="N162" s="34">
        <v>44929</v>
      </c>
      <c r="O162" s="32"/>
      <c r="P162" s="32" t="s">
        <v>548</v>
      </c>
    </row>
    <row r="163" spans="1:16" ht="77" customHeight="1" x14ac:dyDescent="0.35">
      <c r="A163" s="32"/>
      <c r="B163" s="32"/>
      <c r="C163" s="32"/>
      <c r="D163" s="32"/>
      <c r="E163" s="32"/>
      <c r="F163" s="32"/>
      <c r="G163" s="32"/>
      <c r="H163" s="33" t="s">
        <v>75</v>
      </c>
      <c r="I163" s="32" t="s">
        <v>781</v>
      </c>
      <c r="J163" s="33" t="s">
        <v>76</v>
      </c>
      <c r="K163" s="33" t="s">
        <v>668</v>
      </c>
      <c r="L163" s="32" t="s">
        <v>549</v>
      </c>
      <c r="M163" s="32" t="s">
        <v>775</v>
      </c>
      <c r="N163" s="34">
        <v>44929</v>
      </c>
      <c r="O163" s="32"/>
      <c r="P163" s="32" t="s">
        <v>548</v>
      </c>
    </row>
    <row r="164" spans="1:16" ht="29" x14ac:dyDescent="0.35">
      <c r="A164" s="32"/>
      <c r="B164" s="32"/>
      <c r="C164" s="32"/>
      <c r="D164" s="32"/>
      <c r="E164" s="32"/>
      <c r="F164" s="32"/>
      <c r="G164" s="32"/>
      <c r="H164" s="33" t="s">
        <v>77</v>
      </c>
      <c r="I164" s="32" t="s">
        <v>780</v>
      </c>
      <c r="J164" s="33" t="s">
        <v>78</v>
      </c>
      <c r="K164" s="33" t="s">
        <v>669</v>
      </c>
      <c r="L164" s="32" t="s">
        <v>549</v>
      </c>
      <c r="M164" s="32" t="s">
        <v>775</v>
      </c>
      <c r="N164" s="34">
        <v>44929</v>
      </c>
      <c r="O164" s="32"/>
      <c r="P164" s="32" t="s">
        <v>548</v>
      </c>
    </row>
    <row r="165" spans="1:16" ht="29" x14ac:dyDescent="0.35">
      <c r="A165" s="32"/>
      <c r="B165" s="32"/>
      <c r="C165" s="32"/>
      <c r="D165" s="32"/>
      <c r="E165" s="32"/>
      <c r="F165" s="32"/>
      <c r="G165" s="32"/>
      <c r="H165" s="33" t="s">
        <v>79</v>
      </c>
      <c r="I165" s="32">
        <v>234</v>
      </c>
      <c r="J165" s="33" t="s">
        <v>80</v>
      </c>
      <c r="K165" s="33" t="s">
        <v>670</v>
      </c>
      <c r="L165" s="32" t="s">
        <v>549</v>
      </c>
      <c r="M165" s="32" t="s">
        <v>775</v>
      </c>
      <c r="N165" s="34">
        <v>44929</v>
      </c>
      <c r="O165" s="32"/>
      <c r="P165" s="32" t="s">
        <v>548</v>
      </c>
    </row>
    <row r="166" spans="1:16" ht="43.5" x14ac:dyDescent="0.35">
      <c r="A166" s="32"/>
      <c r="B166" s="32"/>
      <c r="C166" s="32"/>
      <c r="D166" s="32"/>
      <c r="E166" s="32"/>
      <c r="F166" s="32"/>
      <c r="G166" s="32"/>
      <c r="H166" s="33" t="s">
        <v>81</v>
      </c>
      <c r="I166" s="32"/>
      <c r="J166" s="33" t="s">
        <v>72</v>
      </c>
      <c r="K166" s="33" t="s">
        <v>598</v>
      </c>
      <c r="L166" s="32" t="s">
        <v>549</v>
      </c>
      <c r="M166" s="32" t="s">
        <v>775</v>
      </c>
      <c r="N166" s="34">
        <v>44929</v>
      </c>
      <c r="O166" s="32"/>
      <c r="P166" s="32" t="s">
        <v>548</v>
      </c>
    </row>
    <row r="167" spans="1:16" ht="29" x14ac:dyDescent="0.35">
      <c r="A167" s="32"/>
      <c r="B167" s="32"/>
      <c r="C167" s="32"/>
      <c r="D167" s="32"/>
      <c r="E167" s="32"/>
      <c r="F167" s="32"/>
      <c r="G167" s="32"/>
      <c r="H167" s="33" t="s">
        <v>82</v>
      </c>
      <c r="I167" s="32">
        <v>4321</v>
      </c>
      <c r="J167" s="33" t="s">
        <v>83</v>
      </c>
      <c r="K167" s="33" t="s">
        <v>671</v>
      </c>
      <c r="L167" s="32" t="s">
        <v>549</v>
      </c>
      <c r="M167" s="32" t="s">
        <v>775</v>
      </c>
      <c r="N167" s="34">
        <v>44929</v>
      </c>
      <c r="O167" s="32"/>
      <c r="P167" s="32" t="s">
        <v>548</v>
      </c>
    </row>
    <row r="168" spans="1:16" ht="177" customHeight="1" x14ac:dyDescent="0.35">
      <c r="A168" s="32"/>
      <c r="B168" s="32"/>
      <c r="C168" s="32"/>
      <c r="D168" s="32"/>
      <c r="E168" s="32"/>
      <c r="F168" s="32"/>
      <c r="G168" s="32"/>
      <c r="H168" s="33" t="s">
        <v>81</v>
      </c>
      <c r="I168" s="32"/>
      <c r="J168" s="33" t="s">
        <v>84</v>
      </c>
      <c r="K168" s="33" t="s">
        <v>672</v>
      </c>
      <c r="L168" s="32" t="s">
        <v>549</v>
      </c>
      <c r="M168" s="32" t="s">
        <v>775</v>
      </c>
      <c r="N168" s="34">
        <v>44929</v>
      </c>
      <c r="O168" s="32"/>
      <c r="P168" s="32" t="s">
        <v>548</v>
      </c>
    </row>
    <row r="169" spans="1:16" ht="112" customHeight="1" x14ac:dyDescent="0.35">
      <c r="A169" s="32"/>
      <c r="B169" s="32"/>
      <c r="C169" s="32"/>
      <c r="D169" s="32"/>
      <c r="E169" s="32"/>
      <c r="F169" s="32"/>
      <c r="G169" s="32"/>
      <c r="H169" s="33" t="s">
        <v>85</v>
      </c>
      <c r="I169" s="32"/>
      <c r="J169" s="33" t="s">
        <v>86</v>
      </c>
      <c r="K169" s="33" t="s">
        <v>673</v>
      </c>
      <c r="L169" s="32" t="s">
        <v>549</v>
      </c>
      <c r="M169" s="32" t="s">
        <v>775</v>
      </c>
      <c r="N169" s="34">
        <v>44929</v>
      </c>
      <c r="O169" s="32"/>
      <c r="P169" s="32" t="s">
        <v>548</v>
      </c>
    </row>
    <row r="170" spans="1:16" ht="58" x14ac:dyDescent="0.35">
      <c r="A170" s="32"/>
      <c r="B170" s="32"/>
      <c r="C170" s="32"/>
      <c r="D170" s="32"/>
      <c r="E170" s="32"/>
      <c r="F170" s="32"/>
      <c r="G170" s="32"/>
      <c r="H170" s="33" t="s">
        <v>87</v>
      </c>
      <c r="I170" s="32"/>
      <c r="J170" s="33" t="s">
        <v>88</v>
      </c>
      <c r="K170" s="33" t="s">
        <v>674</v>
      </c>
      <c r="L170" s="32" t="s">
        <v>549</v>
      </c>
      <c r="M170" s="32" t="s">
        <v>775</v>
      </c>
      <c r="N170" s="34">
        <v>44929</v>
      </c>
      <c r="O170" s="32"/>
      <c r="P170" s="32" t="s">
        <v>548</v>
      </c>
    </row>
    <row r="171" spans="1:16" ht="43.5" x14ac:dyDescent="0.35">
      <c r="A171" s="32"/>
      <c r="B171" s="32"/>
      <c r="C171" s="32"/>
      <c r="D171" s="32"/>
      <c r="E171" s="32"/>
      <c r="F171" s="32"/>
      <c r="G171" s="32"/>
      <c r="H171" s="33" t="s">
        <v>89</v>
      </c>
      <c r="I171" s="32"/>
      <c r="J171" s="33" t="s">
        <v>90</v>
      </c>
      <c r="K171" s="33" t="s">
        <v>675</v>
      </c>
      <c r="L171" s="32" t="s">
        <v>549</v>
      </c>
      <c r="M171" s="32" t="s">
        <v>775</v>
      </c>
      <c r="N171" s="34">
        <v>44929</v>
      </c>
      <c r="O171" s="32"/>
      <c r="P171" s="32" t="s">
        <v>548</v>
      </c>
    </row>
    <row r="172" spans="1:16" ht="43.5" x14ac:dyDescent="0.35">
      <c r="A172" s="32"/>
      <c r="B172" s="32"/>
      <c r="C172" s="32"/>
      <c r="D172" s="32"/>
      <c r="E172" s="32"/>
      <c r="F172" s="32"/>
      <c r="G172" s="32"/>
      <c r="H172" s="33" t="s">
        <v>91</v>
      </c>
      <c r="I172" s="32"/>
      <c r="J172" s="33" t="s">
        <v>92</v>
      </c>
      <c r="K172" s="33" t="s">
        <v>676</v>
      </c>
      <c r="L172" s="32" t="s">
        <v>549</v>
      </c>
      <c r="M172" s="32" t="s">
        <v>775</v>
      </c>
      <c r="N172" s="34">
        <v>44929</v>
      </c>
      <c r="O172" s="32"/>
      <c r="P172" s="32" t="s">
        <v>548</v>
      </c>
    </row>
    <row r="173" spans="1:16" ht="101.5" x14ac:dyDescent="0.35">
      <c r="A173" s="32">
        <v>8</v>
      </c>
      <c r="B173" s="32" t="s">
        <v>16</v>
      </c>
      <c r="C173" s="32" t="s">
        <v>17</v>
      </c>
      <c r="D173" s="32" t="s">
        <v>18</v>
      </c>
      <c r="E173" s="33" t="s">
        <v>42</v>
      </c>
      <c r="F173" s="33" t="s">
        <v>521</v>
      </c>
      <c r="G173" s="33" t="s">
        <v>528</v>
      </c>
      <c r="H173" s="33" t="s">
        <v>45</v>
      </c>
      <c r="I173" s="32"/>
      <c r="J173" s="33" t="s">
        <v>46</v>
      </c>
      <c r="K173" s="33" t="s">
        <v>586</v>
      </c>
      <c r="L173" s="32" t="s">
        <v>549</v>
      </c>
      <c r="M173" s="32" t="s">
        <v>775</v>
      </c>
      <c r="N173" s="34">
        <v>44929</v>
      </c>
      <c r="O173" s="32"/>
      <c r="P173" s="32" t="s">
        <v>548</v>
      </c>
    </row>
    <row r="174" spans="1:16" ht="29" x14ac:dyDescent="0.35">
      <c r="A174" s="32"/>
      <c r="B174" s="32"/>
      <c r="C174" s="32"/>
      <c r="D174" s="32"/>
      <c r="E174" s="32"/>
      <c r="F174" s="32"/>
      <c r="G174" s="33"/>
      <c r="H174" s="32" t="s">
        <v>47</v>
      </c>
      <c r="I174" s="35" t="s">
        <v>48</v>
      </c>
      <c r="J174" s="33" t="s">
        <v>49</v>
      </c>
      <c r="K174" s="33" t="s">
        <v>558</v>
      </c>
      <c r="L174" s="32" t="s">
        <v>549</v>
      </c>
      <c r="M174" s="32" t="s">
        <v>775</v>
      </c>
      <c r="N174" s="34">
        <v>44929</v>
      </c>
      <c r="O174" s="32"/>
      <c r="P174" s="32" t="s">
        <v>548</v>
      </c>
    </row>
    <row r="175" spans="1:16" ht="72.5" x14ac:dyDescent="0.35">
      <c r="A175" s="32"/>
      <c r="B175" s="32"/>
      <c r="C175" s="32"/>
      <c r="D175" s="32"/>
      <c r="E175" s="32"/>
      <c r="F175" s="32"/>
      <c r="G175" s="32"/>
      <c r="H175" s="32" t="s">
        <v>50</v>
      </c>
      <c r="I175" s="32"/>
      <c r="J175" s="33" t="s">
        <v>51</v>
      </c>
      <c r="K175" s="33" t="s">
        <v>666</v>
      </c>
      <c r="L175" s="32" t="s">
        <v>549</v>
      </c>
      <c r="M175" s="32" t="s">
        <v>775</v>
      </c>
      <c r="N175" s="34">
        <v>44929</v>
      </c>
      <c r="O175" s="32"/>
      <c r="P175" s="32" t="s">
        <v>548</v>
      </c>
    </row>
    <row r="176" spans="1:16" ht="29" x14ac:dyDescent="0.35">
      <c r="A176" s="32"/>
      <c r="B176" s="32"/>
      <c r="C176" s="32"/>
      <c r="D176" s="32"/>
      <c r="E176" s="32"/>
      <c r="F176" s="32"/>
      <c r="G176" s="32"/>
      <c r="H176" s="33" t="s">
        <v>52</v>
      </c>
      <c r="I176" s="33">
        <v>8097614630</v>
      </c>
      <c r="J176" s="33" t="s">
        <v>53</v>
      </c>
      <c r="K176" s="33" t="s">
        <v>606</v>
      </c>
      <c r="L176" s="32" t="s">
        <v>549</v>
      </c>
      <c r="M176" s="32" t="s">
        <v>775</v>
      </c>
      <c r="N176" s="34">
        <v>44929</v>
      </c>
      <c r="O176" s="32"/>
      <c r="P176" s="32" t="s">
        <v>548</v>
      </c>
    </row>
    <row r="177" spans="1:16" ht="43.5" x14ac:dyDescent="0.35">
      <c r="A177" s="32"/>
      <c r="B177" s="32"/>
      <c r="C177" s="32"/>
      <c r="D177" s="32"/>
      <c r="E177" s="32"/>
      <c r="F177" s="32"/>
      <c r="G177" s="32"/>
      <c r="H177" s="33" t="s">
        <v>54</v>
      </c>
      <c r="I177" s="36" t="s">
        <v>777</v>
      </c>
      <c r="J177" s="33" t="s">
        <v>55</v>
      </c>
      <c r="K177" s="33" t="s">
        <v>55</v>
      </c>
      <c r="L177" s="32" t="s">
        <v>549</v>
      </c>
      <c r="M177" s="32" t="s">
        <v>775</v>
      </c>
      <c r="N177" s="34">
        <v>44929</v>
      </c>
      <c r="O177" s="32"/>
      <c r="P177" s="32" t="s">
        <v>548</v>
      </c>
    </row>
    <row r="178" spans="1:16" ht="29" x14ac:dyDescent="0.35">
      <c r="A178" s="32"/>
      <c r="B178" s="32"/>
      <c r="C178" s="32"/>
      <c r="D178" s="32"/>
      <c r="E178" s="32"/>
      <c r="F178" s="32"/>
      <c r="G178" s="32"/>
      <c r="H178" s="33" t="s">
        <v>56</v>
      </c>
      <c r="I178" s="32"/>
      <c r="J178" s="33" t="s">
        <v>57</v>
      </c>
      <c r="K178" s="33" t="s">
        <v>590</v>
      </c>
      <c r="L178" s="32" t="s">
        <v>549</v>
      </c>
      <c r="M178" s="32" t="s">
        <v>775</v>
      </c>
      <c r="N178" s="34">
        <v>44929</v>
      </c>
      <c r="O178" s="32"/>
      <c r="P178" s="32" t="s">
        <v>548</v>
      </c>
    </row>
    <row r="179" spans="1:16" ht="29" x14ac:dyDescent="0.35">
      <c r="A179" s="32"/>
      <c r="B179" s="32"/>
      <c r="C179" s="32"/>
      <c r="D179" s="32"/>
      <c r="E179" s="32"/>
      <c r="F179" s="32"/>
      <c r="G179" s="32"/>
      <c r="H179" s="33" t="s">
        <v>58</v>
      </c>
      <c r="I179" s="32"/>
      <c r="J179" s="33" t="s">
        <v>59</v>
      </c>
      <c r="K179" s="33" t="s">
        <v>591</v>
      </c>
      <c r="L179" s="32" t="s">
        <v>549</v>
      </c>
      <c r="M179" s="32" t="s">
        <v>775</v>
      </c>
      <c r="N179" s="34">
        <v>44929</v>
      </c>
      <c r="O179" s="32"/>
      <c r="P179" s="32" t="s">
        <v>548</v>
      </c>
    </row>
    <row r="180" spans="1:16" ht="43.5" x14ac:dyDescent="0.35">
      <c r="A180" s="32"/>
      <c r="B180" s="32"/>
      <c r="C180" s="32"/>
      <c r="D180" s="32"/>
      <c r="E180" s="32"/>
      <c r="F180" s="32"/>
      <c r="G180" s="32"/>
      <c r="H180" s="33" t="s">
        <v>60</v>
      </c>
      <c r="I180" s="32" t="s">
        <v>61</v>
      </c>
      <c r="J180" s="33" t="s">
        <v>62</v>
      </c>
      <c r="K180" s="33" t="s">
        <v>592</v>
      </c>
      <c r="L180" s="32" t="s">
        <v>549</v>
      </c>
      <c r="M180" s="32" t="s">
        <v>775</v>
      </c>
      <c r="N180" s="34">
        <v>44929</v>
      </c>
      <c r="O180" s="32"/>
      <c r="P180" s="32" t="s">
        <v>548</v>
      </c>
    </row>
    <row r="181" spans="1:16" ht="43.5" x14ac:dyDescent="0.35">
      <c r="A181" s="32"/>
      <c r="B181" s="32"/>
      <c r="C181" s="32"/>
      <c r="D181" s="32"/>
      <c r="E181" s="32"/>
      <c r="F181" s="32"/>
      <c r="G181" s="32"/>
      <c r="H181" s="33" t="s">
        <v>63</v>
      </c>
      <c r="I181" s="32"/>
      <c r="J181" s="33" t="s">
        <v>64</v>
      </c>
      <c r="K181" s="33" t="s">
        <v>593</v>
      </c>
      <c r="L181" s="32" t="s">
        <v>549</v>
      </c>
      <c r="M181" s="32" t="s">
        <v>775</v>
      </c>
      <c r="N181" s="34">
        <v>44929</v>
      </c>
      <c r="O181" s="32"/>
      <c r="P181" s="32" t="s">
        <v>548</v>
      </c>
    </row>
    <row r="182" spans="1:16" ht="101" customHeight="1" x14ac:dyDescent="0.35">
      <c r="A182" s="32"/>
      <c r="B182" s="32"/>
      <c r="C182" s="32"/>
      <c r="D182" s="32"/>
      <c r="E182" s="32"/>
      <c r="F182" s="32"/>
      <c r="G182" s="32"/>
      <c r="H182" s="33" t="s">
        <v>65</v>
      </c>
      <c r="I182" s="32"/>
      <c r="J182" s="33" t="s">
        <v>66</v>
      </c>
      <c r="K182" s="33" t="s">
        <v>594</v>
      </c>
      <c r="L182" s="32" t="s">
        <v>549</v>
      </c>
      <c r="M182" s="32" t="s">
        <v>775</v>
      </c>
      <c r="N182" s="34">
        <v>44929</v>
      </c>
      <c r="O182" s="32"/>
      <c r="P182" s="32" t="s">
        <v>548</v>
      </c>
    </row>
    <row r="183" spans="1:16" ht="43.5" x14ac:dyDescent="0.35">
      <c r="A183" s="32"/>
      <c r="B183" s="32"/>
      <c r="C183" s="32"/>
      <c r="D183" s="32"/>
      <c r="E183" s="32"/>
      <c r="F183" s="32"/>
      <c r="G183" s="32"/>
      <c r="H183" s="33" t="s">
        <v>67</v>
      </c>
      <c r="I183" s="32"/>
      <c r="J183" s="33" t="s">
        <v>68</v>
      </c>
      <c r="K183" s="33" t="s">
        <v>596</v>
      </c>
      <c r="L183" s="32" t="s">
        <v>549</v>
      </c>
      <c r="M183" s="32" t="s">
        <v>775</v>
      </c>
      <c r="N183" s="34">
        <v>44929</v>
      </c>
      <c r="O183" s="32"/>
      <c r="P183" s="32" t="s">
        <v>548</v>
      </c>
    </row>
    <row r="184" spans="1:16" ht="29" x14ac:dyDescent="0.35">
      <c r="A184" s="32"/>
      <c r="B184" s="32"/>
      <c r="C184" s="32"/>
      <c r="D184" s="32"/>
      <c r="E184" s="32"/>
      <c r="F184" s="32"/>
      <c r="G184" s="32"/>
      <c r="H184" s="33" t="s">
        <v>69</v>
      </c>
      <c r="I184" s="32"/>
      <c r="J184" s="33" t="s">
        <v>70</v>
      </c>
      <c r="K184" s="33" t="s">
        <v>597</v>
      </c>
      <c r="L184" s="32" t="s">
        <v>549</v>
      </c>
      <c r="M184" s="32" t="s">
        <v>775</v>
      </c>
      <c r="N184" s="34">
        <v>44929</v>
      </c>
      <c r="O184" s="32"/>
      <c r="P184" s="32" t="s">
        <v>548</v>
      </c>
    </row>
    <row r="185" spans="1:16" ht="43.5" x14ac:dyDescent="0.35">
      <c r="A185" s="32"/>
      <c r="B185" s="32"/>
      <c r="C185" s="32"/>
      <c r="D185" s="32"/>
      <c r="E185" s="32"/>
      <c r="F185" s="32"/>
      <c r="G185" s="32"/>
      <c r="H185" s="33" t="s">
        <v>71</v>
      </c>
      <c r="I185" s="32"/>
      <c r="J185" s="33" t="s">
        <v>72</v>
      </c>
      <c r="K185" s="33" t="s">
        <v>598</v>
      </c>
      <c r="L185" s="32" t="s">
        <v>549</v>
      </c>
      <c r="M185" s="32" t="s">
        <v>775</v>
      </c>
      <c r="N185" s="34">
        <v>44929</v>
      </c>
      <c r="O185" s="32"/>
      <c r="P185" s="32" t="s">
        <v>548</v>
      </c>
    </row>
    <row r="186" spans="1:16" ht="156" customHeight="1" x14ac:dyDescent="0.35">
      <c r="A186" s="32"/>
      <c r="B186" s="32"/>
      <c r="C186" s="32"/>
      <c r="D186" s="32"/>
      <c r="E186" s="32"/>
      <c r="F186" s="32"/>
      <c r="G186" s="32"/>
      <c r="H186" s="33" t="s">
        <v>513</v>
      </c>
      <c r="I186" s="32" t="s">
        <v>512</v>
      </c>
      <c r="J186" s="33" t="s">
        <v>514</v>
      </c>
      <c r="K186" s="33" t="s">
        <v>682</v>
      </c>
      <c r="L186" s="32" t="s">
        <v>549</v>
      </c>
      <c r="M186" s="32" t="s">
        <v>775</v>
      </c>
      <c r="N186" s="34">
        <v>44929</v>
      </c>
      <c r="O186" s="32"/>
      <c r="P186" s="32" t="s">
        <v>548</v>
      </c>
    </row>
    <row r="187" spans="1:16" ht="58" x14ac:dyDescent="0.35">
      <c r="A187" s="32"/>
      <c r="B187" s="32"/>
      <c r="C187" s="32"/>
      <c r="D187" s="32"/>
      <c r="E187" s="32"/>
      <c r="F187" s="32"/>
      <c r="G187" s="32"/>
      <c r="H187" s="33" t="s">
        <v>73</v>
      </c>
      <c r="I187" s="32"/>
      <c r="J187" s="33" t="s">
        <v>74</v>
      </c>
      <c r="K187" s="33" t="s">
        <v>667</v>
      </c>
      <c r="L187" s="32" t="s">
        <v>549</v>
      </c>
      <c r="M187" s="32" t="s">
        <v>775</v>
      </c>
      <c r="N187" s="34">
        <v>44929</v>
      </c>
      <c r="O187" s="32"/>
      <c r="P187" s="32" t="s">
        <v>548</v>
      </c>
    </row>
    <row r="188" spans="1:16" ht="43.5" x14ac:dyDescent="0.35">
      <c r="A188" s="32"/>
      <c r="B188" s="32"/>
      <c r="C188" s="32"/>
      <c r="D188" s="32"/>
      <c r="E188" s="32"/>
      <c r="F188" s="32"/>
      <c r="G188" s="32"/>
      <c r="H188" s="33" t="s">
        <v>75</v>
      </c>
      <c r="I188" s="32" t="s">
        <v>781</v>
      </c>
      <c r="J188" s="33" t="s">
        <v>76</v>
      </c>
      <c r="K188" s="33" t="s">
        <v>668</v>
      </c>
      <c r="L188" s="32" t="s">
        <v>549</v>
      </c>
      <c r="M188" s="32" t="s">
        <v>775</v>
      </c>
      <c r="N188" s="34">
        <v>44929</v>
      </c>
      <c r="O188" s="32"/>
      <c r="P188" s="32" t="s">
        <v>548</v>
      </c>
    </row>
    <row r="189" spans="1:16" ht="29" x14ac:dyDescent="0.35">
      <c r="A189" s="32"/>
      <c r="B189" s="32"/>
      <c r="C189" s="32"/>
      <c r="D189" s="32"/>
      <c r="E189" s="32"/>
      <c r="F189" s="32"/>
      <c r="G189" s="32"/>
      <c r="H189" s="33" t="s">
        <v>77</v>
      </c>
      <c r="I189" s="32" t="s">
        <v>780</v>
      </c>
      <c r="J189" s="33" t="s">
        <v>78</v>
      </c>
      <c r="K189" s="33" t="s">
        <v>669</v>
      </c>
      <c r="L189" s="32" t="s">
        <v>549</v>
      </c>
      <c r="M189" s="32" t="s">
        <v>775</v>
      </c>
      <c r="N189" s="34">
        <v>44929</v>
      </c>
      <c r="O189" s="32"/>
      <c r="P189" s="32" t="s">
        <v>548</v>
      </c>
    </row>
    <row r="190" spans="1:16" ht="29" x14ac:dyDescent="0.35">
      <c r="A190" s="32"/>
      <c r="B190" s="32"/>
      <c r="C190" s="32"/>
      <c r="D190" s="32"/>
      <c r="E190" s="32"/>
      <c r="F190" s="32"/>
      <c r="G190" s="32"/>
      <c r="H190" s="33" t="s">
        <v>79</v>
      </c>
      <c r="I190" s="32">
        <v>234</v>
      </c>
      <c r="J190" s="33" t="s">
        <v>80</v>
      </c>
      <c r="K190" s="33" t="s">
        <v>670</v>
      </c>
      <c r="L190" s="32" t="s">
        <v>549</v>
      </c>
      <c r="M190" s="32" t="s">
        <v>775</v>
      </c>
      <c r="N190" s="34">
        <v>44929</v>
      </c>
      <c r="O190" s="32"/>
      <c r="P190" s="32" t="s">
        <v>548</v>
      </c>
    </row>
    <row r="191" spans="1:16" ht="43.5" x14ac:dyDescent="0.35">
      <c r="A191" s="32"/>
      <c r="B191" s="32"/>
      <c r="C191" s="32"/>
      <c r="D191" s="32"/>
      <c r="E191" s="32"/>
      <c r="F191" s="32"/>
      <c r="G191" s="32"/>
      <c r="H191" s="33" t="s">
        <v>81</v>
      </c>
      <c r="I191" s="32"/>
      <c r="J191" s="33" t="s">
        <v>72</v>
      </c>
      <c r="K191" s="33" t="s">
        <v>598</v>
      </c>
      <c r="L191" s="32" t="s">
        <v>549</v>
      </c>
      <c r="M191" s="32" t="s">
        <v>775</v>
      </c>
      <c r="N191" s="34">
        <v>44929</v>
      </c>
      <c r="O191" s="32"/>
      <c r="P191" s="32" t="s">
        <v>548</v>
      </c>
    </row>
    <row r="192" spans="1:16" ht="54.5" customHeight="1" x14ac:dyDescent="0.35">
      <c r="A192" s="32"/>
      <c r="B192" s="32"/>
      <c r="C192" s="32"/>
      <c r="D192" s="32"/>
      <c r="E192" s="32"/>
      <c r="F192" s="32"/>
      <c r="G192" s="32"/>
      <c r="H192" s="33" t="s">
        <v>82</v>
      </c>
      <c r="I192" s="32">
        <v>4321</v>
      </c>
      <c r="J192" s="33" t="s">
        <v>83</v>
      </c>
      <c r="K192" s="33" t="s">
        <v>671</v>
      </c>
      <c r="L192" s="32" t="s">
        <v>549</v>
      </c>
      <c r="M192" s="32" t="s">
        <v>775</v>
      </c>
      <c r="N192" s="34">
        <v>44929</v>
      </c>
      <c r="O192" s="32"/>
      <c r="P192" s="32" t="s">
        <v>548</v>
      </c>
    </row>
    <row r="193" spans="1:16" ht="218" customHeight="1" x14ac:dyDescent="0.35">
      <c r="A193" s="32"/>
      <c r="B193" s="32"/>
      <c r="C193" s="32"/>
      <c r="D193" s="32"/>
      <c r="E193" s="32"/>
      <c r="F193" s="32"/>
      <c r="G193" s="32"/>
      <c r="H193" s="33" t="s">
        <v>81</v>
      </c>
      <c r="I193" s="32"/>
      <c r="J193" s="33" t="s">
        <v>520</v>
      </c>
      <c r="K193" s="33" t="s">
        <v>687</v>
      </c>
      <c r="L193" s="32" t="s">
        <v>549</v>
      </c>
      <c r="M193" s="32" t="s">
        <v>775</v>
      </c>
      <c r="N193" s="34">
        <v>44929</v>
      </c>
      <c r="O193" s="32"/>
      <c r="P193" s="32" t="s">
        <v>548</v>
      </c>
    </row>
    <row r="194" spans="1:16" ht="100" customHeight="1" x14ac:dyDescent="0.35">
      <c r="A194" s="32"/>
      <c r="B194" s="32"/>
      <c r="C194" s="32"/>
      <c r="D194" s="32"/>
      <c r="E194" s="32"/>
      <c r="F194" s="32"/>
      <c r="G194" s="32"/>
      <c r="H194" s="33" t="s">
        <v>89</v>
      </c>
      <c r="I194" s="32"/>
      <c r="J194" s="33" t="s">
        <v>529</v>
      </c>
      <c r="K194" s="33" t="s">
        <v>688</v>
      </c>
      <c r="L194" s="32" t="s">
        <v>549</v>
      </c>
      <c r="M194" s="32" t="s">
        <v>775</v>
      </c>
      <c r="N194" s="34">
        <v>44929</v>
      </c>
      <c r="O194" s="32"/>
      <c r="P194" s="32" t="s">
        <v>548</v>
      </c>
    </row>
    <row r="195" spans="1:16" ht="56.5" customHeight="1" x14ac:dyDescent="0.35">
      <c r="A195" s="32"/>
      <c r="B195" s="32"/>
      <c r="C195" s="32"/>
      <c r="D195" s="32"/>
      <c r="E195" s="32"/>
      <c r="F195" s="32"/>
      <c r="G195" s="32"/>
      <c r="H195" s="33" t="s">
        <v>91</v>
      </c>
      <c r="I195" s="32"/>
      <c r="J195" s="33" t="s">
        <v>92</v>
      </c>
      <c r="K195" s="33" t="s">
        <v>676</v>
      </c>
      <c r="L195" s="32" t="s">
        <v>549</v>
      </c>
      <c r="M195" s="32" t="s">
        <v>775</v>
      </c>
      <c r="N195" s="34">
        <v>44929</v>
      </c>
      <c r="O195" s="32"/>
      <c r="P195" s="32" t="s">
        <v>548</v>
      </c>
    </row>
  </sheetData>
  <hyperlinks>
    <hyperlink ref="I3" r:id="rId1" xr:uid="{D817F21F-4362-4E14-8D5E-2375BE53BDC3}"/>
    <hyperlink ref="I27" r:id="rId2" xr:uid="{04C15D29-5B12-439E-97B8-2AFD1D6FA48E}"/>
    <hyperlink ref="I62" r:id="rId3" xr:uid="{22CB979F-F9A4-4A22-A16D-DA5238140917}"/>
    <hyperlink ref="I78" r:id="rId4" xr:uid="{4DB22084-668F-43E8-BFBD-A7C19F787CDA}"/>
    <hyperlink ref="I100" r:id="rId5" xr:uid="{10154923-B988-4396-B220-8C11C2095AC4}"/>
    <hyperlink ref="I125" r:id="rId6" xr:uid="{B4AFCDE9-FC29-428D-9D87-4515EFC76ABA}"/>
    <hyperlink ref="I150" r:id="rId7" xr:uid="{83B9074E-A8FC-4674-B766-9F6627A07A8E}"/>
    <hyperlink ref="I174" r:id="rId8" xr:uid="{FAE47E1A-B5C6-4223-8A21-61DF58DB07B6}"/>
    <hyperlink ref="I6" r:id="rId9" display="chaitu@4321" xr:uid="{DDCB1B0C-3540-4AE1-A5EA-B8CC70296038}"/>
    <hyperlink ref="I30" r:id="rId10" display="chaitu@4321" xr:uid="{B4461CF6-F8E4-47BF-9A5E-0E35A8B37E4D}"/>
    <hyperlink ref="I65" r:id="rId11" display="chaitu@4321" xr:uid="{98E6AD3E-3097-4EF7-8021-3F826DC9D733}"/>
    <hyperlink ref="I81" r:id="rId12" display="chaitu@4321" xr:uid="{32898AB1-E21B-47F9-8846-1D409EEF5FF9}"/>
    <hyperlink ref="I103" r:id="rId13" display="chaitu@4321" xr:uid="{53632A70-A30E-4F96-9AC2-31C862A75EAF}"/>
    <hyperlink ref="I128" r:id="rId14" display="chaitu@4321" xr:uid="{9D840DD9-C645-4360-B456-8D0526EDFFC9}"/>
    <hyperlink ref="I153" r:id="rId15" display="chaitu@4321" xr:uid="{920DF35C-B149-4918-8DF3-F2BF6661CFFB}"/>
    <hyperlink ref="I177" r:id="rId16" display="chaitu@4321" xr:uid="{7D8619AC-2160-4A81-B65E-AACFECAFF1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6704-ECDF-4DA1-8F64-6D3E43798644}">
  <dimension ref="A1:P127"/>
  <sheetViews>
    <sheetView topLeftCell="C121" zoomScale="70" zoomScaleNormal="70" workbookViewId="0">
      <selection activeCell="I124" sqref="I124"/>
    </sheetView>
  </sheetViews>
  <sheetFormatPr defaultColWidth="8.81640625" defaultRowHeight="14.5" x14ac:dyDescent="0.35"/>
  <cols>
    <col min="1" max="1" width="4.453125" style="32" bestFit="1" customWidth="1"/>
    <col min="2" max="2" width="35.81640625" style="32" bestFit="1" customWidth="1"/>
    <col min="3" max="3" width="17.1796875" style="32" bestFit="1" customWidth="1"/>
    <col min="4" max="4" width="25.81640625" style="32" bestFit="1" customWidth="1"/>
    <col min="5" max="5" width="14.453125" style="32" bestFit="1" customWidth="1"/>
    <col min="6" max="6" width="13.1796875" style="32" bestFit="1" customWidth="1"/>
    <col min="7" max="7" width="22.81640625" style="32" bestFit="1" customWidth="1"/>
    <col min="8" max="8" width="26.1796875" style="32" bestFit="1" customWidth="1"/>
    <col min="9" max="9" width="19.36328125" style="32" bestFit="1" customWidth="1"/>
    <col min="10" max="10" width="21.453125" style="32" bestFit="1" customWidth="1"/>
    <col min="11" max="11" width="17.453125" style="32" bestFit="1" customWidth="1"/>
    <col min="12" max="12" width="13.453125" style="32" bestFit="1" customWidth="1"/>
    <col min="13" max="13" width="10.1796875" style="32" bestFit="1" customWidth="1"/>
    <col min="14" max="14" width="12.453125" style="32" bestFit="1" customWidth="1"/>
    <col min="15" max="15" width="8" style="32" bestFit="1" customWidth="1"/>
    <col min="16" max="16" width="7.453125" style="32" bestFit="1" customWidth="1"/>
    <col min="17" max="16384" width="8.81640625" style="32"/>
  </cols>
  <sheetData>
    <row r="1" spans="1:16" x14ac:dyDescent="0.35">
      <c r="A1" s="30" t="s">
        <v>0</v>
      </c>
      <c r="B1" s="30" t="s">
        <v>28</v>
      </c>
      <c r="C1" s="30" t="s">
        <v>2</v>
      </c>
      <c r="D1" s="30" t="s">
        <v>29</v>
      </c>
      <c r="E1" s="30" t="s">
        <v>30</v>
      </c>
      <c r="F1" s="30" t="s">
        <v>31</v>
      </c>
      <c r="G1" s="30" t="s">
        <v>32</v>
      </c>
      <c r="H1" s="30" t="s">
        <v>33</v>
      </c>
      <c r="I1" s="30" t="s">
        <v>34</v>
      </c>
      <c r="J1" s="30" t="s">
        <v>35</v>
      </c>
      <c r="K1" s="30" t="s">
        <v>36</v>
      </c>
      <c r="L1" s="30" t="s">
        <v>37</v>
      </c>
      <c r="M1" s="30" t="s">
        <v>38</v>
      </c>
      <c r="N1" s="30" t="s">
        <v>39</v>
      </c>
      <c r="O1" s="30" t="s">
        <v>40</v>
      </c>
      <c r="P1" s="30" t="s">
        <v>41</v>
      </c>
    </row>
    <row r="2" spans="1:16" ht="130.5" x14ac:dyDescent="0.35">
      <c r="A2" s="32">
        <v>1</v>
      </c>
      <c r="B2" s="32" t="s">
        <v>233</v>
      </c>
      <c r="C2" s="32" t="s">
        <v>237</v>
      </c>
      <c r="D2" s="32" t="s">
        <v>234</v>
      </c>
      <c r="E2" s="33" t="s">
        <v>235</v>
      </c>
      <c r="F2" s="33" t="s">
        <v>236</v>
      </c>
      <c r="G2" s="33" t="s">
        <v>273</v>
      </c>
      <c r="H2" s="33" t="s">
        <v>45</v>
      </c>
      <c r="J2" s="33" t="s">
        <v>46</v>
      </c>
      <c r="K2" s="33" t="s">
        <v>586</v>
      </c>
      <c r="L2" s="32" t="s">
        <v>549</v>
      </c>
      <c r="M2" s="32" t="s">
        <v>775</v>
      </c>
      <c r="N2" s="34">
        <v>44929</v>
      </c>
      <c r="P2" s="32" t="s">
        <v>548</v>
      </c>
    </row>
    <row r="3" spans="1:16" x14ac:dyDescent="0.35">
      <c r="H3" s="32" t="s">
        <v>47</v>
      </c>
      <c r="I3" s="35" t="s">
        <v>48</v>
      </c>
      <c r="J3" s="32" t="s">
        <v>49</v>
      </c>
      <c r="K3" s="32" t="s">
        <v>558</v>
      </c>
      <c r="L3" s="32" t="s">
        <v>549</v>
      </c>
      <c r="M3" s="32" t="s">
        <v>775</v>
      </c>
      <c r="N3" s="34">
        <v>44929</v>
      </c>
      <c r="P3" s="32" t="s">
        <v>548</v>
      </c>
    </row>
    <row r="4" spans="1:16" ht="70.5" customHeight="1" x14ac:dyDescent="0.35">
      <c r="H4" s="33" t="s">
        <v>229</v>
      </c>
      <c r="J4" s="33" t="s">
        <v>51</v>
      </c>
      <c r="K4" s="33" t="s">
        <v>666</v>
      </c>
      <c r="L4" s="32" t="s">
        <v>549</v>
      </c>
      <c r="M4" s="32" t="s">
        <v>775</v>
      </c>
      <c r="N4" s="34">
        <v>44929</v>
      </c>
      <c r="P4" s="32" t="s">
        <v>548</v>
      </c>
    </row>
    <row r="5" spans="1:16" ht="29" x14ac:dyDescent="0.35">
      <c r="H5" s="32" t="s">
        <v>230</v>
      </c>
      <c r="I5" s="32" t="s">
        <v>776</v>
      </c>
      <c r="J5" s="33" t="s">
        <v>231</v>
      </c>
      <c r="K5" s="33" t="s">
        <v>560</v>
      </c>
      <c r="L5" s="32" t="s">
        <v>549</v>
      </c>
      <c r="M5" s="32" t="s">
        <v>775</v>
      </c>
      <c r="N5" s="34">
        <v>44929</v>
      </c>
      <c r="P5" s="32" t="s">
        <v>548</v>
      </c>
    </row>
    <row r="6" spans="1:16" ht="43.5" x14ac:dyDescent="0.35">
      <c r="H6" s="32" t="s">
        <v>244</v>
      </c>
      <c r="I6" s="35" t="s">
        <v>778</v>
      </c>
      <c r="J6" s="33" t="s">
        <v>249</v>
      </c>
      <c r="K6" s="33" t="s">
        <v>561</v>
      </c>
      <c r="L6" s="32" t="s">
        <v>549</v>
      </c>
      <c r="M6" s="32" t="s">
        <v>775</v>
      </c>
      <c r="N6" s="34">
        <v>44929</v>
      </c>
      <c r="P6" s="32" t="s">
        <v>548</v>
      </c>
    </row>
    <row r="7" spans="1:16" ht="45.5" customHeight="1" x14ac:dyDescent="0.35">
      <c r="H7" s="32" t="s">
        <v>333</v>
      </c>
      <c r="I7" s="32" t="s">
        <v>777</v>
      </c>
      <c r="J7" s="33" t="s">
        <v>334</v>
      </c>
      <c r="K7" s="33" t="s">
        <v>566</v>
      </c>
      <c r="L7" s="32" t="s">
        <v>549</v>
      </c>
      <c r="M7" s="32" t="s">
        <v>775</v>
      </c>
      <c r="N7" s="34">
        <v>44929</v>
      </c>
      <c r="P7" s="32" t="s">
        <v>548</v>
      </c>
    </row>
    <row r="8" spans="1:16" ht="49" customHeight="1" x14ac:dyDescent="0.35">
      <c r="H8" s="33" t="s">
        <v>335</v>
      </c>
      <c r="I8" s="32" t="s">
        <v>777</v>
      </c>
      <c r="J8" s="33" t="s">
        <v>337</v>
      </c>
      <c r="K8" s="33" t="s">
        <v>562</v>
      </c>
      <c r="L8" s="32" t="s">
        <v>549</v>
      </c>
      <c r="M8" s="32" t="s">
        <v>775</v>
      </c>
      <c r="N8" s="34">
        <v>44929</v>
      </c>
      <c r="P8" s="32" t="s">
        <v>548</v>
      </c>
    </row>
    <row r="9" spans="1:16" ht="58" customHeight="1" x14ac:dyDescent="0.35">
      <c r="H9" s="33" t="s">
        <v>346</v>
      </c>
      <c r="J9" s="33" t="s">
        <v>530</v>
      </c>
      <c r="K9" s="33" t="s">
        <v>689</v>
      </c>
      <c r="L9" s="32" t="s">
        <v>549</v>
      </c>
      <c r="M9" s="32" t="s">
        <v>775</v>
      </c>
      <c r="N9" s="34">
        <v>44929</v>
      </c>
      <c r="P9" s="32" t="s">
        <v>548</v>
      </c>
    </row>
    <row r="10" spans="1:16" ht="136" customHeight="1" x14ac:dyDescent="0.35">
      <c r="A10" s="32">
        <v>2</v>
      </c>
      <c r="B10" s="32" t="s">
        <v>233</v>
      </c>
      <c r="C10" s="32" t="s">
        <v>237</v>
      </c>
      <c r="D10" s="32" t="s">
        <v>234</v>
      </c>
      <c r="E10" s="33" t="s">
        <v>235</v>
      </c>
      <c r="F10" s="33" t="s">
        <v>274</v>
      </c>
      <c r="G10" s="33" t="s">
        <v>275</v>
      </c>
      <c r="H10" s="33" t="s">
        <v>45</v>
      </c>
      <c r="J10" s="33" t="s">
        <v>46</v>
      </c>
      <c r="K10" s="33" t="s">
        <v>586</v>
      </c>
      <c r="L10" s="32" t="s">
        <v>549</v>
      </c>
      <c r="M10" s="32" t="s">
        <v>775</v>
      </c>
      <c r="N10" s="34">
        <v>44929</v>
      </c>
      <c r="P10" s="32" t="s">
        <v>548</v>
      </c>
    </row>
    <row r="11" spans="1:16" x14ac:dyDescent="0.35">
      <c r="H11" s="32" t="s">
        <v>47</v>
      </c>
      <c r="I11" s="35" t="s">
        <v>48</v>
      </c>
      <c r="J11" s="32" t="s">
        <v>49</v>
      </c>
      <c r="K11" s="32" t="s">
        <v>558</v>
      </c>
      <c r="L11" s="32" t="s">
        <v>549</v>
      </c>
      <c r="M11" s="32" t="s">
        <v>775</v>
      </c>
      <c r="N11" s="34">
        <v>44929</v>
      </c>
      <c r="P11" s="32" t="s">
        <v>548</v>
      </c>
    </row>
    <row r="12" spans="1:16" ht="58" x14ac:dyDescent="0.35">
      <c r="H12" s="33" t="s">
        <v>229</v>
      </c>
      <c r="J12" s="33" t="s">
        <v>51</v>
      </c>
      <c r="K12" s="33" t="s">
        <v>666</v>
      </c>
      <c r="L12" s="32" t="s">
        <v>549</v>
      </c>
      <c r="M12" s="32" t="s">
        <v>775</v>
      </c>
      <c r="N12" s="34">
        <v>44929</v>
      </c>
      <c r="P12" s="32" t="s">
        <v>548</v>
      </c>
    </row>
    <row r="13" spans="1:16" ht="29" x14ac:dyDescent="0.35">
      <c r="H13" s="32" t="s">
        <v>230</v>
      </c>
      <c r="I13" s="32" t="s">
        <v>776</v>
      </c>
      <c r="J13" s="33" t="s">
        <v>231</v>
      </c>
      <c r="K13" s="33" t="s">
        <v>560</v>
      </c>
      <c r="L13" s="32" t="s">
        <v>549</v>
      </c>
      <c r="M13" s="32" t="s">
        <v>775</v>
      </c>
      <c r="N13" s="34">
        <v>44929</v>
      </c>
      <c r="P13" s="32" t="s">
        <v>548</v>
      </c>
    </row>
    <row r="14" spans="1:16" ht="43.5" x14ac:dyDescent="0.35">
      <c r="H14" s="32" t="s">
        <v>244</v>
      </c>
      <c r="I14" s="35">
        <v>8097614630</v>
      </c>
      <c r="J14" s="33" t="s">
        <v>249</v>
      </c>
      <c r="K14" s="33" t="s">
        <v>561</v>
      </c>
      <c r="L14" s="32" t="s">
        <v>549</v>
      </c>
      <c r="M14" s="32" t="s">
        <v>775</v>
      </c>
      <c r="N14" s="34">
        <v>44929</v>
      </c>
      <c r="P14" s="32" t="s">
        <v>548</v>
      </c>
    </row>
    <row r="15" spans="1:16" ht="29" x14ac:dyDescent="0.35">
      <c r="H15" s="32" t="s">
        <v>333</v>
      </c>
      <c r="I15" s="32" t="s">
        <v>777</v>
      </c>
      <c r="J15" s="33" t="s">
        <v>334</v>
      </c>
      <c r="K15" s="33" t="s">
        <v>566</v>
      </c>
      <c r="L15" s="32" t="s">
        <v>549</v>
      </c>
      <c r="M15" s="32" t="s">
        <v>775</v>
      </c>
      <c r="N15" s="34">
        <v>44929</v>
      </c>
      <c r="P15" s="32" t="s">
        <v>548</v>
      </c>
    </row>
    <row r="16" spans="1:16" ht="43.5" x14ac:dyDescent="0.35">
      <c r="H16" s="33" t="s">
        <v>335</v>
      </c>
      <c r="I16" s="32" t="s">
        <v>777</v>
      </c>
      <c r="J16" s="33" t="s">
        <v>337</v>
      </c>
      <c r="K16" s="33" t="s">
        <v>562</v>
      </c>
      <c r="L16" s="32" t="s">
        <v>549</v>
      </c>
      <c r="M16" s="32" t="s">
        <v>775</v>
      </c>
      <c r="N16" s="34">
        <v>44929</v>
      </c>
      <c r="P16" s="32" t="s">
        <v>548</v>
      </c>
    </row>
    <row r="17" spans="1:16" ht="72.5" x14ac:dyDescent="0.35">
      <c r="H17" s="33" t="s">
        <v>531</v>
      </c>
      <c r="J17" s="33" t="s">
        <v>532</v>
      </c>
      <c r="K17" s="33" t="s">
        <v>690</v>
      </c>
      <c r="L17" s="32" t="s">
        <v>549</v>
      </c>
      <c r="M17" s="32" t="s">
        <v>775</v>
      </c>
      <c r="N17" s="34">
        <v>44929</v>
      </c>
      <c r="P17" s="32" t="s">
        <v>548</v>
      </c>
    </row>
    <row r="18" spans="1:16" ht="130.5" x14ac:dyDescent="0.35">
      <c r="A18" s="32">
        <v>3</v>
      </c>
      <c r="B18" s="32" t="s">
        <v>233</v>
      </c>
      <c r="C18" s="32" t="s">
        <v>237</v>
      </c>
      <c r="D18" s="32" t="s">
        <v>234</v>
      </c>
      <c r="E18" s="33" t="s">
        <v>235</v>
      </c>
      <c r="F18" s="33" t="s">
        <v>278</v>
      </c>
      <c r="G18" s="33" t="s">
        <v>276</v>
      </c>
      <c r="H18" s="33" t="s">
        <v>45</v>
      </c>
      <c r="J18" s="33" t="s">
        <v>46</v>
      </c>
      <c r="K18" s="33" t="s">
        <v>586</v>
      </c>
      <c r="L18" s="32" t="s">
        <v>549</v>
      </c>
      <c r="M18" s="32" t="s">
        <v>775</v>
      </c>
      <c r="N18" s="34">
        <v>44929</v>
      </c>
      <c r="P18" s="32" t="s">
        <v>548</v>
      </c>
    </row>
    <row r="19" spans="1:16" x14ac:dyDescent="0.35">
      <c r="H19" s="32" t="s">
        <v>47</v>
      </c>
      <c r="I19" s="35" t="s">
        <v>48</v>
      </c>
      <c r="J19" s="33" t="s">
        <v>49</v>
      </c>
      <c r="K19" s="33" t="s">
        <v>558</v>
      </c>
      <c r="L19" s="32" t="s">
        <v>549</v>
      </c>
      <c r="M19" s="32" t="s">
        <v>775</v>
      </c>
      <c r="N19" s="34">
        <v>44929</v>
      </c>
      <c r="P19" s="32" t="s">
        <v>548</v>
      </c>
    </row>
    <row r="20" spans="1:16" ht="58" x14ac:dyDescent="0.35">
      <c r="H20" s="32" t="s">
        <v>50</v>
      </c>
      <c r="J20" s="33" t="s">
        <v>51</v>
      </c>
      <c r="K20" s="33" t="s">
        <v>666</v>
      </c>
      <c r="L20" s="32" t="s">
        <v>549</v>
      </c>
      <c r="M20" s="32" t="s">
        <v>775</v>
      </c>
      <c r="N20" s="34">
        <v>44929</v>
      </c>
      <c r="P20" s="32" t="s">
        <v>548</v>
      </c>
    </row>
    <row r="21" spans="1:16" ht="29" x14ac:dyDescent="0.35">
      <c r="H21" s="33" t="s">
        <v>52</v>
      </c>
      <c r="I21" s="33">
        <v>8096714630</v>
      </c>
      <c r="J21" s="33" t="s">
        <v>53</v>
      </c>
      <c r="K21" s="33" t="s">
        <v>606</v>
      </c>
      <c r="L21" s="32" t="s">
        <v>549</v>
      </c>
      <c r="M21" s="32" t="s">
        <v>775</v>
      </c>
      <c r="N21" s="34">
        <v>44929</v>
      </c>
      <c r="P21" s="32" t="s">
        <v>548</v>
      </c>
    </row>
    <row r="22" spans="1:16" ht="43.5" x14ac:dyDescent="0.35">
      <c r="H22" s="33" t="s">
        <v>54</v>
      </c>
      <c r="I22" s="36" t="s">
        <v>777</v>
      </c>
      <c r="J22" s="33" t="s">
        <v>55</v>
      </c>
      <c r="K22" s="33" t="s">
        <v>55</v>
      </c>
      <c r="L22" s="32" t="s">
        <v>549</v>
      </c>
      <c r="M22" s="32" t="s">
        <v>775</v>
      </c>
      <c r="N22" s="34">
        <v>44929</v>
      </c>
      <c r="P22" s="32" t="s">
        <v>548</v>
      </c>
    </row>
    <row r="23" spans="1:16" ht="29" x14ac:dyDescent="0.35">
      <c r="H23" s="33" t="s">
        <v>56</v>
      </c>
      <c r="J23" s="33" t="s">
        <v>57</v>
      </c>
      <c r="K23" s="33" t="s">
        <v>590</v>
      </c>
      <c r="L23" s="32" t="s">
        <v>549</v>
      </c>
      <c r="M23" s="32" t="s">
        <v>775</v>
      </c>
      <c r="N23" s="34">
        <v>44929</v>
      </c>
      <c r="P23" s="32" t="s">
        <v>548</v>
      </c>
    </row>
    <row r="24" spans="1:16" ht="29" x14ac:dyDescent="0.35">
      <c r="H24" s="33" t="s">
        <v>58</v>
      </c>
      <c r="J24" s="33" t="s">
        <v>59</v>
      </c>
      <c r="K24" s="33" t="s">
        <v>591</v>
      </c>
      <c r="L24" s="32" t="s">
        <v>549</v>
      </c>
      <c r="M24" s="32" t="s">
        <v>775</v>
      </c>
      <c r="N24" s="34">
        <v>44929</v>
      </c>
      <c r="P24" s="32" t="s">
        <v>548</v>
      </c>
    </row>
    <row r="25" spans="1:16" ht="43.5" x14ac:dyDescent="0.35">
      <c r="H25" s="33" t="s">
        <v>60</v>
      </c>
      <c r="I25" s="32" t="s">
        <v>61</v>
      </c>
      <c r="J25" s="33" t="s">
        <v>62</v>
      </c>
      <c r="K25" s="33" t="s">
        <v>592</v>
      </c>
      <c r="L25" s="32" t="s">
        <v>549</v>
      </c>
      <c r="M25" s="32" t="s">
        <v>775</v>
      </c>
      <c r="N25" s="34">
        <v>44929</v>
      </c>
      <c r="P25" s="32" t="s">
        <v>548</v>
      </c>
    </row>
    <row r="26" spans="1:16" ht="29" x14ac:dyDescent="0.35">
      <c r="H26" s="33" t="s">
        <v>63</v>
      </c>
      <c r="J26" s="33" t="s">
        <v>64</v>
      </c>
      <c r="K26" s="33" t="s">
        <v>593</v>
      </c>
      <c r="L26" s="32" t="s">
        <v>549</v>
      </c>
      <c r="M26" s="32" t="s">
        <v>775</v>
      </c>
      <c r="N26" s="34">
        <v>44929</v>
      </c>
      <c r="P26" s="32" t="s">
        <v>548</v>
      </c>
    </row>
    <row r="27" spans="1:16" ht="43.5" x14ac:dyDescent="0.35">
      <c r="H27" s="33" t="s">
        <v>65</v>
      </c>
      <c r="J27" s="33" t="s">
        <v>66</v>
      </c>
      <c r="K27" s="33" t="s">
        <v>594</v>
      </c>
      <c r="L27" s="32" t="s">
        <v>549</v>
      </c>
      <c r="M27" s="32" t="s">
        <v>775</v>
      </c>
      <c r="N27" s="34">
        <v>44929</v>
      </c>
      <c r="P27" s="32" t="s">
        <v>548</v>
      </c>
    </row>
    <row r="28" spans="1:16" ht="29" x14ac:dyDescent="0.35">
      <c r="H28" s="33" t="s">
        <v>413</v>
      </c>
      <c r="J28" s="33" t="s">
        <v>414</v>
      </c>
      <c r="K28" s="33" t="s">
        <v>595</v>
      </c>
      <c r="L28" s="32" t="s">
        <v>549</v>
      </c>
      <c r="M28" s="32" t="s">
        <v>775</v>
      </c>
      <c r="N28" s="34">
        <v>44929</v>
      </c>
      <c r="P28" s="32" t="s">
        <v>548</v>
      </c>
    </row>
    <row r="29" spans="1:16" ht="43.5" x14ac:dyDescent="0.35">
      <c r="H29" s="33" t="s">
        <v>67</v>
      </c>
      <c r="J29" s="33" t="s">
        <v>68</v>
      </c>
      <c r="K29" s="33" t="s">
        <v>596</v>
      </c>
      <c r="L29" s="32" t="s">
        <v>549</v>
      </c>
      <c r="M29" s="32" t="s">
        <v>775</v>
      </c>
      <c r="N29" s="34">
        <v>44929</v>
      </c>
      <c r="P29" s="32" t="s">
        <v>548</v>
      </c>
    </row>
    <row r="30" spans="1:16" ht="29" x14ac:dyDescent="0.35">
      <c r="H30" s="33" t="s">
        <v>69</v>
      </c>
      <c r="J30" s="33" t="s">
        <v>70</v>
      </c>
      <c r="K30" s="33" t="s">
        <v>597</v>
      </c>
      <c r="L30" s="32" t="s">
        <v>549</v>
      </c>
      <c r="M30" s="32" t="s">
        <v>775</v>
      </c>
      <c r="N30" s="34">
        <v>44929</v>
      </c>
      <c r="P30" s="32" t="s">
        <v>548</v>
      </c>
    </row>
    <row r="31" spans="1:16" ht="43.5" x14ac:dyDescent="0.35">
      <c r="H31" s="33" t="s">
        <v>71</v>
      </c>
      <c r="J31" s="33" t="s">
        <v>72</v>
      </c>
      <c r="K31" s="33" t="s">
        <v>598</v>
      </c>
      <c r="L31" s="32" t="s">
        <v>549</v>
      </c>
      <c r="M31" s="32" t="s">
        <v>775</v>
      </c>
      <c r="N31" s="34">
        <v>44929</v>
      </c>
      <c r="P31" s="32" t="s">
        <v>548</v>
      </c>
    </row>
    <row r="32" spans="1:16" ht="29" x14ac:dyDescent="0.35">
      <c r="H32" s="33" t="s">
        <v>105</v>
      </c>
      <c r="J32" s="33" t="s">
        <v>106</v>
      </c>
      <c r="K32" s="33" t="s">
        <v>599</v>
      </c>
      <c r="L32" s="32" t="s">
        <v>549</v>
      </c>
      <c r="M32" s="32" t="s">
        <v>775</v>
      </c>
      <c r="N32" s="34">
        <v>44929</v>
      </c>
      <c r="P32" s="32" t="s">
        <v>548</v>
      </c>
    </row>
    <row r="33" spans="1:16" ht="29" x14ac:dyDescent="0.35">
      <c r="H33" s="33" t="s">
        <v>107</v>
      </c>
      <c r="J33" s="33" t="s">
        <v>108</v>
      </c>
      <c r="K33" s="33" t="s">
        <v>600</v>
      </c>
      <c r="L33" s="32" t="s">
        <v>549</v>
      </c>
      <c r="M33" s="32" t="s">
        <v>775</v>
      </c>
      <c r="N33" s="34">
        <v>44929</v>
      </c>
      <c r="P33" s="32" t="s">
        <v>548</v>
      </c>
    </row>
    <row r="34" spans="1:16" ht="116" x14ac:dyDescent="0.35">
      <c r="H34" s="33" t="s">
        <v>109</v>
      </c>
      <c r="J34" s="33" t="s">
        <v>110</v>
      </c>
      <c r="K34" s="33" t="s">
        <v>601</v>
      </c>
      <c r="L34" s="32" t="s">
        <v>549</v>
      </c>
      <c r="M34" s="32" t="s">
        <v>775</v>
      </c>
      <c r="N34" s="34">
        <v>44929</v>
      </c>
      <c r="P34" s="32" t="s">
        <v>548</v>
      </c>
    </row>
    <row r="35" spans="1:16" ht="58" x14ac:dyDescent="0.35">
      <c r="H35" s="33" t="s">
        <v>533</v>
      </c>
      <c r="J35" s="33" t="s">
        <v>534</v>
      </c>
      <c r="K35" s="33" t="s">
        <v>691</v>
      </c>
      <c r="L35" s="32" t="s">
        <v>549</v>
      </c>
      <c r="M35" s="32" t="s">
        <v>775</v>
      </c>
      <c r="N35" s="34">
        <v>44929</v>
      </c>
      <c r="P35" s="32" t="s">
        <v>548</v>
      </c>
    </row>
    <row r="36" spans="1:16" ht="130.5" x14ac:dyDescent="0.35">
      <c r="A36" s="32">
        <v>4</v>
      </c>
      <c r="B36" s="32" t="s">
        <v>233</v>
      </c>
      <c r="C36" s="32" t="s">
        <v>237</v>
      </c>
      <c r="D36" s="32" t="s">
        <v>234</v>
      </c>
      <c r="E36" s="33" t="s">
        <v>235</v>
      </c>
      <c r="F36" s="33" t="s">
        <v>279</v>
      </c>
      <c r="G36" s="33" t="s">
        <v>277</v>
      </c>
      <c r="H36" s="33" t="s">
        <v>45</v>
      </c>
      <c r="J36" s="33" t="s">
        <v>46</v>
      </c>
      <c r="K36" s="33" t="s">
        <v>586</v>
      </c>
      <c r="L36" s="32" t="s">
        <v>549</v>
      </c>
      <c r="M36" s="32" t="s">
        <v>775</v>
      </c>
      <c r="N36" s="34">
        <v>44929</v>
      </c>
      <c r="P36" s="32" t="s">
        <v>548</v>
      </c>
    </row>
    <row r="37" spans="1:16" x14ac:dyDescent="0.35">
      <c r="H37" s="32" t="s">
        <v>47</v>
      </c>
      <c r="I37" s="35" t="s">
        <v>48</v>
      </c>
      <c r="J37" s="33" t="s">
        <v>49</v>
      </c>
      <c r="K37" s="33" t="s">
        <v>558</v>
      </c>
      <c r="L37" s="32" t="s">
        <v>549</v>
      </c>
      <c r="M37" s="32" t="s">
        <v>775</v>
      </c>
      <c r="N37" s="34">
        <v>44929</v>
      </c>
      <c r="P37" s="32" t="s">
        <v>548</v>
      </c>
    </row>
    <row r="38" spans="1:16" ht="58" x14ac:dyDescent="0.35">
      <c r="H38" s="32" t="s">
        <v>50</v>
      </c>
      <c r="J38" s="33" t="s">
        <v>51</v>
      </c>
      <c r="K38" s="33" t="s">
        <v>666</v>
      </c>
      <c r="L38" s="32" t="s">
        <v>549</v>
      </c>
      <c r="M38" s="32" t="s">
        <v>775</v>
      </c>
      <c r="N38" s="34">
        <v>44929</v>
      </c>
      <c r="P38" s="32" t="s">
        <v>548</v>
      </c>
    </row>
    <row r="39" spans="1:16" ht="29" x14ac:dyDescent="0.35">
      <c r="H39" s="33" t="s">
        <v>52</v>
      </c>
      <c r="I39" s="33">
        <v>8097614630</v>
      </c>
      <c r="J39" s="33" t="s">
        <v>53</v>
      </c>
      <c r="K39" s="33" t="s">
        <v>606</v>
      </c>
      <c r="L39" s="32" t="s">
        <v>549</v>
      </c>
      <c r="M39" s="32" t="s">
        <v>775</v>
      </c>
      <c r="N39" s="34">
        <v>44929</v>
      </c>
      <c r="P39" s="32" t="s">
        <v>548</v>
      </c>
    </row>
    <row r="40" spans="1:16" ht="43.5" x14ac:dyDescent="0.35">
      <c r="H40" s="33" t="s">
        <v>54</v>
      </c>
      <c r="I40" s="36" t="s">
        <v>778</v>
      </c>
      <c r="J40" s="33" t="s">
        <v>55</v>
      </c>
      <c r="K40" s="33" t="s">
        <v>55</v>
      </c>
      <c r="L40" s="32" t="s">
        <v>549</v>
      </c>
      <c r="M40" s="32" t="s">
        <v>775</v>
      </c>
      <c r="N40" s="34">
        <v>44929</v>
      </c>
      <c r="P40" s="32" t="s">
        <v>548</v>
      </c>
    </row>
    <row r="41" spans="1:16" ht="29" x14ac:dyDescent="0.35">
      <c r="H41" s="33" t="s">
        <v>56</v>
      </c>
      <c r="J41" s="33" t="s">
        <v>57</v>
      </c>
      <c r="K41" s="33" t="s">
        <v>590</v>
      </c>
      <c r="L41" s="32" t="s">
        <v>549</v>
      </c>
      <c r="M41" s="32" t="s">
        <v>775</v>
      </c>
      <c r="N41" s="34">
        <v>44929</v>
      </c>
      <c r="P41" s="32" t="s">
        <v>548</v>
      </c>
    </row>
    <row r="42" spans="1:16" ht="29" x14ac:dyDescent="0.35">
      <c r="H42" s="33" t="s">
        <v>58</v>
      </c>
      <c r="J42" s="33" t="s">
        <v>59</v>
      </c>
      <c r="K42" s="33" t="s">
        <v>591</v>
      </c>
      <c r="L42" s="32" t="s">
        <v>549</v>
      </c>
      <c r="M42" s="32" t="s">
        <v>775</v>
      </c>
      <c r="N42" s="34">
        <v>44929</v>
      </c>
      <c r="P42" s="32" t="s">
        <v>548</v>
      </c>
    </row>
    <row r="43" spans="1:16" ht="43.5" x14ac:dyDescent="0.35">
      <c r="H43" s="33" t="s">
        <v>60</v>
      </c>
      <c r="I43" s="32" t="s">
        <v>535</v>
      </c>
      <c r="J43" s="33" t="s">
        <v>62</v>
      </c>
      <c r="K43" s="33" t="s">
        <v>592</v>
      </c>
      <c r="L43" s="32" t="s">
        <v>549</v>
      </c>
      <c r="M43" s="32" t="s">
        <v>775</v>
      </c>
      <c r="N43" s="34">
        <v>44929</v>
      </c>
      <c r="P43" s="32" t="s">
        <v>548</v>
      </c>
    </row>
    <row r="44" spans="1:16" ht="29" x14ac:dyDescent="0.35">
      <c r="H44" s="33" t="s">
        <v>63</v>
      </c>
      <c r="J44" s="33" t="s">
        <v>64</v>
      </c>
      <c r="K44" s="33" t="s">
        <v>593</v>
      </c>
      <c r="L44" s="32" t="s">
        <v>549</v>
      </c>
      <c r="M44" s="32" t="s">
        <v>775</v>
      </c>
      <c r="N44" s="34">
        <v>44929</v>
      </c>
      <c r="P44" s="32" t="s">
        <v>548</v>
      </c>
    </row>
    <row r="45" spans="1:16" ht="43.5" x14ac:dyDescent="0.35">
      <c r="H45" s="33" t="s">
        <v>65</v>
      </c>
      <c r="J45" s="33" t="s">
        <v>66</v>
      </c>
      <c r="K45" s="33" t="s">
        <v>594</v>
      </c>
      <c r="L45" s="32" t="s">
        <v>549</v>
      </c>
      <c r="M45" s="32" t="s">
        <v>775</v>
      </c>
      <c r="N45" s="34">
        <v>44929</v>
      </c>
      <c r="P45" s="32" t="s">
        <v>548</v>
      </c>
    </row>
    <row r="46" spans="1:16" ht="29" x14ac:dyDescent="0.35">
      <c r="H46" s="33" t="s">
        <v>413</v>
      </c>
      <c r="J46" s="33" t="s">
        <v>414</v>
      </c>
      <c r="K46" s="33" t="s">
        <v>595</v>
      </c>
      <c r="L46" s="32" t="s">
        <v>549</v>
      </c>
      <c r="M46" s="32" t="s">
        <v>775</v>
      </c>
      <c r="N46" s="34">
        <v>44929</v>
      </c>
      <c r="P46" s="32" t="s">
        <v>548</v>
      </c>
    </row>
    <row r="47" spans="1:16" ht="43.5" x14ac:dyDescent="0.35">
      <c r="H47" s="33" t="s">
        <v>67</v>
      </c>
      <c r="J47" s="33" t="s">
        <v>68</v>
      </c>
      <c r="K47" s="33" t="s">
        <v>596</v>
      </c>
      <c r="L47" s="32" t="s">
        <v>549</v>
      </c>
      <c r="M47" s="32" t="s">
        <v>775</v>
      </c>
      <c r="N47" s="34">
        <v>44929</v>
      </c>
      <c r="P47" s="32" t="s">
        <v>548</v>
      </c>
    </row>
    <row r="48" spans="1:16" ht="29" x14ac:dyDescent="0.35">
      <c r="H48" s="33" t="s">
        <v>69</v>
      </c>
      <c r="J48" s="33" t="s">
        <v>70</v>
      </c>
      <c r="K48" s="33" t="s">
        <v>597</v>
      </c>
      <c r="L48" s="32" t="s">
        <v>549</v>
      </c>
      <c r="M48" s="32" t="s">
        <v>775</v>
      </c>
      <c r="N48" s="34">
        <v>44929</v>
      </c>
      <c r="P48" s="32" t="s">
        <v>548</v>
      </c>
    </row>
    <row r="49" spans="1:16" ht="43.5" x14ac:dyDescent="0.35">
      <c r="H49" s="33" t="s">
        <v>71</v>
      </c>
      <c r="J49" s="33" t="s">
        <v>72</v>
      </c>
      <c r="K49" s="33" t="s">
        <v>598</v>
      </c>
      <c r="L49" s="32" t="s">
        <v>549</v>
      </c>
      <c r="M49" s="32" t="s">
        <v>775</v>
      </c>
      <c r="N49" s="34">
        <v>44929</v>
      </c>
      <c r="P49" s="32" t="s">
        <v>548</v>
      </c>
    </row>
    <row r="50" spans="1:16" ht="29" x14ac:dyDescent="0.35">
      <c r="H50" s="33" t="s">
        <v>105</v>
      </c>
      <c r="J50" s="33" t="s">
        <v>106</v>
      </c>
      <c r="K50" s="33" t="s">
        <v>599</v>
      </c>
      <c r="L50" s="32" t="s">
        <v>549</v>
      </c>
      <c r="M50" s="32" t="s">
        <v>775</v>
      </c>
      <c r="N50" s="34">
        <v>44929</v>
      </c>
      <c r="P50" s="32" t="s">
        <v>548</v>
      </c>
    </row>
    <row r="51" spans="1:16" ht="29" x14ac:dyDescent="0.35">
      <c r="H51" s="33" t="s">
        <v>107</v>
      </c>
      <c r="J51" s="33" t="s">
        <v>108</v>
      </c>
      <c r="K51" s="33" t="s">
        <v>600</v>
      </c>
      <c r="L51" s="32" t="s">
        <v>549</v>
      </c>
      <c r="M51" s="32" t="s">
        <v>775</v>
      </c>
      <c r="N51" s="34">
        <v>44929</v>
      </c>
      <c r="P51" s="32" t="s">
        <v>548</v>
      </c>
    </row>
    <row r="52" spans="1:16" ht="115" customHeight="1" x14ac:dyDescent="0.35">
      <c r="H52" s="33" t="s">
        <v>109</v>
      </c>
      <c r="J52" s="33" t="s">
        <v>110</v>
      </c>
      <c r="K52" s="33" t="s">
        <v>601</v>
      </c>
      <c r="L52" s="32" t="s">
        <v>549</v>
      </c>
      <c r="M52" s="32" t="s">
        <v>775</v>
      </c>
      <c r="N52" s="34">
        <v>44929</v>
      </c>
      <c r="P52" s="32" t="s">
        <v>548</v>
      </c>
    </row>
    <row r="53" spans="1:16" ht="72.5" x14ac:dyDescent="0.35">
      <c r="H53" s="33" t="s">
        <v>536</v>
      </c>
      <c r="J53" s="33" t="s">
        <v>539</v>
      </c>
      <c r="K53" s="33" t="s">
        <v>692</v>
      </c>
      <c r="L53" s="32" t="s">
        <v>549</v>
      </c>
      <c r="M53" s="32" t="s">
        <v>775</v>
      </c>
      <c r="N53" s="34">
        <v>44929</v>
      </c>
      <c r="P53" s="32" t="s">
        <v>548</v>
      </c>
    </row>
    <row r="54" spans="1:16" ht="29" x14ac:dyDescent="0.35">
      <c r="H54" s="33" t="s">
        <v>537</v>
      </c>
      <c r="J54" s="33" t="s">
        <v>538</v>
      </c>
      <c r="K54" s="33" t="s">
        <v>538</v>
      </c>
      <c r="L54" s="32" t="s">
        <v>549</v>
      </c>
      <c r="M54" s="32" t="s">
        <v>775</v>
      </c>
      <c r="N54" s="34">
        <v>44929</v>
      </c>
      <c r="P54" s="32" t="s">
        <v>548</v>
      </c>
    </row>
    <row r="55" spans="1:16" ht="130.5" x14ac:dyDescent="0.35">
      <c r="A55" s="32">
        <v>5</v>
      </c>
      <c r="B55" s="32" t="s">
        <v>233</v>
      </c>
      <c r="C55" s="32" t="s">
        <v>237</v>
      </c>
      <c r="D55" s="32" t="s">
        <v>234</v>
      </c>
      <c r="E55" s="33" t="s">
        <v>235</v>
      </c>
      <c r="F55" s="33" t="s">
        <v>280</v>
      </c>
      <c r="G55" s="33" t="s">
        <v>284</v>
      </c>
      <c r="H55" s="33" t="s">
        <v>45</v>
      </c>
      <c r="J55" s="33" t="s">
        <v>46</v>
      </c>
      <c r="K55" s="33" t="s">
        <v>586</v>
      </c>
      <c r="L55" s="32" t="s">
        <v>549</v>
      </c>
      <c r="M55" s="32" t="s">
        <v>775</v>
      </c>
      <c r="N55" s="34">
        <v>44929</v>
      </c>
      <c r="P55" s="32" t="s">
        <v>548</v>
      </c>
    </row>
    <row r="56" spans="1:16" x14ac:dyDescent="0.35">
      <c r="H56" s="32" t="s">
        <v>47</v>
      </c>
      <c r="I56" s="35" t="s">
        <v>48</v>
      </c>
      <c r="J56" s="33" t="s">
        <v>49</v>
      </c>
      <c r="K56" s="33" t="s">
        <v>558</v>
      </c>
      <c r="L56" s="32" t="s">
        <v>549</v>
      </c>
      <c r="M56" s="32" t="s">
        <v>775</v>
      </c>
      <c r="N56" s="34">
        <v>44929</v>
      </c>
      <c r="P56" s="32" t="s">
        <v>548</v>
      </c>
    </row>
    <row r="57" spans="1:16" ht="58" x14ac:dyDescent="0.35">
      <c r="H57" s="32" t="s">
        <v>50</v>
      </c>
      <c r="J57" s="33" t="s">
        <v>51</v>
      </c>
      <c r="K57" s="33" t="s">
        <v>666</v>
      </c>
      <c r="L57" s="32" t="s">
        <v>549</v>
      </c>
      <c r="M57" s="32" t="s">
        <v>775</v>
      </c>
      <c r="N57" s="34">
        <v>44929</v>
      </c>
      <c r="P57" s="32" t="s">
        <v>548</v>
      </c>
    </row>
    <row r="58" spans="1:16" ht="29" x14ac:dyDescent="0.35">
      <c r="H58" s="33" t="s">
        <v>52</v>
      </c>
      <c r="I58" s="33">
        <v>8097614630</v>
      </c>
      <c r="J58" s="33" t="s">
        <v>53</v>
      </c>
      <c r="K58" s="33" t="s">
        <v>606</v>
      </c>
      <c r="L58" s="32" t="s">
        <v>549</v>
      </c>
      <c r="M58" s="32" t="s">
        <v>775</v>
      </c>
      <c r="N58" s="34">
        <v>44929</v>
      </c>
      <c r="P58" s="32" t="s">
        <v>548</v>
      </c>
    </row>
    <row r="59" spans="1:16" ht="43.5" x14ac:dyDescent="0.35">
      <c r="H59" s="33" t="s">
        <v>54</v>
      </c>
      <c r="I59" s="36" t="s">
        <v>778</v>
      </c>
      <c r="J59" s="33" t="s">
        <v>55</v>
      </c>
      <c r="K59" s="33" t="s">
        <v>55</v>
      </c>
      <c r="L59" s="32" t="s">
        <v>549</v>
      </c>
      <c r="M59" s="32" t="s">
        <v>775</v>
      </c>
      <c r="N59" s="34">
        <v>44929</v>
      </c>
      <c r="P59" s="32" t="s">
        <v>548</v>
      </c>
    </row>
    <row r="60" spans="1:16" ht="29" x14ac:dyDescent="0.35">
      <c r="H60" s="33" t="s">
        <v>56</v>
      </c>
      <c r="J60" s="33" t="s">
        <v>57</v>
      </c>
      <c r="K60" s="33" t="s">
        <v>590</v>
      </c>
      <c r="L60" s="32" t="s">
        <v>549</v>
      </c>
      <c r="M60" s="32" t="s">
        <v>775</v>
      </c>
      <c r="N60" s="34">
        <v>44929</v>
      </c>
      <c r="P60" s="32" t="s">
        <v>548</v>
      </c>
    </row>
    <row r="61" spans="1:16" ht="29" x14ac:dyDescent="0.35">
      <c r="H61" s="33" t="s">
        <v>58</v>
      </c>
      <c r="J61" s="33" t="s">
        <v>59</v>
      </c>
      <c r="K61" s="33" t="s">
        <v>591</v>
      </c>
      <c r="L61" s="32" t="s">
        <v>549</v>
      </c>
      <c r="M61" s="32" t="s">
        <v>775</v>
      </c>
      <c r="N61" s="34">
        <v>44929</v>
      </c>
      <c r="P61" s="32" t="s">
        <v>548</v>
      </c>
    </row>
    <row r="62" spans="1:16" ht="43.5" x14ac:dyDescent="0.35">
      <c r="H62" s="33" t="s">
        <v>60</v>
      </c>
      <c r="I62" s="32" t="s">
        <v>535</v>
      </c>
      <c r="J62" s="33" t="s">
        <v>62</v>
      </c>
      <c r="K62" s="33" t="s">
        <v>592</v>
      </c>
      <c r="L62" s="32" t="s">
        <v>549</v>
      </c>
      <c r="M62" s="32" t="s">
        <v>775</v>
      </c>
      <c r="N62" s="34">
        <v>44929</v>
      </c>
      <c r="P62" s="32" t="s">
        <v>548</v>
      </c>
    </row>
    <row r="63" spans="1:16" ht="29" x14ac:dyDescent="0.35">
      <c r="H63" s="33" t="s">
        <v>63</v>
      </c>
      <c r="J63" s="33" t="s">
        <v>64</v>
      </c>
      <c r="K63" s="33" t="s">
        <v>593</v>
      </c>
      <c r="L63" s="32" t="s">
        <v>549</v>
      </c>
      <c r="M63" s="32" t="s">
        <v>775</v>
      </c>
      <c r="N63" s="34">
        <v>44929</v>
      </c>
      <c r="P63" s="32" t="s">
        <v>548</v>
      </c>
    </row>
    <row r="64" spans="1:16" ht="43.5" x14ac:dyDescent="0.35">
      <c r="H64" s="33" t="s">
        <v>65</v>
      </c>
      <c r="J64" s="33" t="s">
        <v>66</v>
      </c>
      <c r="K64" s="33" t="s">
        <v>594</v>
      </c>
      <c r="L64" s="32" t="s">
        <v>549</v>
      </c>
      <c r="M64" s="32" t="s">
        <v>775</v>
      </c>
      <c r="N64" s="34">
        <v>44929</v>
      </c>
      <c r="P64" s="32" t="s">
        <v>548</v>
      </c>
    </row>
    <row r="65" spans="1:16" ht="29" x14ac:dyDescent="0.35">
      <c r="H65" s="33" t="s">
        <v>413</v>
      </c>
      <c r="J65" s="33" t="s">
        <v>414</v>
      </c>
      <c r="K65" s="33" t="s">
        <v>595</v>
      </c>
      <c r="L65" s="32" t="s">
        <v>549</v>
      </c>
      <c r="M65" s="32" t="s">
        <v>775</v>
      </c>
      <c r="N65" s="34">
        <v>44929</v>
      </c>
      <c r="P65" s="32" t="s">
        <v>548</v>
      </c>
    </row>
    <row r="66" spans="1:16" ht="43.5" x14ac:dyDescent="0.35">
      <c r="H66" s="33" t="s">
        <v>67</v>
      </c>
      <c r="J66" s="33" t="s">
        <v>68</v>
      </c>
      <c r="K66" s="33" t="s">
        <v>596</v>
      </c>
      <c r="L66" s="32" t="s">
        <v>549</v>
      </c>
      <c r="M66" s="32" t="s">
        <v>775</v>
      </c>
      <c r="N66" s="34">
        <v>44929</v>
      </c>
      <c r="P66" s="32" t="s">
        <v>548</v>
      </c>
    </row>
    <row r="67" spans="1:16" ht="29" x14ac:dyDescent="0.35">
      <c r="H67" s="33" t="s">
        <v>69</v>
      </c>
      <c r="J67" s="33" t="s">
        <v>70</v>
      </c>
      <c r="K67" s="33" t="s">
        <v>597</v>
      </c>
      <c r="L67" s="32" t="s">
        <v>549</v>
      </c>
      <c r="M67" s="32" t="s">
        <v>775</v>
      </c>
      <c r="N67" s="34">
        <v>44929</v>
      </c>
      <c r="P67" s="32" t="s">
        <v>548</v>
      </c>
    </row>
    <row r="68" spans="1:16" ht="43.5" x14ac:dyDescent="0.35">
      <c r="H68" s="33" t="s">
        <v>71</v>
      </c>
      <c r="J68" s="33" t="s">
        <v>72</v>
      </c>
      <c r="K68" s="33" t="s">
        <v>598</v>
      </c>
      <c r="L68" s="32" t="s">
        <v>549</v>
      </c>
      <c r="M68" s="32" t="s">
        <v>775</v>
      </c>
      <c r="N68" s="34">
        <v>44929</v>
      </c>
      <c r="P68" s="32" t="s">
        <v>548</v>
      </c>
    </row>
    <row r="69" spans="1:16" ht="29" x14ac:dyDescent="0.35">
      <c r="H69" s="33" t="s">
        <v>105</v>
      </c>
      <c r="J69" s="33" t="s">
        <v>106</v>
      </c>
      <c r="K69" s="33" t="s">
        <v>599</v>
      </c>
      <c r="L69" s="32" t="s">
        <v>549</v>
      </c>
      <c r="M69" s="32" t="s">
        <v>775</v>
      </c>
      <c r="N69" s="34">
        <v>44929</v>
      </c>
      <c r="P69" s="32" t="s">
        <v>548</v>
      </c>
    </row>
    <row r="70" spans="1:16" ht="29" x14ac:dyDescent="0.35">
      <c r="H70" s="33" t="s">
        <v>107</v>
      </c>
      <c r="J70" s="33" t="s">
        <v>108</v>
      </c>
      <c r="K70" s="33" t="s">
        <v>600</v>
      </c>
      <c r="L70" s="32" t="s">
        <v>549</v>
      </c>
      <c r="M70" s="32" t="s">
        <v>775</v>
      </c>
      <c r="N70" s="34">
        <v>44929</v>
      </c>
      <c r="P70" s="32" t="s">
        <v>548</v>
      </c>
    </row>
    <row r="71" spans="1:16" ht="116" x14ac:dyDescent="0.35">
      <c r="H71" s="33" t="s">
        <v>109</v>
      </c>
      <c r="J71" s="33" t="s">
        <v>110</v>
      </c>
      <c r="K71" s="33" t="s">
        <v>601</v>
      </c>
      <c r="L71" s="32" t="s">
        <v>549</v>
      </c>
      <c r="M71" s="32" t="s">
        <v>775</v>
      </c>
      <c r="N71" s="34">
        <v>44929</v>
      </c>
      <c r="P71" s="32" t="s">
        <v>548</v>
      </c>
    </row>
    <row r="72" spans="1:16" ht="72.5" x14ac:dyDescent="0.35">
      <c r="H72" s="33" t="s">
        <v>536</v>
      </c>
      <c r="J72" s="33" t="s">
        <v>540</v>
      </c>
      <c r="K72" s="33" t="s">
        <v>693</v>
      </c>
      <c r="L72" s="32" t="s">
        <v>549</v>
      </c>
      <c r="M72" s="32" t="s">
        <v>775</v>
      </c>
      <c r="N72" s="34">
        <v>44929</v>
      </c>
      <c r="P72" s="32" t="s">
        <v>548</v>
      </c>
    </row>
    <row r="73" spans="1:16" ht="29" x14ac:dyDescent="0.35">
      <c r="H73" s="33" t="s">
        <v>537</v>
      </c>
      <c r="J73" s="33" t="s">
        <v>538</v>
      </c>
      <c r="K73" s="33" t="s">
        <v>538</v>
      </c>
      <c r="L73" s="32" t="s">
        <v>549</v>
      </c>
      <c r="M73" s="32" t="s">
        <v>775</v>
      </c>
      <c r="N73" s="34">
        <v>44929</v>
      </c>
      <c r="P73" s="32" t="s">
        <v>548</v>
      </c>
    </row>
    <row r="74" spans="1:16" ht="130.5" x14ac:dyDescent="0.35">
      <c r="A74" s="32">
        <v>6</v>
      </c>
      <c r="B74" s="32" t="s">
        <v>233</v>
      </c>
      <c r="C74" s="32" t="s">
        <v>237</v>
      </c>
      <c r="D74" s="32" t="s">
        <v>234</v>
      </c>
      <c r="E74" s="33" t="s">
        <v>235</v>
      </c>
      <c r="F74" s="33" t="s">
        <v>281</v>
      </c>
      <c r="G74" s="33" t="s">
        <v>282</v>
      </c>
      <c r="H74" s="33" t="s">
        <v>45</v>
      </c>
      <c r="J74" s="33" t="s">
        <v>46</v>
      </c>
      <c r="K74" s="33" t="s">
        <v>586</v>
      </c>
      <c r="L74" s="32" t="s">
        <v>549</v>
      </c>
      <c r="M74" s="32" t="s">
        <v>775</v>
      </c>
      <c r="N74" s="34">
        <v>44929</v>
      </c>
      <c r="P74" s="32" t="s">
        <v>548</v>
      </c>
    </row>
    <row r="75" spans="1:16" x14ac:dyDescent="0.35">
      <c r="H75" s="32" t="s">
        <v>47</v>
      </c>
      <c r="I75" s="35" t="s">
        <v>48</v>
      </c>
      <c r="J75" s="33" t="s">
        <v>49</v>
      </c>
      <c r="K75" s="33" t="s">
        <v>558</v>
      </c>
      <c r="L75" s="32" t="s">
        <v>549</v>
      </c>
      <c r="M75" s="32" t="s">
        <v>775</v>
      </c>
      <c r="N75" s="34">
        <v>44929</v>
      </c>
      <c r="P75" s="32" t="s">
        <v>548</v>
      </c>
    </row>
    <row r="76" spans="1:16" ht="58" x14ac:dyDescent="0.35">
      <c r="H76" s="32" t="s">
        <v>50</v>
      </c>
      <c r="J76" s="33" t="s">
        <v>51</v>
      </c>
      <c r="K76" s="33" t="s">
        <v>666</v>
      </c>
      <c r="L76" s="32" t="s">
        <v>549</v>
      </c>
      <c r="M76" s="32" t="s">
        <v>775</v>
      </c>
      <c r="N76" s="34">
        <v>44929</v>
      </c>
      <c r="P76" s="32" t="s">
        <v>548</v>
      </c>
    </row>
    <row r="77" spans="1:16" ht="29" x14ac:dyDescent="0.35">
      <c r="H77" s="33" t="s">
        <v>52</v>
      </c>
      <c r="I77" s="33">
        <v>8097614630</v>
      </c>
      <c r="J77" s="33" t="s">
        <v>53</v>
      </c>
      <c r="K77" s="33" t="s">
        <v>606</v>
      </c>
      <c r="L77" s="32" t="s">
        <v>549</v>
      </c>
      <c r="M77" s="32" t="s">
        <v>775</v>
      </c>
      <c r="N77" s="34">
        <v>44929</v>
      </c>
      <c r="P77" s="32" t="s">
        <v>548</v>
      </c>
    </row>
    <row r="78" spans="1:16" ht="43.5" x14ac:dyDescent="0.35">
      <c r="H78" s="33" t="s">
        <v>54</v>
      </c>
      <c r="I78" s="36" t="s">
        <v>778</v>
      </c>
      <c r="J78" s="33" t="s">
        <v>55</v>
      </c>
      <c r="K78" s="33" t="s">
        <v>55</v>
      </c>
      <c r="L78" s="32" t="s">
        <v>549</v>
      </c>
      <c r="M78" s="32" t="s">
        <v>775</v>
      </c>
      <c r="N78" s="34">
        <v>44929</v>
      </c>
      <c r="P78" s="32" t="s">
        <v>548</v>
      </c>
    </row>
    <row r="79" spans="1:16" ht="29" x14ac:dyDescent="0.35">
      <c r="H79" s="33" t="s">
        <v>56</v>
      </c>
      <c r="J79" s="33" t="s">
        <v>57</v>
      </c>
      <c r="K79" s="33" t="s">
        <v>590</v>
      </c>
      <c r="L79" s="32" t="s">
        <v>549</v>
      </c>
      <c r="M79" s="32" t="s">
        <v>775</v>
      </c>
      <c r="N79" s="34">
        <v>44929</v>
      </c>
      <c r="P79" s="32" t="s">
        <v>548</v>
      </c>
    </row>
    <row r="80" spans="1:16" ht="29" x14ac:dyDescent="0.35">
      <c r="H80" s="33" t="s">
        <v>58</v>
      </c>
      <c r="J80" s="33" t="s">
        <v>59</v>
      </c>
      <c r="K80" s="33" t="s">
        <v>591</v>
      </c>
      <c r="L80" s="32" t="s">
        <v>549</v>
      </c>
      <c r="M80" s="32" t="s">
        <v>775</v>
      </c>
      <c r="N80" s="34">
        <v>44929</v>
      </c>
      <c r="P80" s="32" t="s">
        <v>548</v>
      </c>
    </row>
    <row r="81" spans="1:16" ht="43.5" x14ac:dyDescent="0.35">
      <c r="H81" s="33" t="s">
        <v>60</v>
      </c>
      <c r="I81" s="32" t="s">
        <v>61</v>
      </c>
      <c r="J81" s="33" t="s">
        <v>62</v>
      </c>
      <c r="K81" s="33" t="s">
        <v>592</v>
      </c>
      <c r="L81" s="32" t="s">
        <v>549</v>
      </c>
      <c r="M81" s="32" t="s">
        <v>775</v>
      </c>
      <c r="N81" s="34">
        <v>44929</v>
      </c>
      <c r="P81" s="32" t="s">
        <v>548</v>
      </c>
    </row>
    <row r="82" spans="1:16" ht="29" x14ac:dyDescent="0.35">
      <c r="H82" s="33" t="s">
        <v>63</v>
      </c>
      <c r="J82" s="33" t="s">
        <v>64</v>
      </c>
      <c r="K82" s="33" t="s">
        <v>593</v>
      </c>
      <c r="L82" s="32" t="s">
        <v>549</v>
      </c>
      <c r="M82" s="32" t="s">
        <v>775</v>
      </c>
      <c r="N82" s="34">
        <v>44929</v>
      </c>
      <c r="P82" s="32" t="s">
        <v>548</v>
      </c>
    </row>
    <row r="83" spans="1:16" ht="43.5" x14ac:dyDescent="0.35">
      <c r="H83" s="33" t="s">
        <v>65</v>
      </c>
      <c r="J83" s="33" t="s">
        <v>66</v>
      </c>
      <c r="K83" s="33" t="s">
        <v>594</v>
      </c>
      <c r="L83" s="32" t="s">
        <v>549</v>
      </c>
      <c r="M83" s="32" t="s">
        <v>775</v>
      </c>
      <c r="N83" s="34">
        <v>44929</v>
      </c>
      <c r="P83" s="32" t="s">
        <v>548</v>
      </c>
    </row>
    <row r="84" spans="1:16" ht="29" x14ac:dyDescent="0.35">
      <c r="H84" s="33" t="s">
        <v>413</v>
      </c>
      <c r="J84" s="33" t="s">
        <v>414</v>
      </c>
      <c r="K84" s="33" t="s">
        <v>595</v>
      </c>
      <c r="L84" s="32" t="s">
        <v>549</v>
      </c>
      <c r="M84" s="32" t="s">
        <v>775</v>
      </c>
      <c r="N84" s="34">
        <v>44929</v>
      </c>
      <c r="P84" s="32" t="s">
        <v>548</v>
      </c>
    </row>
    <row r="85" spans="1:16" ht="43.5" x14ac:dyDescent="0.35">
      <c r="H85" s="33" t="s">
        <v>67</v>
      </c>
      <c r="J85" s="33" t="s">
        <v>68</v>
      </c>
      <c r="K85" s="33" t="s">
        <v>596</v>
      </c>
      <c r="L85" s="32" t="s">
        <v>549</v>
      </c>
      <c r="M85" s="32" t="s">
        <v>775</v>
      </c>
      <c r="N85" s="34">
        <v>44929</v>
      </c>
      <c r="P85" s="32" t="s">
        <v>548</v>
      </c>
    </row>
    <row r="86" spans="1:16" ht="29" x14ac:dyDescent="0.35">
      <c r="H86" s="33" t="s">
        <v>69</v>
      </c>
      <c r="J86" s="33" t="s">
        <v>70</v>
      </c>
      <c r="K86" s="33" t="s">
        <v>597</v>
      </c>
      <c r="L86" s="32" t="s">
        <v>549</v>
      </c>
      <c r="M86" s="32" t="s">
        <v>775</v>
      </c>
      <c r="N86" s="34">
        <v>44929</v>
      </c>
      <c r="P86" s="32" t="s">
        <v>548</v>
      </c>
    </row>
    <row r="87" spans="1:16" ht="43.5" x14ac:dyDescent="0.35">
      <c r="H87" s="33" t="s">
        <v>71</v>
      </c>
      <c r="J87" s="33" t="s">
        <v>72</v>
      </c>
      <c r="K87" s="33" t="s">
        <v>598</v>
      </c>
      <c r="L87" s="32" t="s">
        <v>549</v>
      </c>
      <c r="M87" s="32" t="s">
        <v>775</v>
      </c>
      <c r="N87" s="34">
        <v>44929</v>
      </c>
      <c r="P87" s="32" t="s">
        <v>548</v>
      </c>
    </row>
    <row r="88" spans="1:16" ht="29" x14ac:dyDescent="0.35">
      <c r="H88" s="33" t="s">
        <v>105</v>
      </c>
      <c r="J88" s="33" t="s">
        <v>106</v>
      </c>
      <c r="K88" s="33" t="s">
        <v>599</v>
      </c>
      <c r="L88" s="32" t="s">
        <v>549</v>
      </c>
      <c r="M88" s="32" t="s">
        <v>775</v>
      </c>
      <c r="N88" s="34">
        <v>44929</v>
      </c>
      <c r="P88" s="32" t="s">
        <v>548</v>
      </c>
    </row>
    <row r="89" spans="1:16" ht="29" x14ac:dyDescent="0.35">
      <c r="H89" s="33" t="s">
        <v>107</v>
      </c>
      <c r="J89" s="33" t="s">
        <v>108</v>
      </c>
      <c r="K89" s="33" t="s">
        <v>600</v>
      </c>
      <c r="L89" s="32" t="s">
        <v>549</v>
      </c>
      <c r="M89" s="32" t="s">
        <v>775</v>
      </c>
      <c r="N89" s="34">
        <v>44929</v>
      </c>
      <c r="P89" s="32" t="s">
        <v>548</v>
      </c>
    </row>
    <row r="90" spans="1:16" ht="116" x14ac:dyDescent="0.35">
      <c r="H90" s="33" t="s">
        <v>109</v>
      </c>
      <c r="J90" s="33" t="s">
        <v>110</v>
      </c>
      <c r="K90" s="33" t="s">
        <v>601</v>
      </c>
      <c r="L90" s="32" t="s">
        <v>549</v>
      </c>
      <c r="M90" s="32" t="s">
        <v>775</v>
      </c>
      <c r="N90" s="34">
        <v>44929</v>
      </c>
      <c r="P90" s="32" t="s">
        <v>548</v>
      </c>
    </row>
    <row r="91" spans="1:16" ht="101.5" x14ac:dyDescent="0.35">
      <c r="H91" s="33" t="s">
        <v>541</v>
      </c>
      <c r="J91" s="33" t="s">
        <v>542</v>
      </c>
      <c r="K91" s="33" t="s">
        <v>694</v>
      </c>
      <c r="L91" s="32" t="s">
        <v>549</v>
      </c>
      <c r="M91" s="32" t="s">
        <v>775</v>
      </c>
      <c r="N91" s="34">
        <v>44929</v>
      </c>
      <c r="P91" s="32" t="s">
        <v>548</v>
      </c>
    </row>
    <row r="92" spans="1:16" ht="43.5" x14ac:dyDescent="0.35">
      <c r="H92" s="33" t="s">
        <v>543</v>
      </c>
      <c r="J92" s="33" t="s">
        <v>544</v>
      </c>
      <c r="K92" s="33" t="s">
        <v>544</v>
      </c>
      <c r="L92" s="32" t="s">
        <v>549</v>
      </c>
      <c r="M92" s="32" t="s">
        <v>775</v>
      </c>
      <c r="N92" s="34">
        <v>44929</v>
      </c>
      <c r="P92" s="32" t="s">
        <v>548</v>
      </c>
    </row>
    <row r="93" spans="1:16" ht="130.5" x14ac:dyDescent="0.35">
      <c r="A93" s="32">
        <v>7</v>
      </c>
      <c r="B93" s="32" t="s">
        <v>233</v>
      </c>
      <c r="C93" s="32" t="s">
        <v>237</v>
      </c>
      <c r="D93" s="32" t="s">
        <v>234</v>
      </c>
      <c r="E93" s="33" t="s">
        <v>235</v>
      </c>
      <c r="F93" s="33" t="s">
        <v>285</v>
      </c>
      <c r="G93" s="33" t="s">
        <v>283</v>
      </c>
      <c r="H93" s="33" t="s">
        <v>45</v>
      </c>
      <c r="J93" s="33" t="s">
        <v>46</v>
      </c>
      <c r="K93" s="33" t="s">
        <v>586</v>
      </c>
      <c r="L93" s="32" t="s">
        <v>549</v>
      </c>
      <c r="M93" s="32" t="s">
        <v>775</v>
      </c>
      <c r="N93" s="34">
        <v>44929</v>
      </c>
      <c r="P93" s="32" t="s">
        <v>548</v>
      </c>
    </row>
    <row r="94" spans="1:16" x14ac:dyDescent="0.35">
      <c r="H94" s="32" t="s">
        <v>47</v>
      </c>
      <c r="I94" s="35" t="s">
        <v>48</v>
      </c>
      <c r="J94" s="33" t="s">
        <v>49</v>
      </c>
      <c r="K94" s="33" t="s">
        <v>558</v>
      </c>
      <c r="L94" s="32" t="s">
        <v>549</v>
      </c>
      <c r="M94" s="32" t="s">
        <v>775</v>
      </c>
      <c r="N94" s="34">
        <v>44929</v>
      </c>
      <c r="P94" s="32" t="s">
        <v>548</v>
      </c>
    </row>
    <row r="95" spans="1:16" ht="58" x14ac:dyDescent="0.35">
      <c r="H95" s="32" t="s">
        <v>50</v>
      </c>
      <c r="J95" s="33" t="s">
        <v>51</v>
      </c>
      <c r="K95" s="33" t="s">
        <v>666</v>
      </c>
      <c r="L95" s="32" t="s">
        <v>549</v>
      </c>
      <c r="M95" s="32" t="s">
        <v>775</v>
      </c>
      <c r="N95" s="34">
        <v>44929</v>
      </c>
      <c r="P95" s="32" t="s">
        <v>548</v>
      </c>
    </row>
    <row r="96" spans="1:16" ht="29" x14ac:dyDescent="0.35">
      <c r="H96" s="33" t="s">
        <v>52</v>
      </c>
      <c r="I96" s="33">
        <v>8097614630</v>
      </c>
      <c r="J96" s="33" t="s">
        <v>53</v>
      </c>
      <c r="K96" s="33" t="s">
        <v>606</v>
      </c>
      <c r="L96" s="32" t="s">
        <v>549</v>
      </c>
      <c r="M96" s="32" t="s">
        <v>775</v>
      </c>
      <c r="N96" s="34">
        <v>44929</v>
      </c>
      <c r="P96" s="32" t="s">
        <v>548</v>
      </c>
    </row>
    <row r="97" spans="1:16" ht="43.5" x14ac:dyDescent="0.35">
      <c r="H97" s="33" t="s">
        <v>54</v>
      </c>
      <c r="I97" s="36" t="s">
        <v>778</v>
      </c>
      <c r="J97" s="33" t="s">
        <v>55</v>
      </c>
      <c r="K97" s="33" t="s">
        <v>55</v>
      </c>
      <c r="L97" s="32" t="s">
        <v>549</v>
      </c>
      <c r="M97" s="32" t="s">
        <v>775</v>
      </c>
      <c r="N97" s="34">
        <v>44929</v>
      </c>
      <c r="P97" s="32" t="s">
        <v>548</v>
      </c>
    </row>
    <row r="98" spans="1:16" ht="29" x14ac:dyDescent="0.35">
      <c r="H98" s="33" t="s">
        <v>56</v>
      </c>
      <c r="J98" s="33" t="s">
        <v>57</v>
      </c>
      <c r="K98" s="33" t="s">
        <v>590</v>
      </c>
      <c r="L98" s="32" t="s">
        <v>549</v>
      </c>
      <c r="M98" s="32" t="s">
        <v>775</v>
      </c>
      <c r="N98" s="34">
        <v>44929</v>
      </c>
      <c r="P98" s="32" t="s">
        <v>548</v>
      </c>
    </row>
    <row r="99" spans="1:16" ht="29" x14ac:dyDescent="0.35">
      <c r="H99" s="33" t="s">
        <v>58</v>
      </c>
      <c r="J99" s="33" t="s">
        <v>59</v>
      </c>
      <c r="K99" s="33" t="s">
        <v>591</v>
      </c>
      <c r="L99" s="32" t="s">
        <v>549</v>
      </c>
      <c r="M99" s="32" t="s">
        <v>775</v>
      </c>
      <c r="N99" s="34">
        <v>44929</v>
      </c>
      <c r="P99" s="32" t="s">
        <v>548</v>
      </c>
    </row>
    <row r="100" spans="1:16" ht="43.5" x14ac:dyDescent="0.35">
      <c r="H100" s="33" t="s">
        <v>60</v>
      </c>
      <c r="I100" s="32" t="s">
        <v>61</v>
      </c>
      <c r="J100" s="33" t="s">
        <v>62</v>
      </c>
      <c r="K100" s="33" t="s">
        <v>592</v>
      </c>
      <c r="L100" s="32" t="s">
        <v>549</v>
      </c>
      <c r="M100" s="32" t="s">
        <v>775</v>
      </c>
      <c r="N100" s="34">
        <v>44929</v>
      </c>
      <c r="P100" s="32" t="s">
        <v>548</v>
      </c>
    </row>
    <row r="101" spans="1:16" ht="29" x14ac:dyDescent="0.35">
      <c r="H101" s="33" t="s">
        <v>63</v>
      </c>
      <c r="J101" s="33" t="s">
        <v>64</v>
      </c>
      <c r="K101" s="33" t="s">
        <v>593</v>
      </c>
      <c r="L101" s="32" t="s">
        <v>549</v>
      </c>
      <c r="M101" s="32" t="s">
        <v>775</v>
      </c>
      <c r="N101" s="34">
        <v>44929</v>
      </c>
      <c r="P101" s="32" t="s">
        <v>548</v>
      </c>
    </row>
    <row r="102" spans="1:16" ht="43.5" x14ac:dyDescent="0.35">
      <c r="H102" s="33" t="s">
        <v>65</v>
      </c>
      <c r="J102" s="33" t="s">
        <v>66</v>
      </c>
      <c r="K102" s="33" t="s">
        <v>594</v>
      </c>
      <c r="L102" s="32" t="s">
        <v>549</v>
      </c>
      <c r="M102" s="32" t="s">
        <v>775</v>
      </c>
      <c r="N102" s="34">
        <v>44929</v>
      </c>
      <c r="P102" s="32" t="s">
        <v>548</v>
      </c>
    </row>
    <row r="103" spans="1:16" ht="29" x14ac:dyDescent="0.35">
      <c r="H103" s="33" t="s">
        <v>413</v>
      </c>
      <c r="J103" s="33" t="s">
        <v>414</v>
      </c>
      <c r="K103" s="33" t="s">
        <v>595</v>
      </c>
      <c r="L103" s="32" t="s">
        <v>549</v>
      </c>
      <c r="M103" s="32" t="s">
        <v>775</v>
      </c>
      <c r="N103" s="34">
        <v>44929</v>
      </c>
      <c r="P103" s="32" t="s">
        <v>548</v>
      </c>
    </row>
    <row r="104" spans="1:16" ht="43.5" x14ac:dyDescent="0.35">
      <c r="H104" s="33" t="s">
        <v>67</v>
      </c>
      <c r="J104" s="33" t="s">
        <v>68</v>
      </c>
      <c r="K104" s="33" t="s">
        <v>596</v>
      </c>
      <c r="L104" s="32" t="s">
        <v>549</v>
      </c>
      <c r="M104" s="32" t="s">
        <v>775</v>
      </c>
      <c r="N104" s="34">
        <v>44929</v>
      </c>
      <c r="P104" s="32" t="s">
        <v>548</v>
      </c>
    </row>
    <row r="105" spans="1:16" ht="29" x14ac:dyDescent="0.35">
      <c r="H105" s="33" t="s">
        <v>69</v>
      </c>
      <c r="J105" s="33" t="s">
        <v>70</v>
      </c>
      <c r="K105" s="33" t="s">
        <v>597</v>
      </c>
      <c r="L105" s="32" t="s">
        <v>549</v>
      </c>
      <c r="M105" s="32" t="s">
        <v>775</v>
      </c>
      <c r="N105" s="34">
        <v>44929</v>
      </c>
      <c r="P105" s="32" t="s">
        <v>548</v>
      </c>
    </row>
    <row r="106" spans="1:16" ht="43.5" x14ac:dyDescent="0.35">
      <c r="H106" s="33" t="s">
        <v>71</v>
      </c>
      <c r="J106" s="33" t="s">
        <v>72</v>
      </c>
      <c r="K106" s="33" t="s">
        <v>598</v>
      </c>
      <c r="L106" s="32" t="s">
        <v>549</v>
      </c>
      <c r="M106" s="32" t="s">
        <v>775</v>
      </c>
      <c r="N106" s="34">
        <v>44929</v>
      </c>
      <c r="P106" s="32" t="s">
        <v>548</v>
      </c>
    </row>
    <row r="107" spans="1:16" ht="29" x14ac:dyDescent="0.35">
      <c r="H107" s="33" t="s">
        <v>105</v>
      </c>
      <c r="J107" s="33" t="s">
        <v>106</v>
      </c>
      <c r="K107" s="33" t="s">
        <v>599</v>
      </c>
      <c r="L107" s="32" t="s">
        <v>549</v>
      </c>
      <c r="M107" s="32" t="s">
        <v>775</v>
      </c>
      <c r="N107" s="34">
        <v>44929</v>
      </c>
      <c r="P107" s="32" t="s">
        <v>548</v>
      </c>
    </row>
    <row r="108" spans="1:16" ht="29" x14ac:dyDescent="0.35">
      <c r="H108" s="33" t="s">
        <v>107</v>
      </c>
      <c r="J108" s="33" t="s">
        <v>108</v>
      </c>
      <c r="K108" s="33" t="s">
        <v>600</v>
      </c>
      <c r="L108" s="32" t="s">
        <v>549</v>
      </c>
      <c r="M108" s="32" t="s">
        <v>775</v>
      </c>
      <c r="N108" s="34">
        <v>44929</v>
      </c>
      <c r="P108" s="32" t="s">
        <v>548</v>
      </c>
    </row>
    <row r="109" spans="1:16" ht="116" x14ac:dyDescent="0.35">
      <c r="H109" s="33" t="s">
        <v>109</v>
      </c>
      <c r="J109" s="33" t="s">
        <v>110</v>
      </c>
      <c r="K109" s="33" t="s">
        <v>601</v>
      </c>
      <c r="L109" s="32" t="s">
        <v>549</v>
      </c>
      <c r="M109" s="32" t="s">
        <v>775</v>
      </c>
      <c r="N109" s="34">
        <v>44929</v>
      </c>
      <c r="P109" s="32" t="s">
        <v>548</v>
      </c>
    </row>
    <row r="110" spans="1:16" ht="72.5" x14ac:dyDescent="0.35">
      <c r="H110" s="33" t="s">
        <v>541</v>
      </c>
      <c r="J110" s="33" t="s">
        <v>545</v>
      </c>
      <c r="K110" s="33" t="s">
        <v>695</v>
      </c>
      <c r="L110" s="32" t="s">
        <v>549</v>
      </c>
      <c r="M110" s="32" t="s">
        <v>775</v>
      </c>
      <c r="N110" s="34">
        <v>44929</v>
      </c>
      <c r="P110" s="32" t="s">
        <v>548</v>
      </c>
    </row>
    <row r="111" spans="1:16" ht="43.5" x14ac:dyDescent="0.35">
      <c r="H111" s="33" t="s">
        <v>543</v>
      </c>
      <c r="J111" s="33" t="s">
        <v>544</v>
      </c>
      <c r="K111" s="33" t="s">
        <v>544</v>
      </c>
      <c r="L111" s="32" t="s">
        <v>549</v>
      </c>
      <c r="M111" s="32" t="s">
        <v>775</v>
      </c>
      <c r="N111" s="34">
        <v>44929</v>
      </c>
      <c r="P111" s="32" t="s">
        <v>548</v>
      </c>
    </row>
    <row r="112" spans="1:16" ht="130.5" x14ac:dyDescent="0.35">
      <c r="A112" s="32">
        <v>8</v>
      </c>
      <c r="B112" s="32" t="s">
        <v>233</v>
      </c>
      <c r="C112" s="32" t="s">
        <v>237</v>
      </c>
      <c r="D112" s="32" t="s">
        <v>234</v>
      </c>
      <c r="E112" s="33" t="s">
        <v>235</v>
      </c>
      <c r="F112" s="33" t="s">
        <v>286</v>
      </c>
      <c r="G112" s="33" t="s">
        <v>355</v>
      </c>
      <c r="H112" s="33" t="s">
        <v>45</v>
      </c>
      <c r="J112" s="33" t="s">
        <v>46</v>
      </c>
      <c r="K112" s="33" t="s">
        <v>586</v>
      </c>
      <c r="L112" s="32" t="s">
        <v>549</v>
      </c>
      <c r="M112" s="32" t="s">
        <v>775</v>
      </c>
      <c r="N112" s="34">
        <v>44929</v>
      </c>
      <c r="P112" s="32" t="s">
        <v>548</v>
      </c>
    </row>
    <row r="113" spans="1:16" x14ac:dyDescent="0.35">
      <c r="H113" s="32" t="s">
        <v>47</v>
      </c>
      <c r="I113" s="35" t="s">
        <v>48</v>
      </c>
      <c r="J113" s="32" t="s">
        <v>49</v>
      </c>
      <c r="K113" s="32" t="s">
        <v>558</v>
      </c>
      <c r="L113" s="32" t="s">
        <v>549</v>
      </c>
      <c r="M113" s="32" t="s">
        <v>775</v>
      </c>
      <c r="N113" s="34">
        <v>44929</v>
      </c>
      <c r="P113" s="32" t="s">
        <v>548</v>
      </c>
    </row>
    <row r="114" spans="1:16" ht="58" x14ac:dyDescent="0.35">
      <c r="H114" s="33" t="s">
        <v>229</v>
      </c>
      <c r="J114" s="33" t="s">
        <v>51</v>
      </c>
      <c r="K114" s="33" t="s">
        <v>666</v>
      </c>
      <c r="L114" s="32" t="s">
        <v>549</v>
      </c>
      <c r="M114" s="32" t="s">
        <v>775</v>
      </c>
      <c r="N114" s="34">
        <v>44929</v>
      </c>
      <c r="P114" s="32" t="s">
        <v>548</v>
      </c>
    </row>
    <row r="115" spans="1:16" ht="29" x14ac:dyDescent="0.35">
      <c r="H115" s="32" t="s">
        <v>230</v>
      </c>
      <c r="I115" s="33" t="s">
        <v>776</v>
      </c>
      <c r="J115" s="33" t="s">
        <v>231</v>
      </c>
      <c r="K115" s="33" t="s">
        <v>560</v>
      </c>
      <c r="L115" s="32" t="s">
        <v>549</v>
      </c>
      <c r="M115" s="32" t="s">
        <v>775</v>
      </c>
      <c r="N115" s="34">
        <v>44929</v>
      </c>
      <c r="P115" s="32" t="s">
        <v>548</v>
      </c>
    </row>
    <row r="116" spans="1:16" ht="43.5" x14ac:dyDescent="0.35">
      <c r="H116" s="32" t="s">
        <v>244</v>
      </c>
      <c r="I116" s="36" t="s">
        <v>778</v>
      </c>
      <c r="J116" s="33" t="s">
        <v>249</v>
      </c>
      <c r="K116" s="33" t="s">
        <v>561</v>
      </c>
      <c r="L116" s="32" t="s">
        <v>549</v>
      </c>
      <c r="M116" s="32" t="s">
        <v>775</v>
      </c>
      <c r="N116" s="34">
        <v>44929</v>
      </c>
      <c r="P116" s="32" t="s">
        <v>548</v>
      </c>
    </row>
    <row r="117" spans="1:16" ht="29" x14ac:dyDescent="0.35">
      <c r="H117" s="32" t="s">
        <v>333</v>
      </c>
      <c r="I117" s="32" t="s">
        <v>777</v>
      </c>
      <c r="J117" s="33" t="s">
        <v>334</v>
      </c>
      <c r="K117" s="33" t="s">
        <v>566</v>
      </c>
      <c r="L117" s="32" t="s">
        <v>549</v>
      </c>
      <c r="M117" s="32" t="s">
        <v>775</v>
      </c>
      <c r="N117" s="34">
        <v>44929</v>
      </c>
      <c r="P117" s="32" t="s">
        <v>548</v>
      </c>
    </row>
    <row r="118" spans="1:16" ht="43.5" x14ac:dyDescent="0.35">
      <c r="H118" s="33" t="s">
        <v>335</v>
      </c>
      <c r="I118" s="32" t="s">
        <v>777</v>
      </c>
      <c r="J118" s="33" t="s">
        <v>337</v>
      </c>
      <c r="K118" s="33" t="s">
        <v>562</v>
      </c>
      <c r="L118" s="32" t="s">
        <v>549</v>
      </c>
      <c r="M118" s="32" t="s">
        <v>775</v>
      </c>
      <c r="N118" s="34">
        <v>44929</v>
      </c>
      <c r="P118" s="32" t="s">
        <v>548</v>
      </c>
    </row>
    <row r="119" spans="1:16" ht="87" x14ac:dyDescent="0.35">
      <c r="H119" s="33" t="s">
        <v>346</v>
      </c>
      <c r="J119" s="33" t="s">
        <v>546</v>
      </c>
      <c r="K119" s="33" t="s">
        <v>696</v>
      </c>
      <c r="L119" s="32" t="s">
        <v>549</v>
      </c>
      <c r="M119" s="32" t="s">
        <v>775</v>
      </c>
      <c r="N119" s="34">
        <v>44929</v>
      </c>
      <c r="P119" s="32" t="s">
        <v>548</v>
      </c>
    </row>
    <row r="120" spans="1:16" ht="130.5" x14ac:dyDescent="0.35">
      <c r="A120" s="32">
        <v>9</v>
      </c>
      <c r="B120" s="32" t="s">
        <v>233</v>
      </c>
      <c r="C120" s="32" t="s">
        <v>237</v>
      </c>
      <c r="D120" s="32" t="s">
        <v>234</v>
      </c>
      <c r="E120" s="33" t="s">
        <v>235</v>
      </c>
      <c r="F120" s="33" t="s">
        <v>354</v>
      </c>
      <c r="G120" s="33" t="s">
        <v>356</v>
      </c>
      <c r="H120" s="33" t="s">
        <v>45</v>
      </c>
      <c r="J120" s="33" t="s">
        <v>46</v>
      </c>
      <c r="K120" s="33" t="s">
        <v>586</v>
      </c>
      <c r="L120" s="32" t="s">
        <v>549</v>
      </c>
      <c r="M120" s="32" t="s">
        <v>775</v>
      </c>
      <c r="N120" s="34">
        <v>44929</v>
      </c>
      <c r="P120" s="32" t="s">
        <v>548</v>
      </c>
    </row>
    <row r="121" spans="1:16" x14ac:dyDescent="0.35">
      <c r="H121" s="32" t="s">
        <v>47</v>
      </c>
      <c r="I121" s="35" t="s">
        <v>48</v>
      </c>
      <c r="J121" s="32" t="s">
        <v>49</v>
      </c>
      <c r="K121" s="32" t="s">
        <v>558</v>
      </c>
      <c r="L121" s="32" t="s">
        <v>549</v>
      </c>
      <c r="M121" s="32" t="s">
        <v>775</v>
      </c>
      <c r="N121" s="34">
        <v>44929</v>
      </c>
      <c r="P121" s="32" t="s">
        <v>548</v>
      </c>
    </row>
    <row r="122" spans="1:16" ht="58" x14ac:dyDescent="0.35">
      <c r="H122" s="33" t="s">
        <v>229</v>
      </c>
      <c r="J122" s="33" t="s">
        <v>51</v>
      </c>
      <c r="K122" s="33" t="s">
        <v>666</v>
      </c>
      <c r="L122" s="32" t="s">
        <v>549</v>
      </c>
      <c r="M122" s="32" t="s">
        <v>775</v>
      </c>
      <c r="N122" s="34">
        <v>44929</v>
      </c>
      <c r="P122" s="32" t="s">
        <v>548</v>
      </c>
    </row>
    <row r="123" spans="1:16" ht="29" x14ac:dyDescent="0.35">
      <c r="H123" s="32" t="s">
        <v>230</v>
      </c>
      <c r="I123" s="33" t="s">
        <v>776</v>
      </c>
      <c r="J123" s="33" t="s">
        <v>231</v>
      </c>
      <c r="K123" s="33" t="s">
        <v>560</v>
      </c>
      <c r="L123" s="32" t="s">
        <v>549</v>
      </c>
      <c r="M123" s="32" t="s">
        <v>775</v>
      </c>
      <c r="N123" s="34">
        <v>44929</v>
      </c>
      <c r="P123" s="32" t="s">
        <v>548</v>
      </c>
    </row>
    <row r="124" spans="1:16" ht="43.5" x14ac:dyDescent="0.35">
      <c r="H124" s="32" t="s">
        <v>244</v>
      </c>
      <c r="I124" s="36">
        <v>8097614630</v>
      </c>
      <c r="J124" s="33" t="s">
        <v>249</v>
      </c>
      <c r="K124" s="33" t="s">
        <v>561</v>
      </c>
      <c r="L124" s="32" t="s">
        <v>549</v>
      </c>
      <c r="M124" s="32" t="s">
        <v>775</v>
      </c>
      <c r="N124" s="34">
        <v>44929</v>
      </c>
      <c r="P124" s="32" t="s">
        <v>548</v>
      </c>
    </row>
    <row r="125" spans="1:16" ht="29" x14ac:dyDescent="0.35">
      <c r="H125" s="32" t="s">
        <v>333</v>
      </c>
      <c r="I125" s="32" t="s">
        <v>777</v>
      </c>
      <c r="J125" s="33" t="s">
        <v>334</v>
      </c>
      <c r="K125" s="33" t="s">
        <v>566</v>
      </c>
      <c r="L125" s="32" t="s">
        <v>549</v>
      </c>
      <c r="M125" s="32" t="s">
        <v>775</v>
      </c>
      <c r="N125" s="34">
        <v>44929</v>
      </c>
      <c r="P125" s="32" t="s">
        <v>548</v>
      </c>
    </row>
    <row r="126" spans="1:16" ht="43.5" x14ac:dyDescent="0.35">
      <c r="H126" s="33" t="s">
        <v>335</v>
      </c>
      <c r="I126" s="32" t="s">
        <v>777</v>
      </c>
      <c r="J126" s="33" t="s">
        <v>337</v>
      </c>
      <c r="K126" s="33" t="s">
        <v>562</v>
      </c>
      <c r="L126" s="32" t="s">
        <v>549</v>
      </c>
      <c r="M126" s="32" t="s">
        <v>775</v>
      </c>
      <c r="N126" s="34">
        <v>44929</v>
      </c>
      <c r="P126" s="32" t="s">
        <v>548</v>
      </c>
    </row>
    <row r="127" spans="1:16" ht="116" x14ac:dyDescent="0.35">
      <c r="H127" s="33" t="s">
        <v>531</v>
      </c>
      <c r="J127" s="33" t="s">
        <v>547</v>
      </c>
      <c r="K127" s="33" t="s">
        <v>697</v>
      </c>
      <c r="L127" s="32" t="s">
        <v>549</v>
      </c>
      <c r="M127" s="32" t="s">
        <v>775</v>
      </c>
      <c r="N127" s="34">
        <v>44929</v>
      </c>
      <c r="P127" s="32" t="s">
        <v>548</v>
      </c>
    </row>
  </sheetData>
  <hyperlinks>
    <hyperlink ref="I3" r:id="rId1" xr:uid="{325B78B8-513F-4D36-83DD-33B183B48726}"/>
    <hyperlink ref="I6" r:id="rId2" xr:uid="{5BD81C01-8144-4E54-8F44-779AC732EC0D}"/>
    <hyperlink ref="I11" r:id="rId3" xr:uid="{9E6F4AC4-C897-48C9-AB1B-C036AEBD291A}"/>
    <hyperlink ref="I19" r:id="rId4" xr:uid="{0CBECB36-9615-42A7-8647-7E55FCF5906D}"/>
    <hyperlink ref="I37" r:id="rId5" xr:uid="{01E2A852-3943-41CB-AA75-3E2D03B10CD9}"/>
    <hyperlink ref="I40" r:id="rId6" xr:uid="{D515C668-C9A7-4FAA-919D-DD372DE5781A}"/>
    <hyperlink ref="I56" r:id="rId7" xr:uid="{6A97E215-AD68-445B-9F82-53298A22709B}"/>
    <hyperlink ref="I75" r:id="rId8" xr:uid="{4937801E-9B02-44EE-B2A1-060805AD0B03}"/>
    <hyperlink ref="I94" r:id="rId9" xr:uid="{FBC8031E-D377-4719-9ADB-3544B11C9959}"/>
    <hyperlink ref="I113" r:id="rId10" xr:uid="{9DA4185D-52BF-47EA-993E-6663AA848271}"/>
    <hyperlink ref="I121" r:id="rId11" xr:uid="{B16600D0-CC36-44C8-B435-313606DD7658}"/>
    <hyperlink ref="I14" r:id="rId12" display="tejasri@gmail.com" xr:uid="{5C0248A8-66BC-415E-959E-E2D069FFCFF1}"/>
    <hyperlink ref="I22" r:id="rId13" display="chaitu@4321" xr:uid="{E01DD9D1-910F-4203-9642-FDB318EA84E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28F0-C0B7-4848-BB30-30E69C2FF8EF}">
  <dimension ref="A1:P62"/>
  <sheetViews>
    <sheetView topLeftCell="C61" zoomScale="70" zoomScaleNormal="70" workbookViewId="0">
      <selection activeCell="M2" sqref="M2"/>
    </sheetView>
  </sheetViews>
  <sheetFormatPr defaultColWidth="8.81640625" defaultRowHeight="14.5" x14ac:dyDescent="0.35"/>
  <cols>
    <col min="1" max="1" width="4.453125" bestFit="1" customWidth="1"/>
    <col min="2" max="2" width="38.36328125" bestFit="1" customWidth="1"/>
    <col min="3" max="3" width="19.453125" bestFit="1" customWidth="1"/>
    <col min="4" max="4" width="30.36328125" bestFit="1" customWidth="1"/>
    <col min="5" max="5" width="14.36328125" bestFit="1" customWidth="1"/>
    <col min="6" max="6" width="18.36328125" bestFit="1" customWidth="1"/>
    <col min="7" max="7" width="23.81640625" bestFit="1" customWidth="1"/>
    <col min="8" max="9" width="16.6328125" bestFit="1" customWidth="1"/>
    <col min="10" max="10" width="14" bestFit="1" customWidth="1"/>
    <col min="11" max="11" width="11.453125" bestFit="1" customWidth="1"/>
    <col min="13" max="13" width="10.81640625" bestFit="1" customWidth="1"/>
  </cols>
  <sheetData>
    <row r="1" spans="1:16" x14ac:dyDescent="0.35">
      <c r="A1" s="2" t="s">
        <v>0</v>
      </c>
      <c r="B1" s="2" t="s">
        <v>28</v>
      </c>
      <c r="C1" s="2" t="s">
        <v>2</v>
      </c>
      <c r="D1" s="2" t="s">
        <v>29</v>
      </c>
      <c r="E1" s="2" t="s">
        <v>30</v>
      </c>
      <c r="F1" s="2" t="s">
        <v>31</v>
      </c>
      <c r="G1" s="2" t="s">
        <v>32</v>
      </c>
      <c r="H1" s="2" t="s">
        <v>33</v>
      </c>
      <c r="I1" s="2" t="s">
        <v>34</v>
      </c>
      <c r="J1" s="2" t="s">
        <v>35</v>
      </c>
      <c r="K1" s="2" t="s">
        <v>36</v>
      </c>
      <c r="L1" s="2" t="s">
        <v>37</v>
      </c>
      <c r="M1" s="2" t="s">
        <v>38</v>
      </c>
      <c r="N1" s="2" t="s">
        <v>39</v>
      </c>
      <c r="O1" s="2" t="s">
        <v>40</v>
      </c>
      <c r="P1" s="2" t="s">
        <v>41</v>
      </c>
    </row>
    <row r="2" spans="1:16" ht="165" customHeight="1" x14ac:dyDescent="0.35">
      <c r="A2" s="3">
        <v>1</v>
      </c>
      <c r="B2" s="3" t="s">
        <v>238</v>
      </c>
      <c r="C2" s="3" t="s">
        <v>239</v>
      </c>
      <c r="D2" s="3" t="s">
        <v>240</v>
      </c>
      <c r="E2" s="4" t="s">
        <v>241</v>
      </c>
      <c r="F2" s="4" t="s">
        <v>242</v>
      </c>
      <c r="G2" s="4" t="s">
        <v>243</v>
      </c>
      <c r="H2" s="4" t="s">
        <v>45</v>
      </c>
      <c r="I2" s="3" t="s">
        <v>312</v>
      </c>
      <c r="J2" s="4" t="s">
        <v>46</v>
      </c>
      <c r="K2" s="4" t="s">
        <v>586</v>
      </c>
      <c r="L2" s="3" t="s">
        <v>549</v>
      </c>
      <c r="M2" s="3" t="s">
        <v>775</v>
      </c>
      <c r="N2" s="14">
        <v>44929</v>
      </c>
      <c r="O2" s="3"/>
      <c r="P2" s="3" t="s">
        <v>548</v>
      </c>
    </row>
    <row r="3" spans="1:16" ht="29" x14ac:dyDescent="0.35">
      <c r="A3" s="3"/>
      <c r="B3" s="3"/>
      <c r="C3" s="3"/>
      <c r="D3" s="3"/>
      <c r="E3" s="3"/>
      <c r="F3" s="3"/>
      <c r="G3" s="3"/>
      <c r="H3" s="3" t="s">
        <v>47</v>
      </c>
      <c r="I3" s="5" t="s">
        <v>48</v>
      </c>
      <c r="J3" s="4" t="s">
        <v>49</v>
      </c>
      <c r="K3" s="4" t="s">
        <v>558</v>
      </c>
      <c r="L3" s="3" t="s">
        <v>549</v>
      </c>
      <c r="M3" s="3" t="s">
        <v>775</v>
      </c>
      <c r="N3" s="14">
        <v>44929</v>
      </c>
      <c r="O3" s="3"/>
      <c r="P3" s="3" t="s">
        <v>548</v>
      </c>
    </row>
    <row r="4" spans="1:16" ht="58" x14ac:dyDescent="0.35">
      <c r="A4" s="3"/>
      <c r="B4" s="3"/>
      <c r="C4" s="3"/>
      <c r="D4" s="3"/>
      <c r="E4" s="3"/>
      <c r="F4" s="3"/>
      <c r="G4" s="3"/>
      <c r="H4" s="3" t="s">
        <v>50</v>
      </c>
      <c r="I4" s="3" t="s">
        <v>312</v>
      </c>
      <c r="J4" s="4" t="s">
        <v>297</v>
      </c>
      <c r="K4" s="4" t="s">
        <v>698</v>
      </c>
      <c r="L4" s="3" t="s">
        <v>549</v>
      </c>
      <c r="M4" s="3" t="s">
        <v>775</v>
      </c>
      <c r="N4" s="14">
        <v>44929</v>
      </c>
      <c r="O4" s="3"/>
      <c r="P4" s="3" t="s">
        <v>548</v>
      </c>
    </row>
    <row r="5" spans="1:16" ht="87" x14ac:dyDescent="0.35">
      <c r="A5" s="3"/>
      <c r="B5" s="3"/>
      <c r="C5" s="3"/>
      <c r="D5" s="3"/>
      <c r="E5" s="3"/>
      <c r="F5" s="3"/>
      <c r="G5" s="3"/>
      <c r="H5" s="4" t="s">
        <v>299</v>
      </c>
      <c r="I5" s="3" t="s">
        <v>312</v>
      </c>
      <c r="J5" s="4" t="s">
        <v>298</v>
      </c>
      <c r="K5" s="4" t="s">
        <v>699</v>
      </c>
      <c r="L5" s="3" t="s">
        <v>549</v>
      </c>
      <c r="M5" s="3" t="s">
        <v>775</v>
      </c>
      <c r="N5" s="14">
        <v>44929</v>
      </c>
      <c r="O5" s="3"/>
      <c r="P5" s="3" t="s">
        <v>548</v>
      </c>
    </row>
    <row r="6" spans="1:16" ht="130.5" x14ac:dyDescent="0.35">
      <c r="A6" s="3">
        <v>2</v>
      </c>
      <c r="B6" s="3" t="s">
        <v>238</v>
      </c>
      <c r="C6" s="3" t="s">
        <v>239</v>
      </c>
      <c r="D6" s="3" t="s">
        <v>240</v>
      </c>
      <c r="E6" s="4" t="s">
        <v>241</v>
      </c>
      <c r="F6" s="4" t="s">
        <v>323</v>
      </c>
      <c r="G6" s="4" t="s">
        <v>296</v>
      </c>
      <c r="H6" s="4" t="s">
        <v>45</v>
      </c>
      <c r="I6" s="3" t="s">
        <v>312</v>
      </c>
      <c r="J6" s="4" t="s">
        <v>46</v>
      </c>
      <c r="K6" s="4" t="s">
        <v>586</v>
      </c>
      <c r="L6" s="3" t="s">
        <v>549</v>
      </c>
      <c r="M6" s="3" t="s">
        <v>775</v>
      </c>
      <c r="N6" s="14">
        <v>44929</v>
      </c>
      <c r="O6" s="3"/>
      <c r="P6" s="3" t="s">
        <v>548</v>
      </c>
    </row>
    <row r="7" spans="1:16" ht="29" x14ac:dyDescent="0.35">
      <c r="A7" s="3"/>
      <c r="B7" s="3"/>
      <c r="C7" s="3"/>
      <c r="D7" s="3"/>
      <c r="E7" s="3"/>
      <c r="F7" s="3"/>
      <c r="G7" s="3"/>
      <c r="H7" s="3" t="s">
        <v>47</v>
      </c>
      <c r="I7" s="5" t="s">
        <v>48</v>
      </c>
      <c r="J7" s="4" t="s">
        <v>49</v>
      </c>
      <c r="K7" s="4" t="s">
        <v>558</v>
      </c>
      <c r="L7" s="3" t="s">
        <v>549</v>
      </c>
      <c r="M7" s="3" t="s">
        <v>775</v>
      </c>
      <c r="N7" s="14">
        <v>44929</v>
      </c>
      <c r="O7" s="3"/>
      <c r="P7" s="3" t="s">
        <v>548</v>
      </c>
    </row>
    <row r="8" spans="1:16" ht="58" x14ac:dyDescent="0.35">
      <c r="A8" s="3"/>
      <c r="B8" s="3"/>
      <c r="C8" s="3"/>
      <c r="D8" s="3"/>
      <c r="E8" s="3"/>
      <c r="F8" s="3"/>
      <c r="G8" s="3"/>
      <c r="H8" s="3" t="s">
        <v>50</v>
      </c>
      <c r="I8" s="3"/>
      <c r="J8" s="4" t="s">
        <v>297</v>
      </c>
      <c r="K8" s="4" t="s">
        <v>698</v>
      </c>
      <c r="L8" s="3" t="s">
        <v>549</v>
      </c>
      <c r="M8" s="3" t="s">
        <v>775</v>
      </c>
      <c r="N8" s="14">
        <v>44929</v>
      </c>
      <c r="O8" s="3"/>
      <c r="P8" s="3" t="s">
        <v>548</v>
      </c>
    </row>
    <row r="9" spans="1:16" ht="43.5" x14ac:dyDescent="0.35">
      <c r="A9" s="3"/>
      <c r="B9" s="3"/>
      <c r="C9" s="3"/>
      <c r="D9" s="3"/>
      <c r="E9" s="3"/>
      <c r="F9" s="3"/>
      <c r="G9" s="3"/>
      <c r="H9" s="4" t="s">
        <v>299</v>
      </c>
      <c r="I9" s="3" t="s">
        <v>312</v>
      </c>
      <c r="J9" s="4" t="s">
        <v>301</v>
      </c>
      <c r="K9" s="4" t="s">
        <v>700</v>
      </c>
      <c r="L9" s="3" t="s">
        <v>549</v>
      </c>
      <c r="M9" s="3" t="s">
        <v>775</v>
      </c>
      <c r="N9" s="14">
        <v>44929</v>
      </c>
      <c r="O9" s="3"/>
      <c r="P9" s="3" t="s">
        <v>548</v>
      </c>
    </row>
    <row r="10" spans="1:16" ht="130.5" x14ac:dyDescent="0.35">
      <c r="A10" s="3"/>
      <c r="B10" s="3"/>
      <c r="C10" s="3"/>
      <c r="D10" s="3"/>
      <c r="E10" s="3"/>
      <c r="F10" s="3"/>
      <c r="G10" s="3"/>
      <c r="H10" s="4" t="s">
        <v>302</v>
      </c>
      <c r="I10" s="3" t="s">
        <v>312</v>
      </c>
      <c r="J10" s="4" t="s">
        <v>300</v>
      </c>
      <c r="K10" s="4" t="s">
        <v>701</v>
      </c>
      <c r="L10" s="3" t="s">
        <v>549</v>
      </c>
      <c r="M10" s="3" t="s">
        <v>775</v>
      </c>
      <c r="N10" s="14">
        <v>44929</v>
      </c>
      <c r="O10" s="3"/>
      <c r="P10" s="3" t="s">
        <v>548</v>
      </c>
    </row>
    <row r="11" spans="1:16" ht="130.5" x14ac:dyDescent="0.35">
      <c r="A11" s="3">
        <v>3</v>
      </c>
      <c r="B11" s="3" t="s">
        <v>238</v>
      </c>
      <c r="C11" s="3" t="s">
        <v>239</v>
      </c>
      <c r="D11" s="3" t="s">
        <v>240</v>
      </c>
      <c r="E11" s="4" t="s">
        <v>241</v>
      </c>
      <c r="F11" s="4" t="s">
        <v>324</v>
      </c>
      <c r="G11" s="4" t="s">
        <v>287</v>
      </c>
      <c r="H11" s="4" t="s">
        <v>45</v>
      </c>
      <c r="I11" s="3" t="s">
        <v>312</v>
      </c>
      <c r="J11" s="4" t="s">
        <v>46</v>
      </c>
      <c r="K11" s="4" t="s">
        <v>586</v>
      </c>
      <c r="L11" s="3" t="s">
        <v>549</v>
      </c>
      <c r="M11" s="3" t="s">
        <v>775</v>
      </c>
      <c r="N11" s="14">
        <v>44929</v>
      </c>
      <c r="O11" s="3"/>
      <c r="P11" s="3" t="s">
        <v>548</v>
      </c>
    </row>
    <row r="12" spans="1:16" ht="29" x14ac:dyDescent="0.35">
      <c r="A12" s="3"/>
      <c r="B12" s="3"/>
      <c r="C12" s="3"/>
      <c r="D12" s="3"/>
      <c r="E12" s="3"/>
      <c r="F12" s="3"/>
      <c r="G12" s="3"/>
      <c r="H12" s="3" t="s">
        <v>47</v>
      </c>
      <c r="I12" s="5" t="s">
        <v>48</v>
      </c>
      <c r="J12" s="4" t="s">
        <v>49</v>
      </c>
      <c r="K12" s="4" t="s">
        <v>558</v>
      </c>
      <c r="L12" s="3" t="s">
        <v>549</v>
      </c>
      <c r="M12" s="3" t="s">
        <v>775</v>
      </c>
      <c r="N12" s="14">
        <v>44929</v>
      </c>
      <c r="O12" s="3"/>
      <c r="P12" s="3" t="s">
        <v>548</v>
      </c>
    </row>
    <row r="13" spans="1:16" ht="58" x14ac:dyDescent="0.35">
      <c r="A13" s="3"/>
      <c r="B13" s="3"/>
      <c r="C13" s="3"/>
      <c r="D13" s="3"/>
      <c r="E13" s="3"/>
      <c r="F13" s="3"/>
      <c r="G13" s="3"/>
      <c r="H13" s="3" t="s">
        <v>50</v>
      </c>
      <c r="I13" s="3" t="s">
        <v>312</v>
      </c>
      <c r="J13" s="4" t="s">
        <v>297</v>
      </c>
      <c r="K13" s="4" t="s">
        <v>698</v>
      </c>
      <c r="L13" s="3" t="s">
        <v>549</v>
      </c>
      <c r="M13" s="3" t="s">
        <v>775</v>
      </c>
      <c r="N13" s="14">
        <v>44929</v>
      </c>
      <c r="O13" s="3"/>
      <c r="P13" s="3" t="s">
        <v>548</v>
      </c>
    </row>
    <row r="14" spans="1:16" ht="43.5" x14ac:dyDescent="0.35">
      <c r="A14" s="3"/>
      <c r="B14" s="3"/>
      <c r="C14" s="3"/>
      <c r="D14" s="3"/>
      <c r="E14" s="3"/>
      <c r="F14" s="3"/>
      <c r="G14" s="3"/>
      <c r="H14" s="4" t="s">
        <v>299</v>
      </c>
      <c r="I14" s="3" t="s">
        <v>312</v>
      </c>
      <c r="J14" s="4" t="s">
        <v>301</v>
      </c>
      <c r="K14" s="4" t="s">
        <v>700</v>
      </c>
      <c r="L14" s="3" t="s">
        <v>549</v>
      </c>
      <c r="M14" s="3" t="s">
        <v>775</v>
      </c>
      <c r="N14" s="14">
        <v>44929</v>
      </c>
      <c r="O14" s="3"/>
      <c r="P14" s="3" t="s">
        <v>548</v>
      </c>
    </row>
    <row r="15" spans="1:16" ht="101.5" x14ac:dyDescent="0.35">
      <c r="A15" s="3"/>
      <c r="B15" s="3"/>
      <c r="C15" s="3"/>
      <c r="D15" s="3"/>
      <c r="E15" s="3"/>
      <c r="F15" s="3"/>
      <c r="G15" s="3"/>
      <c r="H15" s="4" t="s">
        <v>303</v>
      </c>
      <c r="I15" s="3" t="s">
        <v>312</v>
      </c>
      <c r="J15" s="4" t="s">
        <v>304</v>
      </c>
      <c r="K15" s="4" t="s">
        <v>702</v>
      </c>
      <c r="L15" s="3" t="s">
        <v>549</v>
      </c>
      <c r="M15" s="3" t="s">
        <v>775</v>
      </c>
      <c r="N15" s="14">
        <v>44929</v>
      </c>
      <c r="O15" s="3"/>
      <c r="P15" s="3" t="s">
        <v>548</v>
      </c>
    </row>
    <row r="16" spans="1:16" ht="130.5" x14ac:dyDescent="0.35">
      <c r="A16" s="3">
        <v>4</v>
      </c>
      <c r="B16" s="3" t="s">
        <v>238</v>
      </c>
      <c r="C16" s="3" t="s">
        <v>239</v>
      </c>
      <c r="D16" s="3" t="s">
        <v>240</v>
      </c>
      <c r="E16" s="4" t="s">
        <v>241</v>
      </c>
      <c r="F16" s="4" t="s">
        <v>325</v>
      </c>
      <c r="G16" s="4" t="s">
        <v>288</v>
      </c>
      <c r="H16" s="4" t="s">
        <v>45</v>
      </c>
      <c r="I16" s="3" t="s">
        <v>312</v>
      </c>
      <c r="J16" s="4" t="s">
        <v>46</v>
      </c>
      <c r="K16" s="4" t="s">
        <v>586</v>
      </c>
      <c r="L16" s="3" t="s">
        <v>549</v>
      </c>
      <c r="M16" s="3" t="s">
        <v>775</v>
      </c>
      <c r="N16" s="14">
        <v>44929</v>
      </c>
      <c r="O16" s="3"/>
      <c r="P16" s="3" t="s">
        <v>548</v>
      </c>
    </row>
    <row r="17" spans="1:16" ht="29" x14ac:dyDescent="0.35">
      <c r="A17" s="3"/>
      <c r="B17" s="3"/>
      <c r="C17" s="3"/>
      <c r="D17" s="3"/>
      <c r="E17" s="3"/>
      <c r="F17" s="3"/>
      <c r="G17" s="3"/>
      <c r="H17" s="3" t="s">
        <v>47</v>
      </c>
      <c r="I17" s="5" t="s">
        <v>48</v>
      </c>
      <c r="J17" s="4" t="s">
        <v>49</v>
      </c>
      <c r="K17" s="4" t="s">
        <v>558</v>
      </c>
      <c r="L17" s="3" t="s">
        <v>549</v>
      </c>
      <c r="M17" s="3" t="s">
        <v>775</v>
      </c>
      <c r="N17" s="14">
        <v>44929</v>
      </c>
      <c r="O17" s="3"/>
      <c r="P17" s="3" t="s">
        <v>548</v>
      </c>
    </row>
    <row r="18" spans="1:16" ht="58" x14ac:dyDescent="0.35">
      <c r="A18" s="3"/>
      <c r="B18" s="3"/>
      <c r="C18" s="3"/>
      <c r="D18" s="3"/>
      <c r="E18" s="3"/>
      <c r="F18" s="3"/>
      <c r="G18" s="3"/>
      <c r="H18" s="3" t="s">
        <v>50</v>
      </c>
      <c r="I18" s="3" t="s">
        <v>312</v>
      </c>
      <c r="J18" s="4" t="s">
        <v>297</v>
      </c>
      <c r="K18" s="4" t="s">
        <v>698</v>
      </c>
      <c r="L18" s="3" t="s">
        <v>549</v>
      </c>
      <c r="M18" s="3" t="s">
        <v>775</v>
      </c>
      <c r="N18" s="14">
        <v>44929</v>
      </c>
      <c r="O18" s="3"/>
      <c r="P18" s="3" t="s">
        <v>548</v>
      </c>
    </row>
    <row r="19" spans="1:16" ht="58" x14ac:dyDescent="0.35">
      <c r="A19" s="3"/>
      <c r="B19" s="3"/>
      <c r="C19" s="3"/>
      <c r="D19" s="3"/>
      <c r="E19" s="3"/>
      <c r="F19" s="3"/>
      <c r="G19" s="3"/>
      <c r="H19" s="3" t="s">
        <v>50</v>
      </c>
      <c r="I19" s="3" t="s">
        <v>312</v>
      </c>
      <c r="J19" s="4" t="s">
        <v>297</v>
      </c>
      <c r="K19" s="4" t="s">
        <v>698</v>
      </c>
      <c r="L19" s="3" t="s">
        <v>549</v>
      </c>
      <c r="M19" s="3" t="s">
        <v>775</v>
      </c>
      <c r="N19" s="14">
        <v>44929</v>
      </c>
      <c r="O19" s="3"/>
      <c r="P19" s="3" t="s">
        <v>548</v>
      </c>
    </row>
    <row r="20" spans="1:16" ht="43.5" x14ac:dyDescent="0.35">
      <c r="A20" s="3"/>
      <c r="B20" s="3"/>
      <c r="C20" s="3"/>
      <c r="D20" s="3"/>
      <c r="E20" s="3"/>
      <c r="F20" s="3"/>
      <c r="G20" s="3"/>
      <c r="H20" s="4" t="s">
        <v>299</v>
      </c>
      <c r="I20" s="3" t="s">
        <v>312</v>
      </c>
      <c r="J20" s="4" t="s">
        <v>301</v>
      </c>
      <c r="K20" s="4" t="s">
        <v>700</v>
      </c>
      <c r="L20" s="3" t="s">
        <v>549</v>
      </c>
      <c r="M20" s="3" t="s">
        <v>775</v>
      </c>
      <c r="N20" s="14">
        <v>44929</v>
      </c>
      <c r="O20" s="3"/>
      <c r="P20" s="3" t="s">
        <v>548</v>
      </c>
    </row>
    <row r="21" spans="1:16" ht="87" x14ac:dyDescent="0.35">
      <c r="A21" s="3"/>
      <c r="B21" s="3"/>
      <c r="C21" s="3"/>
      <c r="D21" s="3"/>
      <c r="E21" s="3"/>
      <c r="F21" s="3"/>
      <c r="G21" s="3"/>
      <c r="H21" s="4" t="s">
        <v>305</v>
      </c>
      <c r="I21" s="3" t="s">
        <v>312</v>
      </c>
      <c r="J21" s="4" t="s">
        <v>306</v>
      </c>
      <c r="K21" s="4" t="s">
        <v>703</v>
      </c>
      <c r="L21" s="3" t="s">
        <v>549</v>
      </c>
      <c r="M21" s="3" t="s">
        <v>775</v>
      </c>
      <c r="N21" s="14">
        <v>44929</v>
      </c>
      <c r="O21" s="3"/>
      <c r="P21" s="3" t="s">
        <v>548</v>
      </c>
    </row>
    <row r="22" spans="1:16" ht="130.5" x14ac:dyDescent="0.35">
      <c r="A22" s="3">
        <v>5</v>
      </c>
      <c r="B22" s="3" t="s">
        <v>238</v>
      </c>
      <c r="C22" s="3" t="s">
        <v>239</v>
      </c>
      <c r="D22" s="3" t="s">
        <v>240</v>
      </c>
      <c r="E22" s="4" t="s">
        <v>241</v>
      </c>
      <c r="F22" s="4" t="s">
        <v>326</v>
      </c>
      <c r="G22" s="4" t="s">
        <v>289</v>
      </c>
      <c r="H22" s="4" t="s">
        <v>45</v>
      </c>
      <c r="I22" s="3" t="s">
        <v>312</v>
      </c>
      <c r="J22" s="4" t="s">
        <v>46</v>
      </c>
      <c r="K22" s="4" t="s">
        <v>586</v>
      </c>
      <c r="L22" s="3" t="s">
        <v>549</v>
      </c>
      <c r="M22" s="3" t="s">
        <v>775</v>
      </c>
      <c r="N22" s="14">
        <v>44929</v>
      </c>
      <c r="O22" s="3"/>
      <c r="P22" s="3" t="s">
        <v>548</v>
      </c>
    </row>
    <row r="23" spans="1:16" ht="29" x14ac:dyDescent="0.35">
      <c r="A23" s="3"/>
      <c r="B23" s="3"/>
      <c r="C23" s="3"/>
      <c r="D23" s="3"/>
      <c r="E23" s="3"/>
      <c r="F23" s="3"/>
      <c r="G23" s="3"/>
      <c r="H23" s="3" t="s">
        <v>47</v>
      </c>
      <c r="I23" s="5" t="s">
        <v>48</v>
      </c>
      <c r="J23" s="4" t="s">
        <v>49</v>
      </c>
      <c r="K23" s="4" t="s">
        <v>558</v>
      </c>
      <c r="L23" s="3" t="s">
        <v>549</v>
      </c>
      <c r="M23" s="3" t="s">
        <v>775</v>
      </c>
      <c r="N23" s="14">
        <v>44929</v>
      </c>
      <c r="O23" s="3"/>
      <c r="P23" s="3" t="s">
        <v>548</v>
      </c>
    </row>
    <row r="24" spans="1:16" ht="58" x14ac:dyDescent="0.35">
      <c r="A24" s="3"/>
      <c r="B24" s="3"/>
      <c r="C24" s="3"/>
      <c r="D24" s="3"/>
      <c r="E24" s="3"/>
      <c r="F24" s="3"/>
      <c r="G24" s="3"/>
      <c r="H24" s="3" t="s">
        <v>50</v>
      </c>
      <c r="I24" s="3" t="s">
        <v>312</v>
      </c>
      <c r="J24" s="4" t="s">
        <v>297</v>
      </c>
      <c r="K24" s="4" t="s">
        <v>698</v>
      </c>
      <c r="L24" s="3" t="s">
        <v>549</v>
      </c>
      <c r="M24" s="3" t="s">
        <v>775</v>
      </c>
      <c r="N24" s="14">
        <v>44929</v>
      </c>
      <c r="O24" s="3"/>
      <c r="P24" s="3" t="s">
        <v>548</v>
      </c>
    </row>
    <row r="25" spans="1:16" ht="58" x14ac:dyDescent="0.35">
      <c r="A25" s="3"/>
      <c r="B25" s="3"/>
      <c r="C25" s="3"/>
      <c r="D25" s="3"/>
      <c r="E25" s="3"/>
      <c r="F25" s="3"/>
      <c r="G25" s="3"/>
      <c r="H25" s="3" t="s">
        <v>50</v>
      </c>
      <c r="I25" s="3" t="s">
        <v>312</v>
      </c>
      <c r="J25" s="4" t="s">
        <v>297</v>
      </c>
      <c r="K25" s="4" t="s">
        <v>698</v>
      </c>
      <c r="L25" s="3" t="s">
        <v>549</v>
      </c>
      <c r="M25" s="3" t="s">
        <v>775</v>
      </c>
      <c r="N25" s="14">
        <v>44929</v>
      </c>
      <c r="O25" s="3"/>
      <c r="P25" s="3" t="s">
        <v>548</v>
      </c>
    </row>
    <row r="26" spans="1:16" ht="43.5" x14ac:dyDescent="0.35">
      <c r="A26" s="3"/>
      <c r="B26" s="3"/>
      <c r="C26" s="3"/>
      <c r="D26" s="3"/>
      <c r="E26" s="3"/>
      <c r="F26" s="3"/>
      <c r="G26" s="3"/>
      <c r="H26" s="4" t="s">
        <v>299</v>
      </c>
      <c r="I26" s="3" t="s">
        <v>312</v>
      </c>
      <c r="J26" s="4" t="s">
        <v>301</v>
      </c>
      <c r="K26" s="4" t="s">
        <v>700</v>
      </c>
      <c r="L26" s="3" t="s">
        <v>549</v>
      </c>
      <c r="M26" s="3" t="s">
        <v>775</v>
      </c>
      <c r="N26" s="14">
        <v>44929</v>
      </c>
      <c r="O26" s="3"/>
      <c r="P26" s="3" t="s">
        <v>548</v>
      </c>
    </row>
    <row r="27" spans="1:16" ht="159.5" x14ac:dyDescent="0.35">
      <c r="A27" s="3"/>
      <c r="B27" s="3"/>
      <c r="C27" s="3"/>
      <c r="D27" s="3"/>
      <c r="E27" s="3"/>
      <c r="F27" s="3"/>
      <c r="G27" s="3"/>
      <c r="H27" s="4" t="s">
        <v>307</v>
      </c>
      <c r="I27" s="3" t="s">
        <v>312</v>
      </c>
      <c r="J27" s="4" t="s">
        <v>308</v>
      </c>
      <c r="K27" s="4" t="s">
        <v>704</v>
      </c>
      <c r="L27" s="3" t="s">
        <v>549</v>
      </c>
      <c r="M27" s="3" t="s">
        <v>775</v>
      </c>
      <c r="N27" s="14">
        <v>44929</v>
      </c>
      <c r="O27" s="3"/>
      <c r="P27" s="3" t="s">
        <v>548</v>
      </c>
    </row>
    <row r="28" spans="1:16" ht="130.5" x14ac:dyDescent="0.35">
      <c r="A28" s="3">
        <v>6</v>
      </c>
      <c r="B28" s="3" t="s">
        <v>238</v>
      </c>
      <c r="C28" s="3" t="s">
        <v>239</v>
      </c>
      <c r="D28" s="3" t="s">
        <v>240</v>
      </c>
      <c r="E28" s="4" t="s">
        <v>241</v>
      </c>
      <c r="F28" s="4" t="s">
        <v>327</v>
      </c>
      <c r="G28" s="4" t="s">
        <v>291</v>
      </c>
      <c r="H28" s="4" t="s">
        <v>45</v>
      </c>
      <c r="I28" s="3" t="s">
        <v>312</v>
      </c>
      <c r="J28" s="4" t="s">
        <v>46</v>
      </c>
      <c r="K28" s="4" t="s">
        <v>586</v>
      </c>
      <c r="L28" s="3" t="s">
        <v>549</v>
      </c>
      <c r="M28" s="3" t="s">
        <v>775</v>
      </c>
      <c r="N28" s="14">
        <v>44929</v>
      </c>
      <c r="O28" s="3"/>
      <c r="P28" s="3" t="s">
        <v>548</v>
      </c>
    </row>
    <row r="29" spans="1:16" ht="29" x14ac:dyDescent="0.35">
      <c r="A29" s="3"/>
      <c r="B29" s="3"/>
      <c r="C29" s="3"/>
      <c r="D29" s="3"/>
      <c r="E29" s="3"/>
      <c r="F29" s="3"/>
      <c r="G29" s="3"/>
      <c r="H29" s="3" t="s">
        <v>47</v>
      </c>
      <c r="I29" s="5" t="s">
        <v>48</v>
      </c>
      <c r="J29" s="4" t="s">
        <v>49</v>
      </c>
      <c r="K29" s="4" t="s">
        <v>558</v>
      </c>
      <c r="L29" s="3" t="s">
        <v>549</v>
      </c>
      <c r="M29" s="3" t="s">
        <v>775</v>
      </c>
      <c r="N29" s="14">
        <v>44929</v>
      </c>
      <c r="O29" s="3"/>
      <c r="P29" s="3" t="s">
        <v>548</v>
      </c>
    </row>
    <row r="30" spans="1:16" ht="58" x14ac:dyDescent="0.35">
      <c r="A30" s="3"/>
      <c r="B30" s="3"/>
      <c r="C30" s="3"/>
      <c r="D30" s="3"/>
      <c r="E30" s="3"/>
      <c r="F30" s="3"/>
      <c r="G30" s="3"/>
      <c r="H30" s="3" t="s">
        <v>50</v>
      </c>
      <c r="I30" s="3" t="s">
        <v>312</v>
      </c>
      <c r="J30" s="4" t="s">
        <v>297</v>
      </c>
      <c r="K30" s="4" t="s">
        <v>698</v>
      </c>
      <c r="L30" s="3" t="s">
        <v>549</v>
      </c>
      <c r="M30" s="3" t="s">
        <v>775</v>
      </c>
      <c r="N30" s="14">
        <v>44929</v>
      </c>
      <c r="O30" s="3"/>
      <c r="P30" s="3" t="s">
        <v>548</v>
      </c>
    </row>
    <row r="31" spans="1:16" ht="58" x14ac:dyDescent="0.35">
      <c r="A31" s="3"/>
      <c r="B31" s="3"/>
      <c r="C31" s="3"/>
      <c r="D31" s="3"/>
      <c r="E31" s="3"/>
      <c r="F31" s="3"/>
      <c r="G31" s="3"/>
      <c r="H31" s="3" t="s">
        <v>50</v>
      </c>
      <c r="I31" s="3" t="s">
        <v>312</v>
      </c>
      <c r="J31" s="4" t="s">
        <v>297</v>
      </c>
      <c r="K31" s="4" t="s">
        <v>698</v>
      </c>
      <c r="L31" s="3" t="s">
        <v>549</v>
      </c>
      <c r="M31" s="3" t="s">
        <v>775</v>
      </c>
      <c r="N31" s="14">
        <v>44929</v>
      </c>
      <c r="O31" s="3"/>
      <c r="P31" s="3" t="s">
        <v>548</v>
      </c>
    </row>
    <row r="32" spans="1:16" ht="43.5" x14ac:dyDescent="0.35">
      <c r="A32" s="3"/>
      <c r="B32" s="3"/>
      <c r="C32" s="3"/>
      <c r="D32" s="3"/>
      <c r="E32" s="3"/>
      <c r="F32" s="3"/>
      <c r="G32" s="3"/>
      <c r="H32" s="4" t="s">
        <v>299</v>
      </c>
      <c r="I32" s="3" t="s">
        <v>312</v>
      </c>
      <c r="J32" s="4" t="s">
        <v>301</v>
      </c>
      <c r="K32" s="4" t="s">
        <v>700</v>
      </c>
      <c r="L32" s="3" t="s">
        <v>549</v>
      </c>
      <c r="M32" s="3" t="s">
        <v>775</v>
      </c>
      <c r="N32" s="14">
        <v>44929</v>
      </c>
      <c r="O32" s="3"/>
      <c r="P32" s="3" t="s">
        <v>548</v>
      </c>
    </row>
    <row r="33" spans="1:16" ht="58" x14ac:dyDescent="0.35">
      <c r="A33" s="3"/>
      <c r="B33" s="3"/>
      <c r="C33" s="3"/>
      <c r="D33" s="3"/>
      <c r="E33" s="3"/>
      <c r="F33" s="3"/>
      <c r="G33" s="3"/>
      <c r="H33" s="4" t="s">
        <v>302</v>
      </c>
      <c r="I33" s="3" t="s">
        <v>312</v>
      </c>
      <c r="J33" s="4" t="s">
        <v>309</v>
      </c>
      <c r="K33" s="4" t="s">
        <v>309</v>
      </c>
      <c r="L33" s="3" t="s">
        <v>549</v>
      </c>
      <c r="M33" s="3" t="s">
        <v>775</v>
      </c>
      <c r="N33" s="14">
        <v>44929</v>
      </c>
      <c r="O33" s="3"/>
      <c r="P33" s="3" t="s">
        <v>548</v>
      </c>
    </row>
    <row r="34" spans="1:16" ht="72.5" x14ac:dyDescent="0.35">
      <c r="A34" s="3"/>
      <c r="B34" s="3"/>
      <c r="C34" s="3"/>
      <c r="D34" s="3"/>
      <c r="E34" s="3"/>
      <c r="F34" s="3"/>
      <c r="G34" s="3"/>
      <c r="H34" s="4" t="s">
        <v>310</v>
      </c>
      <c r="I34" s="3" t="s">
        <v>312</v>
      </c>
      <c r="J34" s="4" t="s">
        <v>311</v>
      </c>
      <c r="K34" s="4" t="s">
        <v>311</v>
      </c>
      <c r="L34" s="3" t="s">
        <v>549</v>
      </c>
      <c r="M34" s="3" t="s">
        <v>775</v>
      </c>
      <c r="N34" s="14">
        <v>44929</v>
      </c>
      <c r="O34" s="3"/>
      <c r="P34" s="3" t="s">
        <v>548</v>
      </c>
    </row>
    <row r="35" spans="1:16" ht="130.5" x14ac:dyDescent="0.35">
      <c r="A35" s="3">
        <v>7</v>
      </c>
      <c r="B35" s="3" t="s">
        <v>238</v>
      </c>
      <c r="C35" s="3" t="s">
        <v>239</v>
      </c>
      <c r="D35" s="3" t="s">
        <v>240</v>
      </c>
      <c r="E35" s="4" t="s">
        <v>241</v>
      </c>
      <c r="F35" s="4" t="s">
        <v>328</v>
      </c>
      <c r="G35" s="4" t="s">
        <v>290</v>
      </c>
      <c r="H35" s="4" t="s">
        <v>45</v>
      </c>
      <c r="I35" s="3" t="s">
        <v>312</v>
      </c>
      <c r="J35" s="4" t="s">
        <v>46</v>
      </c>
      <c r="K35" s="4" t="s">
        <v>586</v>
      </c>
      <c r="L35" s="3" t="s">
        <v>549</v>
      </c>
      <c r="M35" s="3" t="s">
        <v>775</v>
      </c>
      <c r="N35" s="14">
        <v>44929</v>
      </c>
      <c r="O35" s="3"/>
      <c r="P35" s="3" t="s">
        <v>548</v>
      </c>
    </row>
    <row r="36" spans="1:16" ht="29" x14ac:dyDescent="0.35">
      <c r="A36" s="3"/>
      <c r="B36" s="3"/>
      <c r="C36" s="3"/>
      <c r="D36" s="3"/>
      <c r="E36" s="3"/>
      <c r="F36" s="3"/>
      <c r="G36" s="3"/>
      <c r="H36" s="3" t="s">
        <v>47</v>
      </c>
      <c r="I36" s="5" t="s">
        <v>48</v>
      </c>
      <c r="J36" s="4" t="s">
        <v>49</v>
      </c>
      <c r="K36" s="4" t="s">
        <v>558</v>
      </c>
      <c r="L36" s="3" t="s">
        <v>549</v>
      </c>
      <c r="M36" s="3" t="s">
        <v>775</v>
      </c>
      <c r="N36" s="14">
        <v>44929</v>
      </c>
      <c r="O36" s="3"/>
      <c r="P36" s="3" t="s">
        <v>548</v>
      </c>
    </row>
    <row r="37" spans="1:16" ht="58" x14ac:dyDescent="0.35">
      <c r="A37" s="3"/>
      <c r="B37" s="3"/>
      <c r="C37" s="3"/>
      <c r="D37" s="3"/>
      <c r="E37" s="3"/>
      <c r="F37" s="3"/>
      <c r="G37" s="3"/>
      <c r="H37" s="3" t="s">
        <v>50</v>
      </c>
      <c r="I37" s="3" t="s">
        <v>312</v>
      </c>
      <c r="J37" s="4" t="s">
        <v>297</v>
      </c>
      <c r="K37" s="4" t="s">
        <v>698</v>
      </c>
      <c r="L37" s="3" t="s">
        <v>549</v>
      </c>
      <c r="M37" s="3" t="s">
        <v>775</v>
      </c>
      <c r="N37" s="14">
        <v>44929</v>
      </c>
      <c r="O37" s="3"/>
      <c r="P37" s="3" t="s">
        <v>548</v>
      </c>
    </row>
    <row r="38" spans="1:16" ht="58" x14ac:dyDescent="0.35">
      <c r="A38" s="3"/>
      <c r="B38" s="3"/>
      <c r="C38" s="3"/>
      <c r="D38" s="3"/>
      <c r="E38" s="3"/>
      <c r="F38" s="3"/>
      <c r="G38" s="3"/>
      <c r="H38" s="3" t="s">
        <v>50</v>
      </c>
      <c r="I38" s="3" t="s">
        <v>312</v>
      </c>
      <c r="J38" s="4" t="s">
        <v>297</v>
      </c>
      <c r="K38" s="4" t="s">
        <v>698</v>
      </c>
      <c r="L38" s="3" t="s">
        <v>549</v>
      </c>
      <c r="M38" s="3" t="s">
        <v>775</v>
      </c>
      <c r="N38" s="14">
        <v>44929</v>
      </c>
      <c r="O38" s="3"/>
      <c r="P38" s="3" t="s">
        <v>548</v>
      </c>
    </row>
    <row r="39" spans="1:16" ht="43.5" x14ac:dyDescent="0.35">
      <c r="A39" s="3"/>
      <c r="B39" s="3"/>
      <c r="C39" s="3"/>
      <c r="D39" s="3"/>
      <c r="E39" s="3"/>
      <c r="F39" s="3"/>
      <c r="G39" s="3"/>
      <c r="H39" s="4" t="s">
        <v>299</v>
      </c>
      <c r="I39" s="3" t="s">
        <v>312</v>
      </c>
      <c r="J39" s="4" t="s">
        <v>301</v>
      </c>
      <c r="K39" s="4" t="s">
        <v>700</v>
      </c>
      <c r="L39" s="3" t="s">
        <v>549</v>
      </c>
      <c r="M39" s="3" t="s">
        <v>775</v>
      </c>
      <c r="N39" s="14">
        <v>44929</v>
      </c>
      <c r="O39" s="3"/>
      <c r="P39" s="3" t="s">
        <v>548</v>
      </c>
    </row>
    <row r="40" spans="1:16" ht="101.5" x14ac:dyDescent="0.35">
      <c r="A40" s="3"/>
      <c r="B40" s="3"/>
      <c r="C40" s="3"/>
      <c r="D40" s="3"/>
      <c r="E40" s="3"/>
      <c r="F40" s="3"/>
      <c r="G40" s="3"/>
      <c r="H40" s="4" t="s">
        <v>313</v>
      </c>
      <c r="I40" s="3" t="s">
        <v>312</v>
      </c>
      <c r="J40" s="4" t="s">
        <v>314</v>
      </c>
      <c r="K40" s="4" t="s">
        <v>705</v>
      </c>
      <c r="L40" s="3" t="s">
        <v>549</v>
      </c>
      <c r="M40" s="3" t="s">
        <v>775</v>
      </c>
      <c r="N40" s="14">
        <v>44929</v>
      </c>
      <c r="O40" s="3"/>
      <c r="P40" s="3" t="s">
        <v>548</v>
      </c>
    </row>
    <row r="41" spans="1:16" ht="130.5" x14ac:dyDescent="0.35">
      <c r="A41" s="3">
        <v>8</v>
      </c>
      <c r="B41" s="3" t="s">
        <v>238</v>
      </c>
      <c r="C41" s="3" t="s">
        <v>239</v>
      </c>
      <c r="D41" s="3" t="s">
        <v>240</v>
      </c>
      <c r="E41" s="4" t="s">
        <v>241</v>
      </c>
      <c r="F41" s="4" t="s">
        <v>329</v>
      </c>
      <c r="G41" s="4" t="s">
        <v>292</v>
      </c>
      <c r="H41" s="4" t="s">
        <v>45</v>
      </c>
      <c r="I41" s="3" t="s">
        <v>312</v>
      </c>
      <c r="J41" s="4" t="s">
        <v>46</v>
      </c>
      <c r="K41" s="4" t="s">
        <v>586</v>
      </c>
      <c r="L41" s="3" t="s">
        <v>549</v>
      </c>
      <c r="M41" s="3" t="s">
        <v>775</v>
      </c>
      <c r="N41" s="14">
        <v>44929</v>
      </c>
      <c r="O41" s="3"/>
      <c r="P41" s="3" t="s">
        <v>548</v>
      </c>
    </row>
    <row r="42" spans="1:16" ht="29" x14ac:dyDescent="0.35">
      <c r="A42" s="3"/>
      <c r="B42" s="3"/>
      <c r="C42" s="3"/>
      <c r="D42" s="3"/>
      <c r="E42" s="3"/>
      <c r="F42" s="3"/>
      <c r="G42" s="3"/>
      <c r="H42" s="3" t="s">
        <v>47</v>
      </c>
      <c r="I42" s="5" t="s">
        <v>48</v>
      </c>
      <c r="J42" s="4" t="s">
        <v>49</v>
      </c>
      <c r="K42" s="4" t="s">
        <v>558</v>
      </c>
      <c r="L42" s="3" t="s">
        <v>549</v>
      </c>
      <c r="M42" s="3" t="s">
        <v>775</v>
      </c>
      <c r="N42" s="14">
        <v>44929</v>
      </c>
      <c r="O42" s="3"/>
      <c r="P42" s="3" t="s">
        <v>548</v>
      </c>
    </row>
    <row r="43" spans="1:16" ht="58" x14ac:dyDescent="0.35">
      <c r="A43" s="3"/>
      <c r="B43" s="3"/>
      <c r="C43" s="3"/>
      <c r="D43" s="3"/>
      <c r="E43" s="3"/>
      <c r="F43" s="3"/>
      <c r="G43" s="3"/>
      <c r="H43" s="3" t="s">
        <v>50</v>
      </c>
      <c r="I43" s="3" t="s">
        <v>312</v>
      </c>
      <c r="J43" s="4" t="s">
        <v>297</v>
      </c>
      <c r="K43" s="4" t="s">
        <v>698</v>
      </c>
      <c r="L43" s="3" t="s">
        <v>549</v>
      </c>
      <c r="M43" s="3" t="s">
        <v>775</v>
      </c>
      <c r="N43" s="14">
        <v>44929</v>
      </c>
      <c r="O43" s="3"/>
      <c r="P43" s="3" t="s">
        <v>548</v>
      </c>
    </row>
    <row r="44" spans="1:16" ht="58" x14ac:dyDescent="0.35">
      <c r="A44" s="3"/>
      <c r="B44" s="3"/>
      <c r="C44" s="3"/>
      <c r="D44" s="3"/>
      <c r="E44" s="3"/>
      <c r="F44" s="3"/>
      <c r="G44" s="3"/>
      <c r="H44" s="3" t="s">
        <v>50</v>
      </c>
      <c r="I44" s="3" t="s">
        <v>312</v>
      </c>
      <c r="J44" s="4" t="s">
        <v>297</v>
      </c>
      <c r="K44" s="4" t="s">
        <v>698</v>
      </c>
      <c r="L44" s="3" t="s">
        <v>549</v>
      </c>
      <c r="M44" s="3" t="s">
        <v>775</v>
      </c>
      <c r="N44" s="14">
        <v>44929</v>
      </c>
      <c r="O44" s="3"/>
      <c r="P44" s="3" t="s">
        <v>548</v>
      </c>
    </row>
    <row r="45" spans="1:16" ht="48" customHeight="1" x14ac:dyDescent="0.35">
      <c r="A45" s="3"/>
      <c r="B45" s="3"/>
      <c r="C45" s="3"/>
      <c r="D45" s="3"/>
      <c r="E45" s="3"/>
      <c r="F45" s="3"/>
      <c r="G45" s="3"/>
      <c r="H45" s="4" t="s">
        <v>299</v>
      </c>
      <c r="I45" s="3" t="s">
        <v>312</v>
      </c>
      <c r="J45" s="4" t="s">
        <v>301</v>
      </c>
      <c r="K45" s="4" t="s">
        <v>700</v>
      </c>
      <c r="L45" s="3" t="s">
        <v>549</v>
      </c>
      <c r="M45" s="3" t="s">
        <v>775</v>
      </c>
      <c r="N45" s="14">
        <v>44929</v>
      </c>
      <c r="O45" s="3"/>
      <c r="P45" s="3" t="s">
        <v>548</v>
      </c>
    </row>
    <row r="46" spans="1:16" ht="72.5" x14ac:dyDescent="0.35">
      <c r="A46" s="3"/>
      <c r="B46" s="3"/>
      <c r="C46" s="3"/>
      <c r="D46" s="3"/>
      <c r="E46" s="3"/>
      <c r="F46" s="3"/>
      <c r="G46" s="3"/>
      <c r="H46" s="4" t="s">
        <v>315</v>
      </c>
      <c r="I46" s="3" t="s">
        <v>312</v>
      </c>
      <c r="J46" s="4" t="s">
        <v>316</v>
      </c>
      <c r="K46" s="4" t="s">
        <v>706</v>
      </c>
      <c r="L46" s="3" t="s">
        <v>549</v>
      </c>
      <c r="M46" s="3" t="s">
        <v>775</v>
      </c>
      <c r="N46" s="14">
        <v>44929</v>
      </c>
      <c r="O46" s="3"/>
      <c r="P46" s="3" t="s">
        <v>548</v>
      </c>
    </row>
    <row r="47" spans="1:16" ht="130.5" x14ac:dyDescent="0.35">
      <c r="A47" s="3">
        <v>9</v>
      </c>
      <c r="B47" s="3" t="s">
        <v>238</v>
      </c>
      <c r="C47" s="3" t="s">
        <v>239</v>
      </c>
      <c r="D47" s="3" t="s">
        <v>240</v>
      </c>
      <c r="E47" s="4" t="s">
        <v>241</v>
      </c>
      <c r="F47" s="4" t="s">
        <v>330</v>
      </c>
      <c r="G47" s="4" t="s">
        <v>293</v>
      </c>
      <c r="H47" s="4" t="s">
        <v>45</v>
      </c>
      <c r="I47" s="3" t="s">
        <v>312</v>
      </c>
      <c r="J47" s="4" t="s">
        <v>46</v>
      </c>
      <c r="K47" s="4" t="s">
        <v>586</v>
      </c>
      <c r="L47" s="3" t="s">
        <v>549</v>
      </c>
      <c r="M47" s="3" t="s">
        <v>775</v>
      </c>
      <c r="N47" s="14">
        <v>44929</v>
      </c>
      <c r="O47" s="3"/>
      <c r="P47" s="3" t="s">
        <v>548</v>
      </c>
    </row>
    <row r="48" spans="1:16" ht="29" x14ac:dyDescent="0.35">
      <c r="A48" s="3"/>
      <c r="B48" s="3"/>
      <c r="C48" s="3"/>
      <c r="D48" s="3"/>
      <c r="E48" s="3"/>
      <c r="F48" s="3"/>
      <c r="G48" s="3"/>
      <c r="H48" s="3" t="s">
        <v>47</v>
      </c>
      <c r="I48" s="5" t="s">
        <v>48</v>
      </c>
      <c r="J48" s="4" t="s">
        <v>49</v>
      </c>
      <c r="K48" s="4" t="s">
        <v>558</v>
      </c>
      <c r="L48" s="3" t="s">
        <v>549</v>
      </c>
      <c r="M48" s="3" t="s">
        <v>775</v>
      </c>
      <c r="N48" s="14">
        <v>44929</v>
      </c>
      <c r="O48" s="3"/>
      <c r="P48" s="3" t="s">
        <v>548</v>
      </c>
    </row>
    <row r="49" spans="1:16" ht="58" x14ac:dyDescent="0.35">
      <c r="A49" s="3"/>
      <c r="B49" s="3"/>
      <c r="C49" s="3"/>
      <c r="D49" s="3"/>
      <c r="E49" s="3"/>
      <c r="F49" s="3"/>
      <c r="G49" s="3"/>
      <c r="H49" s="3" t="s">
        <v>50</v>
      </c>
      <c r="I49" s="3" t="s">
        <v>312</v>
      </c>
      <c r="J49" s="4" t="s">
        <v>297</v>
      </c>
      <c r="K49" s="4" t="s">
        <v>698</v>
      </c>
      <c r="L49" s="3" t="s">
        <v>549</v>
      </c>
      <c r="M49" s="3" t="s">
        <v>775</v>
      </c>
      <c r="N49" s="14">
        <v>44929</v>
      </c>
      <c r="O49" s="3"/>
      <c r="P49" s="3" t="s">
        <v>548</v>
      </c>
    </row>
    <row r="50" spans="1:16" ht="58" x14ac:dyDescent="0.35">
      <c r="A50" s="3"/>
      <c r="B50" s="3"/>
      <c r="C50" s="3"/>
      <c r="D50" s="3"/>
      <c r="E50" s="3"/>
      <c r="F50" s="3"/>
      <c r="G50" s="3"/>
      <c r="H50" s="3" t="s">
        <v>50</v>
      </c>
      <c r="I50" s="3" t="s">
        <v>312</v>
      </c>
      <c r="J50" s="4" t="s">
        <v>297</v>
      </c>
      <c r="K50" s="4" t="s">
        <v>698</v>
      </c>
      <c r="L50" s="3" t="s">
        <v>549</v>
      </c>
      <c r="M50" s="3" t="s">
        <v>775</v>
      </c>
      <c r="N50" s="14">
        <v>44929</v>
      </c>
      <c r="O50" s="3"/>
      <c r="P50" s="3" t="s">
        <v>548</v>
      </c>
    </row>
    <row r="51" spans="1:16" ht="43.5" x14ac:dyDescent="0.35">
      <c r="A51" s="3"/>
      <c r="B51" s="3"/>
      <c r="C51" s="3"/>
      <c r="D51" s="3"/>
      <c r="E51" s="3"/>
      <c r="F51" s="3"/>
      <c r="G51" s="3"/>
      <c r="H51" s="4" t="s">
        <v>299</v>
      </c>
      <c r="I51" s="3" t="s">
        <v>312</v>
      </c>
      <c r="J51" s="4" t="s">
        <v>301</v>
      </c>
      <c r="K51" s="4" t="s">
        <v>700</v>
      </c>
      <c r="L51" s="3" t="s">
        <v>549</v>
      </c>
      <c r="M51" s="3" t="s">
        <v>775</v>
      </c>
      <c r="N51" s="14">
        <v>44929</v>
      </c>
      <c r="O51" s="3"/>
      <c r="P51" s="3" t="s">
        <v>548</v>
      </c>
    </row>
    <row r="52" spans="1:16" ht="101.5" x14ac:dyDescent="0.35">
      <c r="A52" s="3"/>
      <c r="B52" s="3"/>
      <c r="C52" s="3"/>
      <c r="D52" s="3"/>
      <c r="E52" s="3"/>
      <c r="F52" s="3"/>
      <c r="G52" s="3"/>
      <c r="H52" s="4" t="s">
        <v>317</v>
      </c>
      <c r="I52" s="3" t="s">
        <v>312</v>
      </c>
      <c r="J52" s="4" t="s">
        <v>318</v>
      </c>
      <c r="K52" s="4" t="s">
        <v>707</v>
      </c>
      <c r="L52" s="3" t="s">
        <v>549</v>
      </c>
      <c r="M52" s="3" t="s">
        <v>775</v>
      </c>
      <c r="N52" s="14">
        <v>44929</v>
      </c>
      <c r="O52" s="3"/>
      <c r="P52" s="3" t="s">
        <v>548</v>
      </c>
    </row>
    <row r="53" spans="1:16" ht="130.5" x14ac:dyDescent="0.35">
      <c r="A53" s="3">
        <v>10</v>
      </c>
      <c r="B53" s="3" t="s">
        <v>238</v>
      </c>
      <c r="C53" s="3" t="s">
        <v>239</v>
      </c>
      <c r="D53" s="3" t="s">
        <v>240</v>
      </c>
      <c r="E53" s="4" t="s">
        <v>241</v>
      </c>
      <c r="F53" s="4" t="s">
        <v>331</v>
      </c>
      <c r="G53" s="4" t="s">
        <v>294</v>
      </c>
      <c r="H53" s="4" t="s">
        <v>45</v>
      </c>
      <c r="I53" s="3" t="s">
        <v>312</v>
      </c>
      <c r="J53" s="4" t="s">
        <v>46</v>
      </c>
      <c r="K53" s="4" t="s">
        <v>586</v>
      </c>
      <c r="L53" s="3" t="s">
        <v>549</v>
      </c>
      <c r="M53" s="3" t="s">
        <v>775</v>
      </c>
      <c r="N53" s="14">
        <v>44929</v>
      </c>
      <c r="O53" s="3"/>
      <c r="P53" s="3" t="s">
        <v>548</v>
      </c>
    </row>
    <row r="54" spans="1:16" ht="29" x14ac:dyDescent="0.35">
      <c r="A54" s="3"/>
      <c r="B54" s="3"/>
      <c r="C54" s="3"/>
      <c r="D54" s="3"/>
      <c r="E54" s="3"/>
      <c r="F54" s="3"/>
      <c r="G54" s="3"/>
      <c r="H54" s="3" t="s">
        <v>47</v>
      </c>
      <c r="I54" s="5" t="s">
        <v>48</v>
      </c>
      <c r="J54" s="4" t="s">
        <v>49</v>
      </c>
      <c r="K54" s="4" t="s">
        <v>558</v>
      </c>
      <c r="L54" s="3" t="s">
        <v>549</v>
      </c>
      <c r="M54" s="3" t="s">
        <v>775</v>
      </c>
      <c r="N54" s="14">
        <v>44929</v>
      </c>
      <c r="O54" s="3"/>
      <c r="P54" s="3" t="s">
        <v>548</v>
      </c>
    </row>
    <row r="55" spans="1:16" ht="58" x14ac:dyDescent="0.35">
      <c r="A55" s="3"/>
      <c r="B55" s="3"/>
      <c r="C55" s="3"/>
      <c r="D55" s="3"/>
      <c r="E55" s="3"/>
      <c r="F55" s="3"/>
      <c r="G55" s="3"/>
      <c r="H55" s="3" t="s">
        <v>50</v>
      </c>
      <c r="I55" s="3" t="s">
        <v>312</v>
      </c>
      <c r="J55" s="4" t="s">
        <v>297</v>
      </c>
      <c r="K55" s="4" t="s">
        <v>698</v>
      </c>
      <c r="L55" s="3" t="s">
        <v>549</v>
      </c>
      <c r="M55" s="3" t="s">
        <v>775</v>
      </c>
      <c r="N55" s="14">
        <v>44929</v>
      </c>
      <c r="O55" s="3"/>
      <c r="P55" s="3" t="s">
        <v>548</v>
      </c>
    </row>
    <row r="56" spans="1:16" ht="58" x14ac:dyDescent="0.35">
      <c r="A56" s="3"/>
      <c r="B56" s="3"/>
      <c r="C56" s="3"/>
      <c r="D56" s="3"/>
      <c r="E56" s="3"/>
      <c r="F56" s="3"/>
      <c r="G56" s="3"/>
      <c r="H56" s="3" t="s">
        <v>50</v>
      </c>
      <c r="I56" s="3" t="s">
        <v>312</v>
      </c>
      <c r="J56" s="4" t="s">
        <v>297</v>
      </c>
      <c r="K56" s="4" t="s">
        <v>698</v>
      </c>
      <c r="L56" s="3" t="s">
        <v>549</v>
      </c>
      <c r="M56" s="3" t="s">
        <v>775</v>
      </c>
      <c r="N56" s="14">
        <v>44929</v>
      </c>
      <c r="O56" s="3"/>
      <c r="P56" s="3" t="s">
        <v>548</v>
      </c>
    </row>
    <row r="57" spans="1:16" ht="87" x14ac:dyDescent="0.35">
      <c r="A57" s="3"/>
      <c r="B57" s="3"/>
      <c r="C57" s="3"/>
      <c r="D57" s="3"/>
      <c r="E57" s="3"/>
      <c r="F57" s="3"/>
      <c r="G57" s="3"/>
      <c r="H57" s="4" t="s">
        <v>319</v>
      </c>
      <c r="I57" s="3" t="s">
        <v>312</v>
      </c>
      <c r="J57" s="4" t="s">
        <v>320</v>
      </c>
      <c r="K57" s="4" t="s">
        <v>708</v>
      </c>
      <c r="L57" s="3" t="s">
        <v>549</v>
      </c>
      <c r="M57" s="3" t="s">
        <v>775</v>
      </c>
      <c r="N57" s="14">
        <v>44929</v>
      </c>
      <c r="O57" s="3"/>
      <c r="P57" s="3" t="s">
        <v>548</v>
      </c>
    </row>
    <row r="58" spans="1:16" ht="130.5" x14ac:dyDescent="0.35">
      <c r="A58" s="3">
        <v>11</v>
      </c>
      <c r="B58" s="3" t="s">
        <v>238</v>
      </c>
      <c r="C58" s="3" t="s">
        <v>239</v>
      </c>
      <c r="D58" s="3" t="s">
        <v>240</v>
      </c>
      <c r="E58" s="4" t="s">
        <v>241</v>
      </c>
      <c r="F58" s="4" t="s">
        <v>332</v>
      </c>
      <c r="G58" s="4" t="s">
        <v>295</v>
      </c>
      <c r="H58" s="4" t="s">
        <v>45</v>
      </c>
      <c r="I58" s="3" t="s">
        <v>312</v>
      </c>
      <c r="J58" s="4" t="s">
        <v>46</v>
      </c>
      <c r="K58" s="4" t="s">
        <v>586</v>
      </c>
      <c r="L58" s="3" t="s">
        <v>549</v>
      </c>
      <c r="M58" s="3" t="s">
        <v>775</v>
      </c>
      <c r="N58" s="14">
        <v>44929</v>
      </c>
      <c r="O58" s="3"/>
      <c r="P58" s="3" t="s">
        <v>548</v>
      </c>
    </row>
    <row r="59" spans="1:16" ht="29" x14ac:dyDescent="0.35">
      <c r="A59" s="3"/>
      <c r="B59" s="3"/>
      <c r="C59" s="3"/>
      <c r="D59" s="3"/>
      <c r="E59" s="3"/>
      <c r="F59" s="3"/>
      <c r="G59" s="3"/>
      <c r="H59" s="3" t="s">
        <v>47</v>
      </c>
      <c r="I59" s="5" t="s">
        <v>48</v>
      </c>
      <c r="J59" s="4" t="s">
        <v>49</v>
      </c>
      <c r="K59" s="4" t="s">
        <v>558</v>
      </c>
      <c r="L59" s="3" t="s">
        <v>549</v>
      </c>
      <c r="M59" s="3" t="s">
        <v>775</v>
      </c>
      <c r="N59" s="14">
        <v>44929</v>
      </c>
      <c r="O59" s="3"/>
      <c r="P59" s="3" t="s">
        <v>548</v>
      </c>
    </row>
    <row r="60" spans="1:16" ht="58" x14ac:dyDescent="0.35">
      <c r="A60" s="3"/>
      <c r="B60" s="3"/>
      <c r="C60" s="3"/>
      <c r="D60" s="3"/>
      <c r="E60" s="3"/>
      <c r="F60" s="3"/>
      <c r="G60" s="3"/>
      <c r="H60" s="3" t="s">
        <v>50</v>
      </c>
      <c r="I60" s="3" t="s">
        <v>312</v>
      </c>
      <c r="J60" s="4" t="s">
        <v>297</v>
      </c>
      <c r="K60" s="4" t="s">
        <v>698</v>
      </c>
      <c r="L60" s="3" t="s">
        <v>549</v>
      </c>
      <c r="M60" s="3" t="s">
        <v>775</v>
      </c>
      <c r="N60" s="14">
        <v>44929</v>
      </c>
      <c r="O60" s="3"/>
      <c r="P60" s="3" t="s">
        <v>548</v>
      </c>
    </row>
    <row r="61" spans="1:16" ht="58" x14ac:dyDescent="0.35">
      <c r="A61" s="3"/>
      <c r="B61" s="3"/>
      <c r="C61" s="3"/>
      <c r="D61" s="3"/>
      <c r="E61" s="3"/>
      <c r="F61" s="3"/>
      <c r="G61" s="3"/>
      <c r="H61" s="3" t="s">
        <v>50</v>
      </c>
      <c r="I61" s="3" t="s">
        <v>312</v>
      </c>
      <c r="J61" s="4" t="s">
        <v>297</v>
      </c>
      <c r="K61" s="4" t="s">
        <v>698</v>
      </c>
      <c r="L61" s="3" t="s">
        <v>549</v>
      </c>
      <c r="M61" s="3" t="s">
        <v>775</v>
      </c>
      <c r="N61" s="14">
        <v>44929</v>
      </c>
      <c r="O61" s="3"/>
      <c r="P61" s="3" t="s">
        <v>548</v>
      </c>
    </row>
    <row r="62" spans="1:16" ht="87" x14ac:dyDescent="0.35">
      <c r="A62" s="3"/>
      <c r="B62" s="3"/>
      <c r="C62" s="3"/>
      <c r="D62" s="3"/>
      <c r="E62" s="3"/>
      <c r="F62" s="3"/>
      <c r="G62" s="3"/>
      <c r="H62" s="4" t="s">
        <v>321</v>
      </c>
      <c r="I62" s="3" t="s">
        <v>312</v>
      </c>
      <c r="J62" s="4" t="s">
        <v>322</v>
      </c>
      <c r="K62" s="4" t="s">
        <v>709</v>
      </c>
      <c r="L62" s="3" t="s">
        <v>549</v>
      </c>
      <c r="M62" s="3" t="s">
        <v>775</v>
      </c>
      <c r="N62" s="14">
        <v>44929</v>
      </c>
      <c r="O62" s="3"/>
      <c r="P62" s="3" t="s">
        <v>548</v>
      </c>
    </row>
  </sheetData>
  <hyperlinks>
    <hyperlink ref="I3" r:id="rId1" xr:uid="{318DB788-44C7-4405-91CE-8C1D4B6FEE0D}"/>
    <hyperlink ref="I7" r:id="rId2" xr:uid="{7C332BA7-C89F-44C3-95E1-A3CEEAFE672C}"/>
    <hyperlink ref="I17" r:id="rId3" xr:uid="{1E9FF72B-3D7B-49AD-8866-FF84008F16D6}"/>
    <hyperlink ref="I23" r:id="rId4" xr:uid="{243D3F86-FF49-4FDE-B1F1-ABFF5B26DB44}"/>
    <hyperlink ref="I29" r:id="rId5" xr:uid="{12563A12-FA60-49B8-8827-1DD35DD2AA62}"/>
    <hyperlink ref="I12" r:id="rId6" xr:uid="{AA1945C6-B71F-4AE6-B27C-EC6B103CBBF6}"/>
    <hyperlink ref="I36" r:id="rId7" xr:uid="{B0AABAAD-466D-4791-948A-42FDFAD32541}"/>
    <hyperlink ref="I42" r:id="rId8" xr:uid="{BD73EF39-A1BB-43F3-B50F-C2916913DD71}"/>
    <hyperlink ref="I48" r:id="rId9" xr:uid="{76913E3F-3460-4A40-9BA8-00A3CEC9CC43}"/>
    <hyperlink ref="I54" r:id="rId10" xr:uid="{5ED35D81-D6E3-4E06-94B0-85270D0A185A}"/>
    <hyperlink ref="I59" r:id="rId11" xr:uid="{C6A7581A-6BC2-4153-B235-F69A6070EC5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F5AE-A313-4ED8-8C2E-CEA45704493C}">
  <dimension ref="A1:P43"/>
  <sheetViews>
    <sheetView topLeftCell="A37" zoomScale="60" zoomScaleNormal="60" workbookViewId="0">
      <selection activeCell="J6" sqref="J6"/>
    </sheetView>
  </sheetViews>
  <sheetFormatPr defaultColWidth="8.81640625" defaultRowHeight="14.5" x14ac:dyDescent="0.35"/>
  <cols>
    <col min="1" max="1" width="4.453125" bestFit="1" customWidth="1"/>
    <col min="2" max="2" width="16.453125" bestFit="1" customWidth="1"/>
    <col min="3" max="3" width="12.81640625" bestFit="1" customWidth="1"/>
    <col min="4" max="4" width="21.453125" bestFit="1" customWidth="1"/>
    <col min="5" max="5" width="12.6328125" bestFit="1" customWidth="1"/>
    <col min="6" max="6" width="9.453125" bestFit="1" customWidth="1"/>
    <col min="7" max="7" width="18.36328125" bestFit="1" customWidth="1"/>
    <col min="8" max="8" width="14.1796875" bestFit="1" customWidth="1"/>
    <col min="9" max="9" width="15.36328125" bestFit="1" customWidth="1"/>
    <col min="10" max="10" width="27" bestFit="1" customWidth="1"/>
    <col min="11" max="11" width="21.6328125" bestFit="1" customWidth="1"/>
    <col min="12" max="12" width="13.453125" bestFit="1" customWidth="1"/>
    <col min="13" max="13" width="10.1796875" bestFit="1" customWidth="1"/>
    <col min="14" max="14" width="12.453125" bestFit="1" customWidth="1"/>
    <col min="15" max="15" width="8" bestFit="1" customWidth="1"/>
    <col min="16" max="16" width="7.453125" bestFit="1" customWidth="1"/>
  </cols>
  <sheetData>
    <row r="1" spans="1:16" x14ac:dyDescent="0.35">
      <c r="A1" s="2" t="s">
        <v>0</v>
      </c>
      <c r="B1" s="2" t="s">
        <v>28</v>
      </c>
      <c r="C1" s="2" t="s">
        <v>2</v>
      </c>
      <c r="D1" s="2" t="s">
        <v>29</v>
      </c>
      <c r="E1" s="2" t="s">
        <v>30</v>
      </c>
      <c r="F1" s="2" t="s">
        <v>31</v>
      </c>
      <c r="G1" s="2" t="s">
        <v>32</v>
      </c>
      <c r="H1" s="2" t="s">
        <v>33</v>
      </c>
      <c r="I1" s="2" t="s">
        <v>34</v>
      </c>
      <c r="J1" s="2" t="s">
        <v>35</v>
      </c>
      <c r="K1" s="2" t="s">
        <v>36</v>
      </c>
      <c r="L1" s="2" t="s">
        <v>37</v>
      </c>
      <c r="M1" s="2" t="s">
        <v>38</v>
      </c>
      <c r="N1" s="2" t="s">
        <v>39</v>
      </c>
      <c r="O1" s="2" t="s">
        <v>40</v>
      </c>
      <c r="P1" s="2" t="s">
        <v>41</v>
      </c>
    </row>
    <row r="2" spans="1:16" ht="118" customHeight="1" x14ac:dyDescent="0.35">
      <c r="A2" s="3">
        <v>1</v>
      </c>
      <c r="B2" s="3" t="s">
        <v>719</v>
      </c>
      <c r="C2" s="3" t="s">
        <v>26</v>
      </c>
      <c r="D2" s="3" t="s">
        <v>27</v>
      </c>
      <c r="E2" s="4" t="s">
        <v>145</v>
      </c>
      <c r="F2" s="4" t="s">
        <v>194</v>
      </c>
      <c r="G2" s="4" t="s">
        <v>195</v>
      </c>
      <c r="H2" s="4" t="s">
        <v>45</v>
      </c>
      <c r="I2" s="3"/>
      <c r="J2" s="4" t="s">
        <v>46</v>
      </c>
      <c r="K2" s="4" t="s">
        <v>586</v>
      </c>
      <c r="L2" s="3" t="s">
        <v>549</v>
      </c>
      <c r="M2" s="3" t="s">
        <v>775</v>
      </c>
      <c r="N2" s="14">
        <v>44929</v>
      </c>
      <c r="O2" s="3"/>
      <c r="P2" s="3" t="s">
        <v>548</v>
      </c>
    </row>
    <row r="3" spans="1:16" x14ac:dyDescent="0.35">
      <c r="A3" s="3"/>
      <c r="B3" s="3"/>
      <c r="C3" s="3"/>
      <c r="D3" s="3"/>
      <c r="E3" s="3"/>
      <c r="F3" s="3"/>
      <c r="G3" s="3"/>
      <c r="H3" s="3" t="s">
        <v>47</v>
      </c>
      <c r="I3" s="5" t="s">
        <v>48</v>
      </c>
      <c r="J3" s="3" t="s">
        <v>49</v>
      </c>
      <c r="K3" s="3" t="s">
        <v>558</v>
      </c>
      <c r="L3" s="3" t="s">
        <v>549</v>
      </c>
      <c r="M3" s="3" t="s">
        <v>775</v>
      </c>
      <c r="N3" s="14">
        <v>44929</v>
      </c>
      <c r="O3" s="3"/>
      <c r="P3" s="3" t="s">
        <v>548</v>
      </c>
    </row>
    <row r="4" spans="1:16" ht="82" customHeight="1" x14ac:dyDescent="0.35">
      <c r="A4" s="3"/>
      <c r="B4" s="3"/>
      <c r="C4" s="3"/>
      <c r="D4" s="3"/>
      <c r="E4" s="3"/>
      <c r="F4" s="3"/>
      <c r="G4" s="3"/>
      <c r="H4" s="3" t="s">
        <v>50</v>
      </c>
      <c r="I4" s="3"/>
      <c r="J4" s="4" t="s">
        <v>51</v>
      </c>
      <c r="K4" s="4" t="s">
        <v>666</v>
      </c>
      <c r="L4" s="3" t="s">
        <v>549</v>
      </c>
      <c r="M4" s="3" t="s">
        <v>775</v>
      </c>
      <c r="N4" s="14">
        <v>44929</v>
      </c>
      <c r="O4" s="3"/>
      <c r="P4" s="3" t="s">
        <v>548</v>
      </c>
    </row>
    <row r="5" spans="1:16" ht="46.5" customHeight="1" x14ac:dyDescent="0.35">
      <c r="A5" s="3"/>
      <c r="B5" s="3"/>
      <c r="C5" s="3"/>
      <c r="D5" s="3"/>
      <c r="E5" s="3"/>
      <c r="F5" s="3"/>
      <c r="G5" s="3"/>
      <c r="H5" s="3" t="s">
        <v>196</v>
      </c>
      <c r="I5" s="3"/>
      <c r="J5" s="4" t="s">
        <v>197</v>
      </c>
      <c r="K5" s="4" t="s">
        <v>710</v>
      </c>
      <c r="L5" s="3" t="s">
        <v>549</v>
      </c>
      <c r="M5" s="3" t="s">
        <v>775</v>
      </c>
      <c r="N5" s="14">
        <v>44929</v>
      </c>
      <c r="O5" s="3"/>
      <c r="P5" s="3" t="s">
        <v>548</v>
      </c>
    </row>
    <row r="6" spans="1:16" ht="55.5" customHeight="1" x14ac:dyDescent="0.35">
      <c r="A6" s="3"/>
      <c r="B6" s="3"/>
      <c r="C6" s="3"/>
      <c r="D6" s="3"/>
      <c r="E6" s="3"/>
      <c r="F6" s="3"/>
      <c r="G6" s="3"/>
      <c r="H6" s="4" t="s">
        <v>198</v>
      </c>
      <c r="I6" s="3" t="s">
        <v>199</v>
      </c>
      <c r="J6" s="4" t="s">
        <v>200</v>
      </c>
      <c r="K6" s="4" t="s">
        <v>711</v>
      </c>
      <c r="L6" s="3" t="s">
        <v>549</v>
      </c>
      <c r="M6" s="3" t="s">
        <v>775</v>
      </c>
      <c r="N6" s="14">
        <v>44929</v>
      </c>
      <c r="O6" s="3"/>
      <c r="P6" s="3" t="s">
        <v>548</v>
      </c>
    </row>
    <row r="7" spans="1:16" ht="67" customHeight="1" x14ac:dyDescent="0.35">
      <c r="A7" s="3"/>
      <c r="B7" s="3"/>
      <c r="C7" s="3"/>
      <c r="D7" s="3"/>
      <c r="E7" s="3"/>
      <c r="F7" s="3"/>
      <c r="G7" s="3"/>
      <c r="H7" s="3" t="s">
        <v>196</v>
      </c>
      <c r="I7" s="3"/>
      <c r="J7" s="4" t="s">
        <v>201</v>
      </c>
      <c r="K7" s="4" t="s">
        <v>201</v>
      </c>
      <c r="L7" s="3" t="s">
        <v>549</v>
      </c>
      <c r="M7" s="3" t="s">
        <v>775</v>
      </c>
      <c r="N7" s="14">
        <v>44929</v>
      </c>
      <c r="O7" s="3"/>
      <c r="P7" s="3" t="s">
        <v>548</v>
      </c>
    </row>
    <row r="8" spans="1:16" ht="69" customHeight="1" x14ac:dyDescent="0.35">
      <c r="A8" s="3">
        <v>2</v>
      </c>
      <c r="B8" s="3" t="s">
        <v>193</v>
      </c>
      <c r="C8" s="3" t="s">
        <v>26</v>
      </c>
      <c r="D8" s="3" t="s">
        <v>27</v>
      </c>
      <c r="E8" s="4" t="s">
        <v>145</v>
      </c>
      <c r="F8" s="4" t="s">
        <v>202</v>
      </c>
      <c r="G8" s="4" t="s">
        <v>203</v>
      </c>
      <c r="H8" s="4" t="s">
        <v>45</v>
      </c>
      <c r="I8" s="3"/>
      <c r="J8" s="4" t="s">
        <v>46</v>
      </c>
      <c r="K8" s="4" t="s">
        <v>586</v>
      </c>
      <c r="L8" s="3" t="s">
        <v>549</v>
      </c>
      <c r="M8" s="3" t="s">
        <v>775</v>
      </c>
      <c r="N8" s="14">
        <v>44929</v>
      </c>
      <c r="O8" s="3"/>
      <c r="P8" s="3" t="s">
        <v>548</v>
      </c>
    </row>
    <row r="9" spans="1:16" x14ac:dyDescent="0.35">
      <c r="A9" s="3"/>
      <c r="B9" s="3"/>
      <c r="C9" s="3"/>
      <c r="D9" s="3"/>
      <c r="E9" s="3"/>
      <c r="F9" s="3"/>
      <c r="G9" s="3"/>
      <c r="H9" s="3" t="s">
        <v>47</v>
      </c>
      <c r="I9" s="5" t="s">
        <v>48</v>
      </c>
      <c r="J9" s="3" t="s">
        <v>49</v>
      </c>
      <c r="K9" s="3" t="s">
        <v>558</v>
      </c>
      <c r="L9" s="3" t="s">
        <v>549</v>
      </c>
      <c r="M9" s="3" t="s">
        <v>775</v>
      </c>
      <c r="N9" s="14">
        <v>44929</v>
      </c>
      <c r="O9" s="3"/>
      <c r="P9" s="3" t="s">
        <v>548</v>
      </c>
    </row>
    <row r="10" spans="1:16" ht="58" customHeight="1" x14ac:dyDescent="0.35">
      <c r="A10" s="3"/>
      <c r="B10" s="3"/>
      <c r="C10" s="3"/>
      <c r="D10" s="3"/>
      <c r="E10" s="3"/>
      <c r="F10" s="3"/>
      <c r="G10" s="3"/>
      <c r="H10" s="3" t="s">
        <v>50</v>
      </c>
      <c r="I10" s="3"/>
      <c r="J10" s="4" t="s">
        <v>51</v>
      </c>
      <c r="K10" s="4" t="s">
        <v>666</v>
      </c>
      <c r="L10" s="3" t="s">
        <v>549</v>
      </c>
      <c r="M10" s="3" t="s">
        <v>775</v>
      </c>
      <c r="N10" s="14">
        <v>44929</v>
      </c>
      <c r="O10" s="3"/>
      <c r="P10" s="3" t="s">
        <v>548</v>
      </c>
    </row>
    <row r="11" spans="1:16" ht="32" customHeight="1" x14ac:dyDescent="0.35">
      <c r="A11" s="3"/>
      <c r="B11" s="3"/>
      <c r="C11" s="3"/>
      <c r="D11" s="3"/>
      <c r="E11" s="3"/>
      <c r="F11" s="3"/>
      <c r="G11" s="3"/>
      <c r="H11" s="3" t="s">
        <v>196</v>
      </c>
      <c r="I11" s="3"/>
      <c r="J11" s="4" t="s">
        <v>197</v>
      </c>
      <c r="K11" s="4" t="s">
        <v>710</v>
      </c>
      <c r="L11" s="3" t="s">
        <v>549</v>
      </c>
      <c r="M11" s="3" t="s">
        <v>775</v>
      </c>
      <c r="N11" s="14">
        <v>44929</v>
      </c>
      <c r="O11" s="3"/>
      <c r="P11" s="3" t="s">
        <v>548</v>
      </c>
    </row>
    <row r="12" spans="1:16" ht="60.5" customHeight="1" x14ac:dyDescent="0.35">
      <c r="A12" s="3"/>
      <c r="B12" s="3"/>
      <c r="C12" s="3"/>
      <c r="D12" s="3"/>
      <c r="E12" s="3"/>
      <c r="F12" s="3"/>
      <c r="G12" s="3"/>
      <c r="H12" s="4" t="s">
        <v>198</v>
      </c>
      <c r="I12" s="3" t="s">
        <v>199</v>
      </c>
      <c r="J12" s="4" t="s">
        <v>200</v>
      </c>
      <c r="K12" s="4" t="s">
        <v>711</v>
      </c>
      <c r="L12" s="3" t="s">
        <v>549</v>
      </c>
      <c r="M12" s="3" t="s">
        <v>775</v>
      </c>
      <c r="N12" s="14">
        <v>44929</v>
      </c>
      <c r="O12" s="3"/>
      <c r="P12" s="3" t="s">
        <v>548</v>
      </c>
    </row>
    <row r="13" spans="1:16" ht="58" customHeight="1" x14ac:dyDescent="0.35">
      <c r="A13" s="3"/>
      <c r="B13" s="3"/>
      <c r="C13" s="3"/>
      <c r="D13" s="3"/>
      <c r="E13" s="3"/>
      <c r="F13" s="3"/>
      <c r="G13" s="3"/>
      <c r="H13" s="3" t="s">
        <v>196</v>
      </c>
      <c r="I13" s="3"/>
      <c r="J13" s="4" t="s">
        <v>201</v>
      </c>
      <c r="K13" s="4" t="s">
        <v>201</v>
      </c>
      <c r="L13" s="3" t="s">
        <v>549</v>
      </c>
      <c r="M13" s="3" t="s">
        <v>775</v>
      </c>
      <c r="N13" s="14">
        <v>44929</v>
      </c>
      <c r="O13" s="3"/>
      <c r="P13" s="3" t="s">
        <v>548</v>
      </c>
    </row>
    <row r="14" spans="1:16" ht="87" customHeight="1" x14ac:dyDescent="0.35">
      <c r="A14" s="3"/>
      <c r="B14" s="3"/>
      <c r="C14" s="3"/>
      <c r="D14" s="3"/>
      <c r="E14" s="3"/>
      <c r="F14" s="3"/>
      <c r="G14" s="3"/>
      <c r="H14" s="4" t="s">
        <v>204</v>
      </c>
      <c r="I14" s="3"/>
      <c r="J14" s="4" t="s">
        <v>205</v>
      </c>
      <c r="K14" s="4" t="s">
        <v>712</v>
      </c>
      <c r="L14" s="3" t="s">
        <v>549</v>
      </c>
      <c r="M14" s="3" t="s">
        <v>775</v>
      </c>
      <c r="N14" s="14">
        <v>44929</v>
      </c>
      <c r="O14" s="3"/>
      <c r="P14" s="3" t="s">
        <v>548</v>
      </c>
    </row>
    <row r="15" spans="1:16" ht="73" customHeight="1" x14ac:dyDescent="0.35">
      <c r="A15" s="3">
        <v>3</v>
      </c>
      <c r="B15" s="3" t="s">
        <v>193</v>
      </c>
      <c r="C15" s="3" t="s">
        <v>26</v>
      </c>
      <c r="D15" s="3" t="s">
        <v>27</v>
      </c>
      <c r="E15" s="4" t="s">
        <v>145</v>
      </c>
      <c r="F15" s="4" t="s">
        <v>206</v>
      </c>
      <c r="G15" s="4" t="s">
        <v>207</v>
      </c>
      <c r="H15" s="4" t="s">
        <v>45</v>
      </c>
      <c r="I15" s="3"/>
      <c r="J15" s="4" t="s">
        <v>46</v>
      </c>
      <c r="K15" s="4" t="s">
        <v>586</v>
      </c>
      <c r="L15" s="3" t="s">
        <v>549</v>
      </c>
      <c r="M15" s="3" t="s">
        <v>775</v>
      </c>
      <c r="N15" s="14">
        <v>44929</v>
      </c>
      <c r="O15" s="3"/>
      <c r="P15" s="3" t="s">
        <v>548</v>
      </c>
    </row>
    <row r="16" spans="1:16" x14ac:dyDescent="0.35">
      <c r="A16" s="3"/>
      <c r="B16" s="3"/>
      <c r="C16" s="3"/>
      <c r="D16" s="3"/>
      <c r="E16" s="3"/>
      <c r="F16" s="3"/>
      <c r="G16" s="3"/>
      <c r="H16" s="3" t="s">
        <v>47</v>
      </c>
      <c r="I16" s="5" t="s">
        <v>48</v>
      </c>
      <c r="J16" s="3" t="s">
        <v>49</v>
      </c>
      <c r="K16" s="3" t="s">
        <v>558</v>
      </c>
      <c r="L16" s="3" t="s">
        <v>549</v>
      </c>
      <c r="M16" s="3" t="s">
        <v>775</v>
      </c>
      <c r="N16" s="14">
        <v>44929</v>
      </c>
      <c r="O16" s="3"/>
      <c r="P16" s="3" t="s">
        <v>548</v>
      </c>
    </row>
    <row r="17" spans="1:16" ht="57.5" customHeight="1" x14ac:dyDescent="0.35">
      <c r="A17" s="3"/>
      <c r="B17" s="3"/>
      <c r="C17" s="3"/>
      <c r="D17" s="3"/>
      <c r="E17" s="3"/>
      <c r="F17" s="3"/>
      <c r="G17" s="3"/>
      <c r="H17" s="3" t="s">
        <v>50</v>
      </c>
      <c r="I17" s="3"/>
      <c r="J17" s="4" t="s">
        <v>51</v>
      </c>
      <c r="K17" s="4" t="s">
        <v>666</v>
      </c>
      <c r="L17" s="3" t="s">
        <v>549</v>
      </c>
      <c r="M17" s="3" t="s">
        <v>775</v>
      </c>
      <c r="N17" s="14">
        <v>44929</v>
      </c>
      <c r="O17" s="3"/>
      <c r="P17" s="3" t="s">
        <v>548</v>
      </c>
    </row>
    <row r="18" spans="1:16" ht="42.5" customHeight="1" x14ac:dyDescent="0.35">
      <c r="A18" s="3"/>
      <c r="B18" s="3"/>
      <c r="C18" s="3"/>
      <c r="D18" s="3"/>
      <c r="E18" s="3"/>
      <c r="F18" s="3"/>
      <c r="G18" s="3"/>
      <c r="H18" s="3" t="s">
        <v>196</v>
      </c>
      <c r="I18" s="3"/>
      <c r="J18" s="4" t="s">
        <v>197</v>
      </c>
      <c r="K18" s="4" t="s">
        <v>710</v>
      </c>
      <c r="L18" s="3" t="s">
        <v>549</v>
      </c>
      <c r="M18" s="3" t="s">
        <v>775</v>
      </c>
      <c r="N18" s="14">
        <v>44929</v>
      </c>
      <c r="O18" s="3"/>
      <c r="P18" s="3" t="s">
        <v>548</v>
      </c>
    </row>
    <row r="19" spans="1:16" ht="44.5" customHeight="1" x14ac:dyDescent="0.35">
      <c r="A19" s="3"/>
      <c r="B19" s="3"/>
      <c r="C19" s="3"/>
      <c r="D19" s="3"/>
      <c r="E19" s="3"/>
      <c r="F19" s="3"/>
      <c r="G19" s="3"/>
      <c r="H19" s="4" t="s">
        <v>208</v>
      </c>
      <c r="I19" s="3" t="s">
        <v>199</v>
      </c>
      <c r="J19" s="4" t="s">
        <v>209</v>
      </c>
      <c r="K19" s="4" t="s">
        <v>713</v>
      </c>
      <c r="L19" s="3" t="s">
        <v>549</v>
      </c>
      <c r="M19" s="3" t="s">
        <v>775</v>
      </c>
      <c r="N19" s="14">
        <v>44929</v>
      </c>
      <c r="O19" s="3"/>
      <c r="P19" s="3" t="s">
        <v>548</v>
      </c>
    </row>
    <row r="20" spans="1:16" ht="64.5" customHeight="1" x14ac:dyDescent="0.35">
      <c r="A20" s="3"/>
      <c r="B20" s="3"/>
      <c r="C20" s="3"/>
      <c r="D20" s="3"/>
      <c r="E20" s="3"/>
      <c r="F20" s="3"/>
      <c r="G20" s="3"/>
      <c r="H20" s="4" t="s">
        <v>210</v>
      </c>
      <c r="I20" s="3"/>
      <c r="J20" s="4" t="s">
        <v>211</v>
      </c>
      <c r="K20" s="4" t="s">
        <v>714</v>
      </c>
      <c r="L20" s="3" t="s">
        <v>549</v>
      </c>
      <c r="M20" s="3" t="s">
        <v>775</v>
      </c>
      <c r="N20" s="14">
        <v>44929</v>
      </c>
      <c r="O20" s="3"/>
      <c r="P20" s="3" t="s">
        <v>548</v>
      </c>
    </row>
    <row r="21" spans="1:16" ht="83" customHeight="1" x14ac:dyDescent="0.35">
      <c r="A21" s="3">
        <v>4</v>
      </c>
      <c r="B21" s="3" t="s">
        <v>193</v>
      </c>
      <c r="C21" s="3" t="s">
        <v>26</v>
      </c>
      <c r="D21" s="3" t="s">
        <v>27</v>
      </c>
      <c r="E21" s="4" t="s">
        <v>145</v>
      </c>
      <c r="F21" s="4" t="s">
        <v>212</v>
      </c>
      <c r="G21" s="4" t="s">
        <v>213</v>
      </c>
      <c r="H21" s="4" t="s">
        <v>45</v>
      </c>
      <c r="I21" s="3"/>
      <c r="J21" s="4" t="s">
        <v>46</v>
      </c>
      <c r="K21" s="4" t="s">
        <v>586</v>
      </c>
      <c r="L21" s="3" t="s">
        <v>549</v>
      </c>
      <c r="M21" s="3" t="s">
        <v>775</v>
      </c>
      <c r="N21" s="14">
        <v>44929</v>
      </c>
      <c r="O21" s="3"/>
      <c r="P21" s="3" t="s">
        <v>548</v>
      </c>
    </row>
    <row r="22" spans="1:16" x14ac:dyDescent="0.35">
      <c r="A22" s="3"/>
      <c r="B22" s="3"/>
      <c r="C22" s="3"/>
      <c r="D22" s="3"/>
      <c r="E22" s="3"/>
      <c r="F22" s="3"/>
      <c r="G22" s="3"/>
      <c r="H22" s="3" t="s">
        <v>47</v>
      </c>
      <c r="I22" s="5" t="s">
        <v>48</v>
      </c>
      <c r="J22" s="3" t="s">
        <v>49</v>
      </c>
      <c r="K22" s="3" t="s">
        <v>558</v>
      </c>
      <c r="L22" s="3" t="s">
        <v>549</v>
      </c>
      <c r="M22" s="3" t="s">
        <v>775</v>
      </c>
      <c r="N22" s="14">
        <v>44929</v>
      </c>
      <c r="O22" s="3"/>
      <c r="P22" s="3" t="s">
        <v>548</v>
      </c>
    </row>
    <row r="23" spans="1:16" ht="64.5" customHeight="1" x14ac:dyDescent="0.35">
      <c r="A23" s="3"/>
      <c r="B23" s="3"/>
      <c r="C23" s="3"/>
      <c r="D23" s="3"/>
      <c r="E23" s="3"/>
      <c r="F23" s="3"/>
      <c r="G23" s="3"/>
      <c r="H23" s="3" t="s">
        <v>50</v>
      </c>
      <c r="I23" s="3"/>
      <c r="J23" s="4" t="s">
        <v>51</v>
      </c>
      <c r="K23" s="4" t="s">
        <v>666</v>
      </c>
      <c r="L23" s="3" t="s">
        <v>549</v>
      </c>
      <c r="M23" s="3" t="s">
        <v>775</v>
      </c>
      <c r="N23" s="14">
        <v>44929</v>
      </c>
      <c r="O23" s="3"/>
      <c r="P23" s="3" t="s">
        <v>548</v>
      </c>
    </row>
    <row r="24" spans="1:16" ht="41.5" customHeight="1" x14ac:dyDescent="0.35">
      <c r="A24" s="3"/>
      <c r="B24" s="3"/>
      <c r="C24" s="3"/>
      <c r="D24" s="3"/>
      <c r="E24" s="3"/>
      <c r="F24" s="3"/>
      <c r="G24" s="3"/>
      <c r="H24" s="3" t="s">
        <v>196</v>
      </c>
      <c r="I24" s="3"/>
      <c r="J24" s="4" t="s">
        <v>197</v>
      </c>
      <c r="K24" s="4" t="s">
        <v>710</v>
      </c>
      <c r="L24" s="3" t="s">
        <v>549</v>
      </c>
      <c r="M24" s="3" t="s">
        <v>775</v>
      </c>
      <c r="N24" s="14">
        <v>44929</v>
      </c>
      <c r="O24" s="3"/>
      <c r="P24" s="3" t="s">
        <v>548</v>
      </c>
    </row>
    <row r="25" spans="1:16" ht="52.5" customHeight="1" x14ac:dyDescent="0.35">
      <c r="A25" s="3"/>
      <c r="B25" s="3"/>
      <c r="C25" s="3"/>
      <c r="D25" s="3"/>
      <c r="E25" s="3"/>
      <c r="F25" s="3"/>
      <c r="G25" s="3"/>
      <c r="H25" s="4" t="s">
        <v>208</v>
      </c>
      <c r="I25" s="3" t="s">
        <v>199</v>
      </c>
      <c r="J25" s="4" t="s">
        <v>209</v>
      </c>
      <c r="K25" s="4" t="s">
        <v>713</v>
      </c>
      <c r="L25" s="3" t="s">
        <v>549</v>
      </c>
      <c r="M25" s="3" t="s">
        <v>775</v>
      </c>
      <c r="N25" s="14">
        <v>44929</v>
      </c>
      <c r="O25" s="3"/>
      <c r="P25" s="3" t="s">
        <v>548</v>
      </c>
    </row>
    <row r="26" spans="1:16" ht="66" customHeight="1" x14ac:dyDescent="0.35">
      <c r="A26" s="3"/>
      <c r="B26" s="3"/>
      <c r="C26" s="3"/>
      <c r="D26" s="3"/>
      <c r="E26" s="3"/>
      <c r="F26" s="3"/>
      <c r="G26" s="3"/>
      <c r="H26" s="4" t="s">
        <v>210</v>
      </c>
      <c r="I26" s="3"/>
      <c r="J26" s="4" t="s">
        <v>211</v>
      </c>
      <c r="K26" s="4" t="s">
        <v>714</v>
      </c>
      <c r="L26" s="3" t="s">
        <v>549</v>
      </c>
      <c r="M26" s="3" t="s">
        <v>775</v>
      </c>
      <c r="N26" s="14">
        <v>44929</v>
      </c>
      <c r="O26" s="3"/>
      <c r="P26" s="3" t="s">
        <v>548</v>
      </c>
    </row>
    <row r="27" spans="1:16" ht="73.5" customHeight="1" x14ac:dyDescent="0.35">
      <c r="A27" s="3"/>
      <c r="B27" s="3"/>
      <c r="C27" s="3"/>
      <c r="D27" s="3"/>
      <c r="E27" s="3"/>
      <c r="F27" s="3"/>
      <c r="G27" s="3"/>
      <c r="H27" s="4" t="s">
        <v>214</v>
      </c>
      <c r="I27" s="3"/>
      <c r="J27" s="4" t="s">
        <v>215</v>
      </c>
      <c r="K27" s="4" t="s">
        <v>715</v>
      </c>
      <c r="L27" s="3" t="s">
        <v>549</v>
      </c>
      <c r="M27" s="3" t="s">
        <v>775</v>
      </c>
      <c r="N27" s="14">
        <v>44929</v>
      </c>
      <c r="O27" s="3"/>
      <c r="P27" s="3" t="s">
        <v>548</v>
      </c>
    </row>
    <row r="28" spans="1:16" ht="58" x14ac:dyDescent="0.35">
      <c r="A28" s="3">
        <v>5</v>
      </c>
      <c r="B28" s="3" t="s">
        <v>193</v>
      </c>
      <c r="C28" s="3" t="s">
        <v>26</v>
      </c>
      <c r="D28" s="3" t="s">
        <v>27</v>
      </c>
      <c r="E28" s="4" t="s">
        <v>145</v>
      </c>
      <c r="F28" s="4" t="s">
        <v>216</v>
      </c>
      <c r="G28" s="4" t="s">
        <v>217</v>
      </c>
      <c r="H28" s="4" t="s">
        <v>45</v>
      </c>
      <c r="I28" s="3"/>
      <c r="J28" s="4" t="s">
        <v>46</v>
      </c>
      <c r="K28" s="4" t="s">
        <v>586</v>
      </c>
      <c r="L28" s="3" t="s">
        <v>549</v>
      </c>
      <c r="M28" s="3" t="s">
        <v>775</v>
      </c>
      <c r="N28" s="14">
        <v>44929</v>
      </c>
      <c r="O28" s="3"/>
      <c r="P28" s="3" t="s">
        <v>548</v>
      </c>
    </row>
    <row r="29" spans="1:16" x14ac:dyDescent="0.35">
      <c r="A29" s="3"/>
      <c r="B29" s="3"/>
      <c r="C29" s="3"/>
      <c r="D29" s="3"/>
      <c r="E29" s="3"/>
      <c r="F29" s="3"/>
      <c r="G29" s="3"/>
      <c r="H29" s="3" t="s">
        <v>47</v>
      </c>
      <c r="I29" s="5" t="s">
        <v>48</v>
      </c>
      <c r="J29" s="3" t="s">
        <v>49</v>
      </c>
      <c r="K29" s="3" t="s">
        <v>558</v>
      </c>
      <c r="L29" s="3" t="s">
        <v>549</v>
      </c>
      <c r="M29" s="3" t="s">
        <v>775</v>
      </c>
      <c r="N29" s="14">
        <v>44929</v>
      </c>
      <c r="O29" s="3"/>
      <c r="P29" s="3" t="s">
        <v>548</v>
      </c>
    </row>
    <row r="30" spans="1:16" ht="58" x14ac:dyDescent="0.35">
      <c r="A30" s="3"/>
      <c r="B30" s="3"/>
      <c r="C30" s="3"/>
      <c r="D30" s="3"/>
      <c r="E30" s="3"/>
      <c r="F30" s="3"/>
      <c r="G30" s="3"/>
      <c r="H30" s="3" t="s">
        <v>50</v>
      </c>
      <c r="I30" s="3"/>
      <c r="J30" s="4" t="s">
        <v>51</v>
      </c>
      <c r="K30" s="4" t="s">
        <v>666</v>
      </c>
      <c r="L30" s="3" t="s">
        <v>549</v>
      </c>
      <c r="M30" s="3" t="s">
        <v>775</v>
      </c>
      <c r="N30" s="14">
        <v>44929</v>
      </c>
      <c r="O30" s="3"/>
      <c r="P30" s="3" t="s">
        <v>548</v>
      </c>
    </row>
    <row r="31" spans="1:16" ht="29" x14ac:dyDescent="0.35">
      <c r="A31" s="3"/>
      <c r="B31" s="3"/>
      <c r="C31" s="3"/>
      <c r="D31" s="3"/>
      <c r="E31" s="3"/>
      <c r="F31" s="3"/>
      <c r="G31" s="3"/>
      <c r="H31" s="3" t="s">
        <v>196</v>
      </c>
      <c r="I31" s="3"/>
      <c r="J31" s="4" t="s">
        <v>197</v>
      </c>
      <c r="K31" s="4" t="s">
        <v>710</v>
      </c>
      <c r="L31" s="3" t="s">
        <v>549</v>
      </c>
      <c r="M31" s="3" t="s">
        <v>775</v>
      </c>
      <c r="N31" s="14">
        <v>44929</v>
      </c>
      <c r="O31" s="3"/>
      <c r="P31" s="3" t="s">
        <v>548</v>
      </c>
    </row>
    <row r="32" spans="1:16" ht="43.5" x14ac:dyDescent="0.35">
      <c r="A32" s="3"/>
      <c r="B32" s="3"/>
      <c r="C32" s="3"/>
      <c r="D32" s="3"/>
      <c r="E32" s="3"/>
      <c r="F32" s="3"/>
      <c r="G32" s="3"/>
      <c r="H32" s="4" t="s">
        <v>218</v>
      </c>
      <c r="I32" s="3" t="s">
        <v>219</v>
      </c>
      <c r="J32" s="4" t="s">
        <v>220</v>
      </c>
      <c r="K32" s="4" t="s">
        <v>716</v>
      </c>
      <c r="L32" s="3" t="s">
        <v>549</v>
      </c>
      <c r="M32" s="3" t="s">
        <v>775</v>
      </c>
      <c r="N32" s="14">
        <v>44929</v>
      </c>
      <c r="O32" s="3"/>
      <c r="P32" s="3" t="s">
        <v>548</v>
      </c>
    </row>
    <row r="33" spans="1:16" ht="45.5" customHeight="1" x14ac:dyDescent="0.35">
      <c r="A33" s="3"/>
      <c r="B33" s="3"/>
      <c r="C33" s="3"/>
      <c r="D33" s="3"/>
      <c r="E33" s="3"/>
      <c r="F33" s="3"/>
      <c r="G33" s="3"/>
      <c r="H33" s="4" t="s">
        <v>196</v>
      </c>
      <c r="I33" s="3"/>
      <c r="J33" s="4" t="s">
        <v>221</v>
      </c>
      <c r="K33" s="4" t="s">
        <v>717</v>
      </c>
      <c r="L33" s="3" t="s">
        <v>549</v>
      </c>
      <c r="M33" s="3" t="s">
        <v>775</v>
      </c>
      <c r="N33" s="14">
        <v>44929</v>
      </c>
      <c r="O33" s="3"/>
      <c r="P33" s="3" t="s">
        <v>548</v>
      </c>
    </row>
    <row r="34" spans="1:16" ht="128.5" customHeight="1" x14ac:dyDescent="0.35">
      <c r="A34" s="3">
        <v>6</v>
      </c>
      <c r="B34" s="3" t="s">
        <v>193</v>
      </c>
      <c r="C34" s="3" t="s">
        <v>26</v>
      </c>
      <c r="D34" s="3" t="s">
        <v>27</v>
      </c>
      <c r="E34" s="4" t="s">
        <v>145</v>
      </c>
      <c r="F34" s="4" t="s">
        <v>222</v>
      </c>
      <c r="G34" s="4" t="s">
        <v>223</v>
      </c>
      <c r="H34" s="4" t="s">
        <v>45</v>
      </c>
      <c r="I34" s="3"/>
      <c r="J34" s="4" t="s">
        <v>46</v>
      </c>
      <c r="K34" s="4" t="s">
        <v>586</v>
      </c>
      <c r="L34" s="3" t="s">
        <v>549</v>
      </c>
      <c r="M34" s="3" t="s">
        <v>775</v>
      </c>
      <c r="N34" s="14">
        <v>44929</v>
      </c>
      <c r="O34" s="3"/>
      <c r="P34" s="3" t="s">
        <v>548</v>
      </c>
    </row>
    <row r="35" spans="1:16" ht="21.5" customHeight="1" x14ac:dyDescent="0.35">
      <c r="A35" s="3"/>
      <c r="B35" s="3"/>
      <c r="C35" s="3"/>
      <c r="D35" s="3"/>
      <c r="E35" s="3"/>
      <c r="F35" s="3"/>
      <c r="G35" s="3"/>
      <c r="H35" s="3" t="s">
        <v>47</v>
      </c>
      <c r="I35" s="5" t="s">
        <v>48</v>
      </c>
      <c r="J35" s="3" t="s">
        <v>49</v>
      </c>
      <c r="K35" s="3" t="s">
        <v>558</v>
      </c>
      <c r="L35" s="3" t="s">
        <v>549</v>
      </c>
      <c r="M35" s="3" t="s">
        <v>775</v>
      </c>
      <c r="N35" s="14">
        <v>44929</v>
      </c>
      <c r="O35" s="3"/>
      <c r="P35" s="3" t="s">
        <v>548</v>
      </c>
    </row>
    <row r="36" spans="1:16" ht="54" customHeight="1" x14ac:dyDescent="0.35">
      <c r="A36" s="3"/>
      <c r="B36" s="3"/>
      <c r="C36" s="3"/>
      <c r="D36" s="3"/>
      <c r="E36" s="3"/>
      <c r="F36" s="3"/>
      <c r="G36" s="3"/>
      <c r="H36" s="3" t="s">
        <v>50</v>
      </c>
      <c r="I36" s="3"/>
      <c r="J36" s="4" t="s">
        <v>51</v>
      </c>
      <c r="K36" s="4" t="s">
        <v>666</v>
      </c>
      <c r="L36" s="3" t="s">
        <v>549</v>
      </c>
      <c r="M36" s="3" t="s">
        <v>775</v>
      </c>
      <c r="N36" s="14">
        <v>44929</v>
      </c>
      <c r="O36" s="3"/>
      <c r="P36" s="3" t="s">
        <v>548</v>
      </c>
    </row>
    <row r="37" spans="1:16" ht="73" customHeight="1" x14ac:dyDescent="0.35">
      <c r="A37" s="3"/>
      <c r="B37" s="3"/>
      <c r="C37" s="3"/>
      <c r="D37" s="3"/>
      <c r="E37" s="3"/>
      <c r="F37" s="3"/>
      <c r="G37" s="3"/>
      <c r="H37" s="4" t="s">
        <v>224</v>
      </c>
      <c r="I37" s="3"/>
      <c r="J37" s="4" t="s">
        <v>225</v>
      </c>
      <c r="K37" s="4" t="s">
        <v>718</v>
      </c>
      <c r="L37" s="3" t="s">
        <v>549</v>
      </c>
      <c r="M37" s="3" t="s">
        <v>775</v>
      </c>
      <c r="N37" s="14">
        <v>44929</v>
      </c>
      <c r="O37" s="3"/>
      <c r="P37" s="3" t="s">
        <v>548</v>
      </c>
    </row>
    <row r="38" spans="1:16" ht="43" customHeight="1" x14ac:dyDescent="0.35">
      <c r="A38" s="3"/>
      <c r="B38" s="3"/>
      <c r="C38" s="3"/>
      <c r="D38" s="3"/>
      <c r="E38" s="3"/>
      <c r="F38" s="3"/>
      <c r="G38" s="3"/>
      <c r="H38" s="3" t="s">
        <v>196</v>
      </c>
      <c r="I38" s="3"/>
      <c r="J38" s="4" t="s">
        <v>197</v>
      </c>
      <c r="K38" s="4" t="s">
        <v>710</v>
      </c>
      <c r="L38" s="3" t="s">
        <v>549</v>
      </c>
      <c r="M38" s="3" t="s">
        <v>775</v>
      </c>
      <c r="N38" s="14">
        <v>44929</v>
      </c>
      <c r="O38" s="3"/>
      <c r="P38" s="3" t="s">
        <v>548</v>
      </c>
    </row>
    <row r="39" spans="1:16" ht="61.5" customHeight="1" x14ac:dyDescent="0.35">
      <c r="A39" s="3"/>
      <c r="B39" s="3"/>
      <c r="C39" s="3"/>
      <c r="D39" s="3"/>
      <c r="E39" s="3"/>
      <c r="F39" s="3"/>
      <c r="G39" s="3"/>
      <c r="H39" s="4" t="s">
        <v>208</v>
      </c>
      <c r="I39" s="3" t="s">
        <v>199</v>
      </c>
      <c r="J39" s="4" t="s">
        <v>209</v>
      </c>
      <c r="K39" s="4" t="s">
        <v>713</v>
      </c>
      <c r="L39" s="3" t="s">
        <v>549</v>
      </c>
      <c r="M39" s="3" t="s">
        <v>775</v>
      </c>
      <c r="N39" s="14">
        <v>44929</v>
      </c>
      <c r="O39" s="3"/>
      <c r="P39" s="3" t="s">
        <v>548</v>
      </c>
    </row>
    <row r="40" spans="1:16" ht="71.5" customHeight="1" x14ac:dyDescent="0.35">
      <c r="A40" s="3">
        <v>7</v>
      </c>
      <c r="B40" s="3" t="s">
        <v>193</v>
      </c>
      <c r="C40" s="3" t="s">
        <v>26</v>
      </c>
      <c r="D40" s="3" t="s">
        <v>27</v>
      </c>
      <c r="E40" s="4" t="s">
        <v>145</v>
      </c>
      <c r="F40" s="4" t="s">
        <v>226</v>
      </c>
      <c r="G40" s="4" t="s">
        <v>227</v>
      </c>
      <c r="H40" s="4" t="s">
        <v>45</v>
      </c>
      <c r="I40" s="3"/>
      <c r="J40" s="4" t="s">
        <v>46</v>
      </c>
      <c r="K40" s="4" t="s">
        <v>586</v>
      </c>
      <c r="L40" s="3" t="s">
        <v>549</v>
      </c>
      <c r="M40" s="3" t="s">
        <v>775</v>
      </c>
      <c r="N40" s="14">
        <v>44929</v>
      </c>
      <c r="O40" s="3"/>
      <c r="P40" s="3" t="s">
        <v>548</v>
      </c>
    </row>
    <row r="41" spans="1:16" x14ac:dyDescent="0.35">
      <c r="A41" s="3"/>
      <c r="B41" s="3"/>
      <c r="C41" s="3"/>
      <c r="D41" s="3"/>
      <c r="E41" s="3"/>
      <c r="F41" s="3"/>
      <c r="G41" s="3"/>
      <c r="H41" s="3" t="s">
        <v>47</v>
      </c>
      <c r="I41" s="5" t="s">
        <v>48</v>
      </c>
      <c r="J41" s="3" t="s">
        <v>49</v>
      </c>
      <c r="K41" s="3" t="s">
        <v>558</v>
      </c>
      <c r="L41" s="3" t="s">
        <v>549</v>
      </c>
      <c r="M41" s="3" t="s">
        <v>775</v>
      </c>
      <c r="N41" s="14">
        <v>44929</v>
      </c>
      <c r="O41" s="3"/>
      <c r="P41" s="3" t="s">
        <v>548</v>
      </c>
    </row>
    <row r="42" spans="1:16" ht="82.5" customHeight="1" x14ac:dyDescent="0.35">
      <c r="A42" s="3"/>
      <c r="B42" s="3"/>
      <c r="C42" s="3"/>
      <c r="D42" s="3"/>
      <c r="E42" s="3"/>
      <c r="F42" s="3"/>
      <c r="G42" s="3"/>
      <c r="H42" s="3" t="s">
        <v>50</v>
      </c>
      <c r="I42" s="3"/>
      <c r="J42" s="4" t="s">
        <v>51</v>
      </c>
      <c r="K42" s="4" t="s">
        <v>666</v>
      </c>
      <c r="L42" s="3" t="s">
        <v>549</v>
      </c>
      <c r="M42" s="3" t="s">
        <v>775</v>
      </c>
      <c r="N42" s="14">
        <v>44929</v>
      </c>
      <c r="O42" s="3"/>
      <c r="P42" s="3" t="s">
        <v>548</v>
      </c>
    </row>
    <row r="43" spans="1:16" ht="62.5" customHeight="1" x14ac:dyDescent="0.35">
      <c r="A43" s="3"/>
      <c r="B43" s="3"/>
      <c r="C43" s="3"/>
      <c r="D43" s="3"/>
      <c r="E43" s="3"/>
      <c r="F43" s="3"/>
      <c r="G43" s="3"/>
      <c r="H43" s="4" t="s">
        <v>208</v>
      </c>
      <c r="I43" s="3" t="s">
        <v>199</v>
      </c>
      <c r="J43" s="4" t="s">
        <v>200</v>
      </c>
      <c r="K43" s="4" t="s">
        <v>711</v>
      </c>
      <c r="L43" s="3" t="s">
        <v>549</v>
      </c>
      <c r="M43" s="3" t="s">
        <v>775</v>
      </c>
      <c r="N43" s="14">
        <v>44929</v>
      </c>
      <c r="O43" s="3"/>
      <c r="P43" s="3" t="s">
        <v>548</v>
      </c>
    </row>
  </sheetData>
  <hyperlinks>
    <hyperlink ref="I3" r:id="rId1" xr:uid="{8D7BC415-46D4-438B-A560-D75F11898F1A}"/>
    <hyperlink ref="I9" r:id="rId2" xr:uid="{BAD8F999-00CC-4604-B911-E2B8882D60AC}"/>
    <hyperlink ref="I16" r:id="rId3" xr:uid="{402617BC-23BC-4132-9A8A-3505ECD5196F}"/>
    <hyperlink ref="I22" r:id="rId4" xr:uid="{B3A6A32A-122F-44B6-AB52-8D4AA86C42A2}"/>
    <hyperlink ref="I29" r:id="rId5" xr:uid="{77E8122E-3C6F-420D-9AA6-D1847F6F070E}"/>
    <hyperlink ref="I35" r:id="rId6" xr:uid="{449F2B14-B63E-4B2F-8744-A1AB99F84819}"/>
    <hyperlink ref="I41" r:id="rId7" xr:uid="{38AD54AD-63A9-4B8D-BA9E-50D6F6A1A79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Sceanrios for Amazon</vt:lpstr>
      <vt:lpstr>Login Functionality</vt:lpstr>
      <vt:lpstr>Registration Functionality</vt:lpstr>
      <vt:lpstr>Purchase order</vt:lpstr>
      <vt:lpstr>Return Order</vt:lpstr>
      <vt:lpstr>Payment functionality </vt:lpstr>
      <vt:lpstr>Notification Customer</vt:lpstr>
      <vt:lpstr>Product page</vt:lpstr>
      <vt:lpstr>Search Functionality</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2023-01-05T12:16:43Z</dcterms:modified>
</cp:coreProperties>
</file>