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6585"/>
  </bookViews>
  <sheets>
    <sheet name="Gantt Chart" sheetId="1" r:id="rId1"/>
  </sheets>
  <calcPr calcId="0"/>
</workbook>
</file>

<file path=xl/sharedStrings.xml><?xml version="1.0" encoding="utf-8"?>
<sst xmlns="http://schemas.openxmlformats.org/spreadsheetml/2006/main" count="150" uniqueCount="79">
  <si>
    <t>Gantt şeması</t>
  </si>
  <si>
    <r>
      <rPr>
        <b/>
        <sz val="10"/>
        <color rgb="FF34A853"/>
        <rFont val="Arial"/>
      </rPr>
      <t xml:space="preserve">BAŞLIK: </t>
    </r>
    <r>
      <rPr>
        <b/>
        <sz val="11"/>
        <color rgb="FF666666"/>
        <rFont val="Arial"/>
      </rPr>
      <t>Arkadaş Bitkiler Operasyon ve Eğitim Planı</t>
    </r>
  </si>
  <si>
    <t>GÖREV KİMLİK NUMARASI</t>
  </si>
  <si>
    <t>ARA HEDEFLER VE GÖREVLER</t>
  </si>
  <si>
    <t>Ambalaj malzemelerini temin etmek</t>
  </si>
  <si>
    <t>Envanter yönetimi ve sipariş karşılama yazılımının tedarikçi tarafından kurulumunu yönetmek</t>
  </si>
  <si>
    <t>Çalışanlar için bir eğitim programı geliştirmek ve başlatmak</t>
  </si>
  <si>
    <t>Çalışanları yazılımları ve ekipmanları kullanma konusunda eğitmek</t>
  </si>
  <si>
    <t>GÖREV SAHİBİ</t>
  </si>
  <si>
    <t>Sipariş karşılama direktörü</t>
  </si>
  <si>
    <t>Envanter yöneticisi</t>
  </si>
  <si>
    <t>Eğitim müdürü</t>
  </si>
  <si>
    <t>BAŞLANGIÇ TARİHİ</t>
  </si>
  <si>
    <t>15/3</t>
  </si>
  <si>
    <t>12/4</t>
  </si>
  <si>
    <t>19/4</t>
  </si>
  <si>
    <t>3/5</t>
  </si>
  <si>
    <t>BİTİŞ TARİHİ</t>
  </si>
  <si>
    <t>26/3</t>
  </si>
  <si>
    <t>14/4</t>
  </si>
  <si>
    <t>30/4</t>
  </si>
  <si>
    <t>28/5</t>
  </si>
  <si>
    <t>SÜRE</t>
  </si>
  <si>
    <t>GÖREVİN TAMAMLANMA YÜZDESİ</t>
  </si>
  <si>
    <t>ŞİRKETİN ADI:</t>
  </si>
  <si>
    <t>OLUŞTURMA TARİHİ:</t>
  </si>
  <si>
    <t>BİRİNCİ AŞAMA</t>
  </si>
  <si>
    <t>1. HAFTA</t>
  </si>
  <si>
    <t>MART</t>
  </si>
  <si>
    <t>Yeşil Ofis</t>
  </si>
  <si>
    <t>15/02</t>
  </si>
  <si>
    <t>2. HAFTA</t>
  </si>
  <si>
    <t>3. HAFTA</t>
  </si>
  <si>
    <t>4. HAFTA</t>
  </si>
  <si>
    <t>5. HAFTA</t>
  </si>
  <si>
    <t>NİSAN</t>
  </si>
  <si>
    <t>6. HAFTA</t>
  </si>
  <si>
    <t>İKİNCİ AŞAMA</t>
  </si>
  <si>
    <t>7. HAFTA</t>
  </si>
  <si>
    <t>8. HAFTA</t>
  </si>
  <si>
    <t>9. HAFTA</t>
  </si>
  <si>
    <t>ÜÇÜNCÜ AŞAMA</t>
  </si>
  <si>
    <t>10. HAFTA</t>
  </si>
  <si>
    <t>MAYIS</t>
  </si>
  <si>
    <t>11. HAFTA</t>
  </si>
  <si>
    <t>12. HAFTA</t>
  </si>
  <si>
    <t>13. HAFTA</t>
  </si>
  <si>
    <t>14. HAFTA</t>
  </si>
  <si>
    <t>HAZİRAN</t>
  </si>
  <si>
    <t>15. HAFTA</t>
  </si>
  <si>
    <t>P</t>
  </si>
  <si>
    <t>S</t>
  </si>
  <si>
    <t>Ç</t>
  </si>
  <si>
    <t>C</t>
  </si>
  <si>
    <t>Teslimat şoförlerini işe almak.</t>
  </si>
  <si>
    <t>Teslimat ücretlerini hesaplamak.</t>
  </si>
  <si>
    <t>1/3</t>
  </si>
  <si>
    <t>12/3</t>
  </si>
  <si>
    <t>29/3</t>
  </si>
  <si>
    <t>9/4</t>
  </si>
  <si>
    <t>mali uzman</t>
  </si>
  <si>
    <t xml:space="preserve"> insan kaynakları uzmanı</t>
  </si>
  <si>
    <t>sipariş karşılama ekipmanlarının tedarikçi tarafından kurulumuna nezaret etmek.</t>
  </si>
  <si>
    <t>15/4</t>
  </si>
  <si>
    <t>16/4</t>
  </si>
  <si>
    <t xml:space="preserve">ekipmanlar için dahili güvenlik protokollerini belirlemek. </t>
  </si>
  <si>
    <t>Eğitimler hazırlamak.</t>
  </si>
  <si>
    <t>14/5</t>
  </si>
  <si>
    <t>17/5</t>
  </si>
  <si>
    <t xml:space="preserve">Çalışanların kaydettiği ilerlemeyi takip etmek ve eğitim süreçlerini iyileştirmek. </t>
  </si>
  <si>
    <t>31/5</t>
  </si>
  <si>
    <t>11/6</t>
  </si>
  <si>
    <t>sipariş karşılama direktörü</t>
  </si>
  <si>
    <t>kalite güvence uzmanı</t>
  </si>
  <si>
    <t>insan kaynakları uzmanı</t>
  </si>
  <si>
    <t>eğitim müdürü</t>
  </si>
  <si>
    <t>Tedarik zinciri yazılımlarını ve ekipmanlarını seçmek ve bunları kurmak</t>
  </si>
  <si>
    <t>Bitki teslimat ve lojistik planı oluşturmak</t>
  </si>
  <si>
    <r>
      <t>PROJE YÖNETİCİSİ:</t>
    </r>
    <r>
      <rPr>
        <b/>
        <sz val="10"/>
        <color rgb="FF666666"/>
        <rFont val="Arial"/>
      </rPr>
      <t xml:space="preserve"> Tek-nr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</si>
</sst>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9" x14ac:knownFonts="1">
    <font>
      <sz val="10"/>
      <color rgb="FF000000"/>
      <name val="Arial"/>
    </font>
    <font>
      <sz val="11"/>
      <color theme="1"/>
      <name val="Arial"/>
    </font>
    <font>
      <b/>
      <sz val="30"/>
      <color rgb="FF0B5394"/>
      <name val="Arial"/>
    </font>
    <font>
      <b/>
      <sz val="11"/>
      <color rgb="FF0B5394"/>
      <name val="Arial"/>
    </font>
    <font>
      <sz val="10"/>
      <color theme="1"/>
      <name val="Arial"/>
    </font>
    <font>
      <sz val="11"/>
      <color rgb="FF000000"/>
      <name val="Arial"/>
    </font>
    <font>
      <b/>
      <sz val="30"/>
      <color rgb="FF34A853"/>
      <name val="Arial"/>
    </font>
    <font>
      <b/>
      <sz val="29"/>
      <color rgb="FF34A853"/>
      <name val="Arial"/>
    </font>
    <font>
      <sz val="12"/>
      <color theme="1"/>
      <name val="Arial"/>
    </font>
    <font>
      <b/>
      <sz val="30"/>
      <color rgb="FF38761D"/>
      <name val="Arial"/>
    </font>
    <font>
      <b/>
      <sz val="10"/>
      <color rgb="FF34A853"/>
      <name val="Arial"/>
    </font>
    <font>
      <sz val="11"/>
      <color rgb="FF999999"/>
      <name val="Arial"/>
    </font>
    <font>
      <sz val="11"/>
      <color rgb="FF666666"/>
      <name val="Arial"/>
    </font>
    <font>
      <b/>
      <sz val="8"/>
      <color theme="1"/>
      <name val="Arial"/>
    </font>
    <font>
      <b/>
      <sz val="8"/>
      <color rgb="FF000000"/>
      <name val="Arial"/>
    </font>
    <font>
      <b/>
      <sz val="9"/>
      <color rgb="FF073763"/>
      <name val="Arial"/>
    </font>
    <font>
      <b/>
      <sz val="9"/>
      <color rgb="FFFFFFFF"/>
      <name val="Arial"/>
    </font>
    <font>
      <sz val="9"/>
      <color theme="1"/>
      <name val="Arial"/>
    </font>
    <font>
      <sz val="10"/>
      <name val="Arial"/>
    </font>
    <font>
      <b/>
      <sz val="9"/>
      <color rgb="FF666666"/>
      <name val="Arial"/>
    </font>
    <font>
      <sz val="10"/>
      <color rgb="FF073763"/>
      <name val="Arial"/>
    </font>
    <font>
      <b/>
      <sz val="11"/>
      <color rgb="FF000000"/>
      <name val="Arial"/>
    </font>
    <font>
      <b/>
      <sz val="12"/>
      <color rgb="FF000000"/>
      <name val="Arial"/>
    </font>
    <font>
      <sz val="10"/>
      <color theme="1"/>
      <name val="Arial"/>
    </font>
    <font>
      <sz val="10"/>
      <color rgb="FF434343"/>
      <name val="Arial"/>
    </font>
    <font>
      <sz val="10"/>
      <color rgb="FF434343"/>
      <name val="Arial"/>
    </font>
    <font>
      <b/>
      <sz val="11"/>
      <color rgb="FF666666"/>
      <name val="Arial"/>
    </font>
    <font>
      <b/>
      <sz val="10"/>
      <color rgb="FF666666"/>
      <name val="Arial"/>
    </font>
    <font>
      <sz val="10"/>
      <color theme="9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rgb="FFCFE2F3"/>
        <bgColor indexed="64"/>
      </patternFill>
    </fill>
    <fill>
      <patternFill patternType="solid">
        <fgColor rgb="FF6FA8DC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274E13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left"/>
    </xf>
    <xf numFmtId="0" fontId="8" fillId="3" borderId="0" xfId="0" applyFont="1" applyFill="1"/>
    <xf numFmtId="0" fontId="5" fillId="3" borderId="0" xfId="0" applyFont="1" applyFill="1" applyAlignment="1">
      <alignment vertical="center"/>
    </xf>
    <xf numFmtId="0" fontId="8" fillId="0" borderId="0" xfId="0" applyFont="1"/>
    <xf numFmtId="0" fontId="6" fillId="2" borderId="0" xfId="0" applyFont="1" applyFill="1"/>
    <xf numFmtId="0" fontId="5" fillId="0" borderId="0" xfId="0" applyFont="1" applyAlignment="1">
      <alignment vertical="center"/>
    </xf>
    <xf numFmtId="0" fontId="4" fillId="2" borderId="0" xfId="0" applyFont="1" applyFill="1"/>
    <xf numFmtId="0" fontId="4" fillId="0" borderId="0" xfId="0" applyFont="1"/>
    <xf numFmtId="0" fontId="13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3" fontId="15" fillId="10" borderId="0" xfId="0" applyNumberFormat="1" applyFont="1" applyFill="1" applyAlignment="1">
      <alignment vertical="center"/>
    </xf>
    <xf numFmtId="3" fontId="20" fillId="10" borderId="0" xfId="0" applyNumberFormat="1" applyFont="1" applyFill="1" applyAlignment="1">
      <alignment vertical="center"/>
    </xf>
    <xf numFmtId="3" fontId="20" fillId="10" borderId="1" xfId="0" applyNumberFormat="1" applyFont="1" applyFill="1" applyBorder="1" applyAlignment="1">
      <alignment vertical="center"/>
    </xf>
    <xf numFmtId="0" fontId="15" fillId="6" borderId="2" xfId="0" applyFont="1" applyFill="1" applyBorder="1" applyAlignment="1">
      <alignment horizontal="center"/>
    </xf>
    <xf numFmtId="0" fontId="15" fillId="7" borderId="2" xfId="0" applyFont="1" applyFill="1" applyBorder="1" applyAlignment="1">
      <alignment horizontal="center"/>
    </xf>
    <xf numFmtId="0" fontId="16" fillId="8" borderId="2" xfId="0" applyFont="1" applyFill="1" applyBorder="1" applyAlignment="1">
      <alignment horizontal="center"/>
    </xf>
    <xf numFmtId="0" fontId="21" fillId="10" borderId="3" xfId="0" applyFont="1" applyFill="1" applyBorder="1" applyAlignment="1">
      <alignment horizontal="left" vertical="center" wrapText="1"/>
    </xf>
    <xf numFmtId="0" fontId="22" fillId="10" borderId="0" xfId="0" applyFont="1" applyFill="1" applyAlignment="1">
      <alignment vertical="center"/>
    </xf>
    <xf numFmtId="0" fontId="21" fillId="10" borderId="3" xfId="0" applyFont="1" applyFill="1" applyBorder="1" applyAlignment="1">
      <alignment vertical="center" wrapText="1"/>
    </xf>
    <xf numFmtId="0" fontId="15" fillId="6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16" fillId="8" borderId="0" xfId="0" applyFont="1" applyFill="1" applyAlignment="1">
      <alignment horizontal="center"/>
    </xf>
    <xf numFmtId="0" fontId="23" fillId="0" borderId="0" xfId="0" applyFont="1" applyAlignment="1">
      <alignment vertical="center"/>
    </xf>
    <xf numFmtId="0" fontId="24" fillId="0" borderId="4" xfId="0" applyFont="1" applyBorder="1" applyAlignment="1">
      <alignment horizontal="left" vertical="center" wrapText="1"/>
    </xf>
    <xf numFmtId="0" fontId="24" fillId="0" borderId="4" xfId="0" applyFont="1" applyBorder="1" applyAlignment="1">
      <alignment vertical="center" wrapText="1"/>
    </xf>
    <xf numFmtId="0" fontId="24" fillId="0" borderId="4" xfId="0" applyFont="1" applyBorder="1" applyAlignment="1">
      <alignment horizontal="center" vertical="center" wrapText="1"/>
    </xf>
    <xf numFmtId="49" fontId="24" fillId="0" borderId="4" xfId="0" applyNumberFormat="1" applyFont="1" applyBorder="1" applyAlignment="1">
      <alignment horizontal="center" vertical="center" wrapText="1"/>
    </xf>
    <xf numFmtId="9" fontId="24" fillId="0" borderId="4" xfId="0" applyNumberFormat="1" applyFont="1" applyBorder="1" applyAlignment="1">
      <alignment horizontal="center" vertical="center" wrapText="1"/>
    </xf>
    <xf numFmtId="0" fontId="4" fillId="0" borderId="5" xfId="0" applyFont="1" applyBorder="1" applyAlignment="1"/>
    <xf numFmtId="0" fontId="4" fillId="0" borderId="5" xfId="0" applyFont="1" applyBorder="1" applyAlignment="1"/>
    <xf numFmtId="0" fontId="4" fillId="0" borderId="6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  <xf numFmtId="0" fontId="4" fillId="6" borderId="7" xfId="0" applyFont="1" applyFill="1" applyBorder="1" applyAlignment="1"/>
    <xf numFmtId="0" fontId="21" fillId="10" borderId="3" xfId="0" applyFont="1" applyFill="1" applyBorder="1" applyAlignment="1">
      <alignment horizontal="center" vertical="center" wrapText="1"/>
    </xf>
    <xf numFmtId="49" fontId="21" fillId="10" borderId="3" xfId="0" applyNumberFormat="1" applyFont="1" applyFill="1" applyBorder="1" applyAlignment="1">
      <alignment horizontal="center" vertical="center" wrapText="1"/>
    </xf>
    <xf numFmtId="0" fontId="4" fillId="10" borderId="0" xfId="0" applyFont="1" applyFill="1" applyAlignment="1"/>
    <xf numFmtId="164" fontId="4" fillId="10" borderId="0" xfId="0" applyNumberFormat="1" applyFont="1" applyFill="1" applyAlignment="1"/>
    <xf numFmtId="3" fontId="4" fillId="10" borderId="0" xfId="0" applyNumberFormat="1" applyFont="1" applyFill="1" applyAlignment="1"/>
    <xf numFmtId="164" fontId="4" fillId="10" borderId="0" xfId="0" applyNumberFormat="1" applyFont="1" applyFill="1" applyAlignment="1"/>
    <xf numFmtId="9" fontId="4" fillId="0" borderId="6" xfId="0" applyNumberFormat="1" applyFont="1" applyBorder="1" applyAlignment="1"/>
    <xf numFmtId="164" fontId="4" fillId="0" borderId="6" xfId="0" applyNumberFormat="1" applyFont="1" applyBorder="1" applyAlignment="1"/>
    <xf numFmtId="0" fontId="4" fillId="7" borderId="6" xfId="0" applyFont="1" applyFill="1" applyBorder="1" applyAlignment="1"/>
    <xf numFmtId="9" fontId="24" fillId="11" borderId="4" xfId="0" applyNumberFormat="1" applyFont="1" applyFill="1" applyBorder="1" applyAlignment="1">
      <alignment horizontal="center" vertical="center" wrapText="1"/>
    </xf>
    <xf numFmtId="9" fontId="4" fillId="0" borderId="7" xfId="0" applyNumberFormat="1" applyFont="1" applyBorder="1" applyAlignment="1"/>
    <xf numFmtId="164" fontId="4" fillId="0" borderId="7" xfId="0" applyNumberFormat="1" applyFont="1" applyBorder="1" applyAlignment="1"/>
    <xf numFmtId="0" fontId="24" fillId="0" borderId="4" xfId="0" applyFont="1" applyBorder="1" applyAlignment="1"/>
    <xf numFmtId="0" fontId="4" fillId="8" borderId="6" xfId="0" applyFont="1" applyFill="1" applyBorder="1" applyAlignment="1"/>
    <xf numFmtId="0" fontId="25" fillId="0" borderId="9" xfId="0" applyFont="1" applyBorder="1" applyAlignment="1"/>
    <xf numFmtId="0" fontId="24" fillId="0" borderId="8" xfId="0" applyFont="1" applyBorder="1" applyAlignment="1"/>
    <xf numFmtId="0" fontId="24" fillId="0" borderId="9" xfId="0" applyFont="1" applyBorder="1" applyAlignment="1"/>
    <xf numFmtId="0" fontId="28" fillId="12" borderId="5" xfId="0" applyFont="1" applyFill="1" applyBorder="1" applyAlignment="1"/>
    <xf numFmtId="0" fontId="4" fillId="12" borderId="5" xfId="0" applyFont="1" applyFill="1" applyBorder="1" applyAlignment="1"/>
    <xf numFmtId="0" fontId="4" fillId="12" borderId="7" xfId="0" applyFont="1" applyFill="1" applyBorder="1" applyAlignment="1"/>
    <xf numFmtId="0" fontId="4" fillId="13" borderId="7" xfId="0" applyFont="1" applyFill="1" applyBorder="1" applyAlignment="1"/>
    <xf numFmtId="0" fontId="16" fillId="9" borderId="0" xfId="0" applyFont="1" applyFill="1" applyAlignment="1">
      <alignment horizontal="center" vertical="center"/>
    </xf>
    <xf numFmtId="0" fontId="0" fillId="0" borderId="0" xfId="0" applyFont="1" applyAlignment="1"/>
    <xf numFmtId="0" fontId="19" fillId="2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10" fillId="0" borderId="0" xfId="0" applyFont="1" applyAlignment="1"/>
    <xf numFmtId="0" fontId="11" fillId="0" borderId="0" xfId="0" applyFont="1"/>
    <xf numFmtId="49" fontId="12" fillId="2" borderId="0" xfId="0" applyNumberFormat="1" applyFont="1" applyFill="1" applyAlignment="1">
      <alignment horizontal="left"/>
    </xf>
    <xf numFmtId="0" fontId="14" fillId="4" borderId="1" xfId="0" applyFont="1" applyFill="1" applyBorder="1" applyAlignment="1">
      <alignment horizontal="center" vertical="center" wrapText="1"/>
    </xf>
    <xf numFmtId="0" fontId="18" fillId="0" borderId="1" xfId="0" applyFont="1" applyBorder="1"/>
    <xf numFmtId="0" fontId="14" fillId="5" borderId="1" xfId="0" applyFont="1" applyFill="1" applyBorder="1" applyAlignment="1">
      <alignment horizontal="center" vertical="center" wrapText="1"/>
    </xf>
    <xf numFmtId="0" fontId="15" fillId="6" borderId="0" xfId="0" applyFont="1" applyFill="1" applyAlignment="1">
      <alignment horizontal="center" vertical="center"/>
    </xf>
    <xf numFmtId="0" fontId="9" fillId="3" borderId="0" xfId="0" applyFont="1" applyFill="1"/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1" fillId="2" borderId="0" xfId="0" applyFont="1" applyFill="1"/>
    <xf numFmtId="0" fontId="1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B5394"/>
      <color rgb="FF6FA8DC"/>
      <color rgb="FFCFE2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CE973"/>
  <sheetViews>
    <sheetView showGridLines="0" tabSelected="1" workbookViewId="0">
      <selection activeCell="B10" sqref="B10:C10"/>
    </sheetView>
  </sheetViews>
  <sheetFormatPr defaultColWidth="14.42578125" defaultRowHeight="15.75" customHeight="1" outlineLevelRow="1" x14ac:dyDescent="0.2"/>
  <cols>
    <col min="1" max="1" width="4.85546875" customWidth="1"/>
    <col min="2" max="2" width="12.7109375" customWidth="1"/>
    <col min="3" max="3" width="67.85546875" customWidth="1"/>
    <col min="4" max="4" width="27.85546875" customWidth="1"/>
    <col min="5" max="6" width="12" customWidth="1"/>
    <col min="7" max="7" width="9.85546875" customWidth="1"/>
    <col min="9" max="38" width="3.42578125" customWidth="1"/>
    <col min="39" max="83" width="3.85546875" customWidth="1"/>
  </cols>
  <sheetData>
    <row r="1" spans="1:83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</row>
    <row r="2" spans="1:83" ht="21" customHeight="1" x14ac:dyDescent="0.2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</row>
    <row r="3" spans="1:83" ht="21" customHeight="1" x14ac:dyDescent="0.2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</row>
    <row r="4" spans="1:83" ht="21" customHeight="1" x14ac:dyDescent="0.2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</row>
    <row r="5" spans="1:83" ht="17.25" customHeight="1" x14ac:dyDescent="0.2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</row>
    <row r="6" spans="1:83" ht="1.5" customHeight="1" x14ac:dyDescent="0.5">
      <c r="A6" s="1"/>
      <c r="B6" s="9"/>
      <c r="C6" s="3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</row>
    <row r="7" spans="1:83" ht="37.5" x14ac:dyDescent="0.5">
      <c r="A7" s="11"/>
      <c r="B7" s="77" t="s">
        <v>0</v>
      </c>
      <c r="C7" s="66"/>
      <c r="D7" s="66"/>
      <c r="E7" s="66"/>
      <c r="F7" s="66"/>
      <c r="G7" s="66"/>
      <c r="H7" s="66"/>
      <c r="I7" s="78"/>
      <c r="J7" s="66"/>
      <c r="K7" s="66"/>
      <c r="L7" s="66"/>
      <c r="M7" s="66"/>
      <c r="N7" s="12"/>
      <c r="O7" s="12"/>
      <c r="P7" s="12"/>
      <c r="Q7" s="12"/>
      <c r="R7" s="12"/>
      <c r="S7" s="79"/>
      <c r="T7" s="66"/>
      <c r="U7" s="66"/>
      <c r="V7" s="66"/>
      <c r="W7" s="66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</row>
    <row r="8" spans="1:83" ht="21" customHeight="1" x14ac:dyDescent="0.5">
      <c r="A8" s="13"/>
      <c r="C8" s="14"/>
      <c r="D8" s="14"/>
      <c r="E8" s="14"/>
      <c r="F8" s="14"/>
      <c r="G8" s="14"/>
      <c r="H8" s="14"/>
      <c r="I8" s="15"/>
      <c r="J8" s="15"/>
      <c r="K8" s="15"/>
      <c r="L8" s="15"/>
      <c r="M8" s="15"/>
      <c r="N8" s="15"/>
      <c r="O8" s="15"/>
      <c r="P8" s="15"/>
      <c r="Q8" s="15"/>
      <c r="R8" s="15"/>
      <c r="S8" s="1"/>
      <c r="T8" s="1"/>
      <c r="U8" s="1"/>
      <c r="V8" s="1"/>
      <c r="W8" s="1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</row>
    <row r="9" spans="1:83" ht="21" customHeight="1" x14ac:dyDescent="0.25">
      <c r="A9" s="1"/>
      <c r="B9" s="70" t="s">
        <v>1</v>
      </c>
      <c r="C9" s="66"/>
      <c r="D9" s="80"/>
      <c r="E9" s="66"/>
      <c r="F9" s="66"/>
      <c r="G9" s="66"/>
      <c r="H9" s="16"/>
      <c r="I9" s="70" t="s">
        <v>24</v>
      </c>
      <c r="J9" s="66"/>
      <c r="K9" s="66"/>
      <c r="L9" s="66"/>
      <c r="M9" s="66"/>
      <c r="N9" s="81" t="s">
        <v>29</v>
      </c>
      <c r="O9" s="66"/>
      <c r="P9" s="66"/>
      <c r="Q9" s="66"/>
      <c r="R9" s="66"/>
      <c r="S9" s="66"/>
      <c r="T9" s="66"/>
      <c r="U9" s="66"/>
      <c r="V9" s="66"/>
      <c r="W9" s="66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spans="1:83" ht="21" customHeight="1" x14ac:dyDescent="0.2">
      <c r="A10" s="1"/>
      <c r="B10" s="70" t="s">
        <v>78</v>
      </c>
      <c r="C10" s="66"/>
      <c r="D10" s="71"/>
      <c r="E10" s="66"/>
      <c r="F10" s="66"/>
      <c r="G10" s="66"/>
      <c r="H10" s="17"/>
      <c r="I10" s="70" t="s">
        <v>25</v>
      </c>
      <c r="J10" s="66"/>
      <c r="K10" s="66"/>
      <c r="L10" s="66"/>
      <c r="M10" s="66"/>
      <c r="N10" s="72" t="s">
        <v>30</v>
      </c>
      <c r="O10" s="66"/>
      <c r="P10" s="66"/>
      <c r="Q10" s="66"/>
      <c r="R10" s="66"/>
      <c r="S10" s="66"/>
      <c r="T10" s="66"/>
      <c r="U10" s="66"/>
      <c r="V10" s="66"/>
      <c r="W10" s="66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spans="1:83" ht="21" customHeight="1" x14ac:dyDescent="0.2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spans="1:83" ht="21" customHeight="1" x14ac:dyDescent="0.2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spans="1:83" ht="17.25" customHeight="1" x14ac:dyDescent="0.2">
      <c r="A13" s="18"/>
      <c r="B13" s="73" t="s">
        <v>2</v>
      </c>
      <c r="C13" s="75" t="s">
        <v>3</v>
      </c>
      <c r="D13" s="75" t="s">
        <v>8</v>
      </c>
      <c r="E13" s="75" t="s">
        <v>12</v>
      </c>
      <c r="F13" s="75" t="s">
        <v>17</v>
      </c>
      <c r="G13" s="75" t="s">
        <v>22</v>
      </c>
      <c r="H13" s="75" t="s">
        <v>23</v>
      </c>
      <c r="I13" s="76" t="s">
        <v>26</v>
      </c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8" t="s">
        <v>37</v>
      </c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9" t="s">
        <v>41</v>
      </c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</row>
    <row r="14" spans="1:83" ht="17.25" customHeight="1" x14ac:dyDescent="0.2">
      <c r="A14" s="19"/>
      <c r="B14" s="74"/>
      <c r="C14" s="74"/>
      <c r="D14" s="74"/>
      <c r="E14" s="74"/>
      <c r="F14" s="74"/>
      <c r="G14" s="74"/>
      <c r="H14" s="74"/>
      <c r="I14" s="65" t="s">
        <v>27</v>
      </c>
      <c r="J14" s="66"/>
      <c r="K14" s="66"/>
      <c r="L14" s="66"/>
      <c r="M14" s="66"/>
      <c r="N14" s="67" t="s">
        <v>31</v>
      </c>
      <c r="O14" s="66"/>
      <c r="P14" s="66"/>
      <c r="Q14" s="66"/>
      <c r="R14" s="66"/>
      <c r="S14" s="65" t="s">
        <v>32</v>
      </c>
      <c r="T14" s="66"/>
      <c r="U14" s="66"/>
      <c r="V14" s="66"/>
      <c r="W14" s="66"/>
      <c r="X14" s="67" t="s">
        <v>33</v>
      </c>
      <c r="Y14" s="66"/>
      <c r="Z14" s="66"/>
      <c r="AA14" s="66"/>
      <c r="AB14" s="66"/>
      <c r="AC14" s="65" t="s">
        <v>34</v>
      </c>
      <c r="AD14" s="66"/>
      <c r="AE14" s="66"/>
      <c r="AF14" s="66"/>
      <c r="AG14" s="66"/>
      <c r="AH14" s="67" t="s">
        <v>36</v>
      </c>
      <c r="AI14" s="66"/>
      <c r="AJ14" s="66"/>
      <c r="AK14" s="66"/>
      <c r="AL14" s="66"/>
      <c r="AM14" s="65" t="s">
        <v>38</v>
      </c>
      <c r="AN14" s="66"/>
      <c r="AO14" s="66"/>
      <c r="AP14" s="66"/>
      <c r="AQ14" s="66"/>
      <c r="AR14" s="67" t="s">
        <v>39</v>
      </c>
      <c r="AS14" s="66"/>
      <c r="AT14" s="66"/>
      <c r="AU14" s="66"/>
      <c r="AV14" s="66"/>
      <c r="AW14" s="65" t="s">
        <v>40</v>
      </c>
      <c r="AX14" s="66"/>
      <c r="AY14" s="66"/>
      <c r="AZ14" s="66"/>
      <c r="BA14" s="66"/>
      <c r="BB14" s="67" t="s">
        <v>42</v>
      </c>
      <c r="BC14" s="66"/>
      <c r="BD14" s="66"/>
      <c r="BE14" s="66"/>
      <c r="BF14" s="66"/>
      <c r="BG14" s="65" t="s">
        <v>44</v>
      </c>
      <c r="BH14" s="66"/>
      <c r="BI14" s="66"/>
      <c r="BJ14" s="66"/>
      <c r="BK14" s="66"/>
      <c r="BL14" s="67" t="s">
        <v>45</v>
      </c>
      <c r="BM14" s="66"/>
      <c r="BN14" s="66"/>
      <c r="BO14" s="66"/>
      <c r="BP14" s="66"/>
      <c r="BQ14" s="65" t="s">
        <v>46</v>
      </c>
      <c r="BR14" s="66"/>
      <c r="BS14" s="66"/>
      <c r="BT14" s="66"/>
      <c r="BU14" s="66"/>
      <c r="BV14" s="67" t="s">
        <v>47</v>
      </c>
      <c r="BW14" s="66"/>
      <c r="BX14" s="66"/>
      <c r="BY14" s="66"/>
      <c r="BZ14" s="66"/>
      <c r="CA14" s="65" t="s">
        <v>49</v>
      </c>
      <c r="CB14" s="66"/>
      <c r="CC14" s="66"/>
      <c r="CD14" s="66"/>
      <c r="CE14" s="66"/>
    </row>
    <row r="15" spans="1:83" ht="17.25" customHeight="1" x14ac:dyDescent="0.2">
      <c r="A15" s="19"/>
      <c r="B15" s="74"/>
      <c r="C15" s="74"/>
      <c r="D15" s="74"/>
      <c r="E15" s="74"/>
      <c r="F15" s="74"/>
      <c r="G15" s="74"/>
      <c r="H15" s="74"/>
      <c r="I15" s="20" t="s">
        <v>28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2"/>
      <c r="AF15" s="20" t="s">
        <v>35</v>
      </c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2"/>
      <c r="BB15" s="20" t="s">
        <v>43</v>
      </c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2"/>
      <c r="BW15" s="20" t="s">
        <v>48</v>
      </c>
      <c r="BX15" s="21"/>
      <c r="BY15" s="21"/>
      <c r="BZ15" s="21"/>
      <c r="CA15" s="21"/>
      <c r="CB15" s="21"/>
      <c r="CC15" s="21"/>
      <c r="CD15" s="21"/>
      <c r="CE15" s="21"/>
    </row>
    <row r="16" spans="1:83" ht="17.25" customHeight="1" x14ac:dyDescent="0.2">
      <c r="A16" s="19"/>
      <c r="B16" s="74"/>
      <c r="C16" s="74"/>
      <c r="D16" s="74"/>
      <c r="E16" s="74"/>
      <c r="F16" s="74"/>
      <c r="G16" s="74"/>
      <c r="H16" s="74"/>
      <c r="I16" s="23" t="s">
        <v>50</v>
      </c>
      <c r="J16" s="23" t="s">
        <v>51</v>
      </c>
      <c r="K16" s="23" t="s">
        <v>52</v>
      </c>
      <c r="L16" s="23" t="s">
        <v>50</v>
      </c>
      <c r="M16" s="23" t="s">
        <v>53</v>
      </c>
      <c r="N16" s="23" t="s">
        <v>50</v>
      </c>
      <c r="O16" s="23" t="s">
        <v>51</v>
      </c>
      <c r="P16" s="23" t="s">
        <v>52</v>
      </c>
      <c r="Q16" s="23" t="s">
        <v>50</v>
      </c>
      <c r="R16" s="23" t="s">
        <v>53</v>
      </c>
      <c r="S16" s="23" t="s">
        <v>50</v>
      </c>
      <c r="T16" s="23" t="s">
        <v>51</v>
      </c>
      <c r="U16" s="23" t="s">
        <v>52</v>
      </c>
      <c r="V16" s="23" t="s">
        <v>50</v>
      </c>
      <c r="W16" s="23" t="s">
        <v>53</v>
      </c>
      <c r="X16" s="23" t="s">
        <v>50</v>
      </c>
      <c r="Y16" s="23" t="s">
        <v>51</v>
      </c>
      <c r="Z16" s="23" t="s">
        <v>52</v>
      </c>
      <c r="AA16" s="23" t="s">
        <v>50</v>
      </c>
      <c r="AB16" s="23" t="s">
        <v>53</v>
      </c>
      <c r="AC16" s="23" t="s">
        <v>50</v>
      </c>
      <c r="AD16" s="23" t="s">
        <v>51</v>
      </c>
      <c r="AE16" s="23" t="s">
        <v>52</v>
      </c>
      <c r="AF16" s="23" t="s">
        <v>50</v>
      </c>
      <c r="AG16" s="23" t="s">
        <v>53</v>
      </c>
      <c r="AH16" s="23" t="s">
        <v>50</v>
      </c>
      <c r="AI16" s="23" t="s">
        <v>51</v>
      </c>
      <c r="AJ16" s="23" t="s">
        <v>52</v>
      </c>
      <c r="AK16" s="23" t="s">
        <v>50</v>
      </c>
      <c r="AL16" s="23" t="s">
        <v>53</v>
      </c>
      <c r="AM16" s="24" t="s">
        <v>50</v>
      </c>
      <c r="AN16" s="24" t="s">
        <v>51</v>
      </c>
      <c r="AO16" s="24" t="s">
        <v>52</v>
      </c>
      <c r="AP16" s="24" t="s">
        <v>50</v>
      </c>
      <c r="AQ16" s="24" t="s">
        <v>53</v>
      </c>
      <c r="AR16" s="24" t="s">
        <v>50</v>
      </c>
      <c r="AS16" s="24" t="s">
        <v>51</v>
      </c>
      <c r="AT16" s="24" t="s">
        <v>52</v>
      </c>
      <c r="AU16" s="24" t="s">
        <v>50</v>
      </c>
      <c r="AV16" s="24" t="s">
        <v>53</v>
      </c>
      <c r="AW16" s="24" t="s">
        <v>50</v>
      </c>
      <c r="AX16" s="24" t="s">
        <v>51</v>
      </c>
      <c r="AY16" s="24" t="s">
        <v>52</v>
      </c>
      <c r="AZ16" s="24" t="s">
        <v>50</v>
      </c>
      <c r="BA16" s="24" t="s">
        <v>53</v>
      </c>
      <c r="BB16" s="25" t="s">
        <v>50</v>
      </c>
      <c r="BC16" s="25" t="s">
        <v>51</v>
      </c>
      <c r="BD16" s="25" t="s">
        <v>52</v>
      </c>
      <c r="BE16" s="25" t="s">
        <v>50</v>
      </c>
      <c r="BF16" s="25" t="s">
        <v>53</v>
      </c>
      <c r="BG16" s="25" t="s">
        <v>50</v>
      </c>
      <c r="BH16" s="25" t="s">
        <v>51</v>
      </c>
      <c r="BI16" s="25" t="s">
        <v>52</v>
      </c>
      <c r="BJ16" s="25" t="s">
        <v>50</v>
      </c>
      <c r="BK16" s="25" t="s">
        <v>53</v>
      </c>
      <c r="BL16" s="25" t="s">
        <v>50</v>
      </c>
      <c r="BM16" s="25" t="s">
        <v>51</v>
      </c>
      <c r="BN16" s="25" t="s">
        <v>52</v>
      </c>
      <c r="BO16" s="25" t="s">
        <v>50</v>
      </c>
      <c r="BP16" s="25" t="s">
        <v>53</v>
      </c>
      <c r="BQ16" s="25" t="s">
        <v>50</v>
      </c>
      <c r="BR16" s="25" t="s">
        <v>51</v>
      </c>
      <c r="BS16" s="25" t="s">
        <v>52</v>
      </c>
      <c r="BT16" s="25" t="s">
        <v>50</v>
      </c>
      <c r="BU16" s="25" t="s">
        <v>53</v>
      </c>
      <c r="BV16" s="25" t="s">
        <v>50</v>
      </c>
      <c r="BW16" s="25" t="s">
        <v>51</v>
      </c>
      <c r="BX16" s="25" t="s">
        <v>52</v>
      </c>
      <c r="BY16" s="25" t="s">
        <v>50</v>
      </c>
      <c r="BZ16" s="25" t="s">
        <v>53</v>
      </c>
      <c r="CA16" s="25" t="s">
        <v>50</v>
      </c>
      <c r="CB16" s="25" t="s">
        <v>51</v>
      </c>
      <c r="CC16" s="25" t="s">
        <v>52</v>
      </c>
      <c r="CD16" s="25" t="s">
        <v>50</v>
      </c>
      <c r="CE16" s="25" t="s">
        <v>53</v>
      </c>
    </row>
    <row r="17" spans="1:83" ht="21" customHeight="1" x14ac:dyDescent="0.2">
      <c r="A17" s="1"/>
      <c r="B17" s="26">
        <v>1</v>
      </c>
      <c r="C17" s="27" t="s">
        <v>77</v>
      </c>
      <c r="D17" s="28"/>
      <c r="E17" s="28"/>
      <c r="F17" s="28"/>
      <c r="G17" s="28"/>
      <c r="H17" s="28"/>
      <c r="I17" s="29">
        <v>1</v>
      </c>
      <c r="J17" s="29">
        <v>2</v>
      </c>
      <c r="K17" s="29">
        <v>3</v>
      </c>
      <c r="L17" s="29">
        <v>4</v>
      </c>
      <c r="M17" s="29">
        <v>5</v>
      </c>
      <c r="N17" s="29">
        <v>8</v>
      </c>
      <c r="O17" s="29">
        <v>9</v>
      </c>
      <c r="P17" s="29">
        <v>10</v>
      </c>
      <c r="Q17" s="29">
        <v>11</v>
      </c>
      <c r="R17" s="29">
        <v>12</v>
      </c>
      <c r="S17" s="29">
        <v>15</v>
      </c>
      <c r="T17" s="29">
        <v>16</v>
      </c>
      <c r="U17" s="29">
        <v>17</v>
      </c>
      <c r="V17" s="29">
        <v>18</v>
      </c>
      <c r="W17" s="29">
        <v>19</v>
      </c>
      <c r="X17" s="29">
        <v>22</v>
      </c>
      <c r="Y17" s="29">
        <v>23</v>
      </c>
      <c r="Z17" s="29">
        <v>24</v>
      </c>
      <c r="AA17" s="29">
        <v>25</v>
      </c>
      <c r="AB17" s="29">
        <v>26</v>
      </c>
      <c r="AC17" s="29">
        <v>29</v>
      </c>
      <c r="AD17" s="29">
        <v>30</v>
      </c>
      <c r="AE17" s="29">
        <v>31</v>
      </c>
      <c r="AF17" s="29">
        <v>1</v>
      </c>
      <c r="AG17" s="29">
        <v>2</v>
      </c>
      <c r="AH17" s="29">
        <v>5</v>
      </c>
      <c r="AI17" s="29">
        <v>6</v>
      </c>
      <c r="AJ17" s="29">
        <v>7</v>
      </c>
      <c r="AK17" s="29">
        <v>8</v>
      </c>
      <c r="AL17" s="29">
        <v>9</v>
      </c>
      <c r="AM17" s="30">
        <v>12</v>
      </c>
      <c r="AN17" s="30">
        <v>13</v>
      </c>
      <c r="AO17" s="30">
        <v>14</v>
      </c>
      <c r="AP17" s="30">
        <v>15</v>
      </c>
      <c r="AQ17" s="30">
        <v>16</v>
      </c>
      <c r="AR17" s="30">
        <v>19</v>
      </c>
      <c r="AS17" s="30">
        <v>20</v>
      </c>
      <c r="AT17" s="30">
        <v>21</v>
      </c>
      <c r="AU17" s="30">
        <v>22</v>
      </c>
      <c r="AV17" s="30">
        <v>23</v>
      </c>
      <c r="AW17" s="30">
        <v>26</v>
      </c>
      <c r="AX17" s="30">
        <v>27</v>
      </c>
      <c r="AY17" s="30">
        <v>28</v>
      </c>
      <c r="AZ17" s="30">
        <v>29</v>
      </c>
      <c r="BA17" s="30">
        <v>30</v>
      </c>
      <c r="BB17" s="31">
        <v>3</v>
      </c>
      <c r="BC17" s="31">
        <v>4</v>
      </c>
      <c r="BD17" s="31">
        <v>5</v>
      </c>
      <c r="BE17" s="31">
        <v>6</v>
      </c>
      <c r="BF17" s="31">
        <v>7</v>
      </c>
      <c r="BG17" s="31">
        <v>10</v>
      </c>
      <c r="BH17" s="31">
        <v>11</v>
      </c>
      <c r="BI17" s="31">
        <v>12</v>
      </c>
      <c r="BJ17" s="31">
        <v>13</v>
      </c>
      <c r="BK17" s="31">
        <v>14</v>
      </c>
      <c r="BL17" s="31">
        <v>17</v>
      </c>
      <c r="BM17" s="31">
        <v>18</v>
      </c>
      <c r="BN17" s="31">
        <v>19</v>
      </c>
      <c r="BO17" s="31">
        <v>20</v>
      </c>
      <c r="BP17" s="31">
        <v>21</v>
      </c>
      <c r="BQ17" s="31">
        <v>24</v>
      </c>
      <c r="BR17" s="31">
        <v>25</v>
      </c>
      <c r="BS17" s="31">
        <v>26</v>
      </c>
      <c r="BT17" s="31">
        <v>27</v>
      </c>
      <c r="BU17" s="31">
        <v>28</v>
      </c>
      <c r="BV17" s="31">
        <v>31</v>
      </c>
      <c r="BW17" s="31">
        <v>1</v>
      </c>
      <c r="BX17" s="31">
        <v>2</v>
      </c>
      <c r="BY17" s="31">
        <v>3</v>
      </c>
      <c r="BZ17" s="31">
        <v>4</v>
      </c>
      <c r="CA17" s="31">
        <v>7</v>
      </c>
      <c r="CB17" s="31">
        <v>8</v>
      </c>
      <c r="CC17" s="31">
        <v>9</v>
      </c>
      <c r="CD17" s="31">
        <v>10</v>
      </c>
      <c r="CE17" s="31">
        <v>11</v>
      </c>
    </row>
    <row r="18" spans="1:83" ht="12.75" outlineLevel="1" x14ac:dyDescent="0.2">
      <c r="A18" s="32"/>
      <c r="B18" s="33">
        <v>1.1000000000000001</v>
      </c>
      <c r="C18" s="34" t="s">
        <v>4</v>
      </c>
      <c r="D18" s="35" t="s">
        <v>9</v>
      </c>
      <c r="E18" s="36" t="s">
        <v>56</v>
      </c>
      <c r="F18" s="36" t="s">
        <v>57</v>
      </c>
      <c r="G18" s="35">
        <v>10</v>
      </c>
      <c r="H18" s="37">
        <v>1</v>
      </c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38"/>
      <c r="T18" s="38"/>
      <c r="U18" s="38"/>
      <c r="V18" s="38"/>
      <c r="W18" s="39"/>
      <c r="X18" s="39"/>
      <c r="Y18" s="40"/>
      <c r="Z18" s="40"/>
      <c r="AA18" s="40"/>
      <c r="AB18" s="40"/>
      <c r="AC18" s="40"/>
      <c r="AD18" s="40"/>
      <c r="AE18" s="41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1"/>
      <c r="BB18" s="41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1"/>
      <c r="BW18" s="41"/>
      <c r="BX18" s="40"/>
      <c r="BY18" s="40"/>
      <c r="BZ18" s="40"/>
      <c r="CA18" s="40"/>
      <c r="CB18" s="40"/>
      <c r="CC18" s="40"/>
      <c r="CD18" s="40"/>
      <c r="CE18" s="41"/>
    </row>
    <row r="19" spans="1:83" ht="17.25" customHeight="1" outlineLevel="1" x14ac:dyDescent="0.2">
      <c r="A19" s="32"/>
      <c r="B19" s="33">
        <v>1.2</v>
      </c>
      <c r="C19" s="34" t="s">
        <v>54</v>
      </c>
      <c r="D19" s="35" t="s">
        <v>61</v>
      </c>
      <c r="E19" s="36" t="s">
        <v>13</v>
      </c>
      <c r="F19" s="36" t="s">
        <v>18</v>
      </c>
      <c r="G19" s="35">
        <v>10</v>
      </c>
      <c r="H19" s="37">
        <v>1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</row>
    <row r="20" spans="1:83" ht="17.25" customHeight="1" outlineLevel="1" x14ac:dyDescent="0.2">
      <c r="A20" s="32"/>
      <c r="B20" s="33">
        <v>1.3</v>
      </c>
      <c r="C20" s="34" t="s">
        <v>55</v>
      </c>
      <c r="D20" s="35" t="s">
        <v>60</v>
      </c>
      <c r="E20" s="36" t="s">
        <v>58</v>
      </c>
      <c r="F20" s="36" t="s">
        <v>59</v>
      </c>
      <c r="G20" s="35">
        <v>10</v>
      </c>
      <c r="H20" s="37">
        <v>1</v>
      </c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62"/>
      <c r="AD20" s="62"/>
      <c r="AE20" s="62"/>
      <c r="AF20" s="62"/>
      <c r="AG20" s="62"/>
      <c r="AH20" s="62"/>
      <c r="AI20" s="62"/>
      <c r="AJ20" s="63"/>
      <c r="AK20" s="63"/>
      <c r="AL20" s="63"/>
      <c r="AM20" s="39"/>
      <c r="AN20" s="39"/>
      <c r="AO20" s="39"/>
      <c r="AP20" s="39"/>
      <c r="AQ20" s="39"/>
      <c r="AR20" s="39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</row>
    <row r="21" spans="1:83" ht="21" customHeight="1" x14ac:dyDescent="0.2">
      <c r="A21" s="1"/>
      <c r="B21" s="26">
        <v>2</v>
      </c>
      <c r="C21" s="27" t="s">
        <v>76</v>
      </c>
      <c r="D21" s="44"/>
      <c r="E21" s="45"/>
      <c r="F21" s="45"/>
      <c r="G21" s="44"/>
      <c r="H21" s="28"/>
      <c r="I21" s="46"/>
      <c r="J21" s="47"/>
      <c r="K21" s="48"/>
      <c r="L21" s="48"/>
      <c r="M21" s="46"/>
      <c r="N21" s="46"/>
      <c r="O21" s="49"/>
      <c r="P21" s="48"/>
      <c r="Q21" s="48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</row>
    <row r="22" spans="1:83" ht="17.25" customHeight="1" outlineLevel="1" x14ac:dyDescent="0.2">
      <c r="A22" s="32"/>
      <c r="B22" s="33">
        <v>2.1</v>
      </c>
      <c r="C22" s="56" t="s">
        <v>5</v>
      </c>
      <c r="D22" s="35" t="s">
        <v>10</v>
      </c>
      <c r="E22" s="36" t="s">
        <v>14</v>
      </c>
      <c r="F22" s="36" t="s">
        <v>19</v>
      </c>
      <c r="G22" s="35">
        <v>3</v>
      </c>
      <c r="H22" s="37">
        <v>1</v>
      </c>
      <c r="I22" s="50"/>
      <c r="J22" s="51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52"/>
      <c r="AN22" s="52"/>
      <c r="AO22" s="52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</row>
    <row r="23" spans="1:83" ht="12.75" outlineLevel="1" x14ac:dyDescent="0.2">
      <c r="A23" s="32"/>
      <c r="B23" s="33">
        <v>2.2000000000000002</v>
      </c>
      <c r="C23" s="59" t="s">
        <v>62</v>
      </c>
      <c r="D23" s="35" t="s">
        <v>72</v>
      </c>
      <c r="E23" s="36" t="s">
        <v>63</v>
      </c>
      <c r="F23" s="36" t="s">
        <v>64</v>
      </c>
      <c r="G23" s="35">
        <v>2</v>
      </c>
      <c r="H23" s="53">
        <v>1</v>
      </c>
      <c r="I23" s="54"/>
      <c r="J23" s="55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64"/>
      <c r="AQ23" s="64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</row>
    <row r="24" spans="1:83" ht="17.25" customHeight="1" outlineLevel="1" x14ac:dyDescent="0.2">
      <c r="A24" s="32"/>
      <c r="B24" s="33">
        <v>2.2999999999999998</v>
      </c>
      <c r="C24" s="60" t="s">
        <v>65</v>
      </c>
      <c r="D24" s="35" t="s">
        <v>73</v>
      </c>
      <c r="E24" s="36" t="s">
        <v>15</v>
      </c>
      <c r="F24" s="36" t="s">
        <v>20</v>
      </c>
      <c r="G24" s="35">
        <v>10</v>
      </c>
      <c r="H24" s="37">
        <v>1</v>
      </c>
      <c r="I24" s="54"/>
      <c r="J24" s="55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0"/>
      <c r="AN24" s="40"/>
      <c r="AO24" s="40"/>
      <c r="AP24" s="40"/>
      <c r="AQ24" s="40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40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</row>
    <row r="25" spans="1:83" ht="21" customHeight="1" x14ac:dyDescent="0.2">
      <c r="A25" s="1"/>
      <c r="B25" s="26">
        <v>3</v>
      </c>
      <c r="C25" s="27" t="s">
        <v>6</v>
      </c>
      <c r="D25" s="44"/>
      <c r="E25" s="45"/>
      <c r="F25" s="45"/>
      <c r="G25" s="44"/>
      <c r="H25" s="28"/>
      <c r="I25" s="46"/>
      <c r="J25" s="47"/>
      <c r="K25" s="48"/>
      <c r="L25" s="48"/>
      <c r="M25" s="46"/>
      <c r="N25" s="46"/>
      <c r="O25" s="49"/>
      <c r="P25" s="48"/>
      <c r="Q25" s="48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</row>
    <row r="26" spans="1:83" ht="17.25" customHeight="1" outlineLevel="1" x14ac:dyDescent="0.2">
      <c r="A26" s="32"/>
      <c r="B26" s="33">
        <v>3.1</v>
      </c>
      <c r="C26" s="56" t="s">
        <v>66</v>
      </c>
      <c r="D26" s="35" t="s">
        <v>74</v>
      </c>
      <c r="E26" s="36" t="s">
        <v>16</v>
      </c>
      <c r="F26" s="36" t="s">
        <v>67</v>
      </c>
      <c r="G26" s="35">
        <v>10</v>
      </c>
      <c r="H26" s="37">
        <v>1</v>
      </c>
      <c r="I26" s="50"/>
      <c r="J26" s="51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</row>
    <row r="27" spans="1:83" ht="12.75" outlineLevel="1" x14ac:dyDescent="0.2">
      <c r="A27" s="32"/>
      <c r="B27" s="33">
        <v>3.2</v>
      </c>
      <c r="C27" s="58" t="s">
        <v>7</v>
      </c>
      <c r="D27" s="35" t="s">
        <v>75</v>
      </c>
      <c r="E27" s="36" t="s">
        <v>68</v>
      </c>
      <c r="F27" s="36" t="s">
        <v>21</v>
      </c>
      <c r="G27" s="35">
        <v>10</v>
      </c>
      <c r="H27" s="37">
        <v>0.1</v>
      </c>
      <c r="I27" s="54"/>
      <c r="J27" s="55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57"/>
      <c r="BV27" s="40"/>
      <c r="BW27" s="40"/>
      <c r="BX27" s="40"/>
      <c r="BY27" s="40"/>
      <c r="BZ27" s="40"/>
      <c r="CA27" s="40"/>
      <c r="CB27" s="40"/>
      <c r="CC27" s="40"/>
      <c r="CD27" s="40"/>
      <c r="CE27" s="40"/>
    </row>
    <row r="28" spans="1:83" ht="17.25" customHeight="1" outlineLevel="1" x14ac:dyDescent="0.2">
      <c r="A28" s="32"/>
      <c r="B28" s="33">
        <v>3.3</v>
      </c>
      <c r="C28" s="59" t="s">
        <v>69</v>
      </c>
      <c r="D28" s="35" t="s">
        <v>11</v>
      </c>
      <c r="E28" s="36" t="s">
        <v>70</v>
      </c>
      <c r="F28" s="36" t="s">
        <v>71</v>
      </c>
      <c r="G28" s="35">
        <v>10</v>
      </c>
      <c r="H28" s="37">
        <v>0</v>
      </c>
      <c r="I28" s="54"/>
      <c r="J28" s="55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0"/>
      <c r="BR28" s="40"/>
      <c r="BS28" s="40"/>
      <c r="BT28" s="40"/>
      <c r="BU28" s="40"/>
      <c r="BV28" s="42"/>
      <c r="BW28" s="42"/>
      <c r="BX28" s="42"/>
      <c r="BY28" s="42"/>
      <c r="BZ28" s="42"/>
      <c r="CA28" s="42"/>
      <c r="CB28" s="42"/>
      <c r="CC28" s="42"/>
      <c r="CD28" s="42"/>
      <c r="CE28" s="42"/>
    </row>
    <row r="29" spans="1:83" ht="12.75" x14ac:dyDescent="0.2"/>
    <row r="30" spans="1:83" ht="12.75" x14ac:dyDescent="0.2"/>
    <row r="31" spans="1:83" ht="12.75" x14ac:dyDescent="0.2"/>
    <row r="32" spans="1:83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HILAL-PC</cp:lastModifiedBy>
  <dcterms:created xsi:type="dcterms:W3CDTF">2021-07-30T20:04:11Z</dcterms:created>
  <dcterms:modified xsi:type="dcterms:W3CDTF">2022-06-10T00:47:01Z</dcterms:modified>
</cp:coreProperties>
</file>