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исание" sheetId="1" r:id="rId1"/>
    <sheet name="Товары и цены" sheetId="2" r:id="rId5"/>
  </sheets>
  <calcPr calcId="122211"/>
</workbook>
</file>

<file path=xl/sharedStrings.xml><?xml version="1.0" encoding="utf-8"?>
<sst xmlns="http://schemas.openxmlformats.org/spreadsheetml/2006/main" count="1197" uniqueCount="1197">
  <si>
    <t xml:space="preserve">Название акции: Максимальный бустинг </t>
  </si>
  <si>
    <t>Даты акции: 9 сентября 2026 0:00 - 6 октября 2026 23:59 (28 дней)</t>
  </si>
  <si>
    <t>Как пользоваться файлом</t>
  </si>
  <si>
    <t>1. Перейдите на лист «Товары и цены».
2. Измените таблицу. Зелёным отметили столбцы, которые можно редактировать. Не меняйте значения в других столбцах и не используйте сортировку.
● «Участие товара в акции» — укажите «Да», чтобы добавить товар, или оставьте поле пустым, чтобы не участвовать в акции. Товары, которые добавили в акцию автоматически, отметили «Да*».
● «Итоговая цена по акции, RUB» — можете указать свою, но не выше, чем в столбце «Рассчитанная цена для участия в акции, RUB».
● «Количество товаров в акции, шт» — сколько товаров будет продаваться в акции. Если не планируете ограничивать, укажите «0».
3. Красным подсветим цены, которые рекомендуем изменить, чтобы продолжить участвовать в акции.
4. «Минимальная цена, RUB» — значение, которое вы установили в разделе «Цены на товары». Если указано «0», то не устанавливали. Если отмечена знаком «*», то цена не учитывается при автодобавлении, так как
● вы не активировали настройку «учитывать при автодобавлении в акции»,
● или закончился срок действия минимальной цены (истекает через 30 дней после обновления настройки).
5. Участие товара в репрайсере — показывает, участвует ли товар в репрайсере. Если указано «Да» — такой товар нельзя самостоятельно добавлять, удалять из акции, либо редактировать по нему цену. Если поле пустое, товар не участвует в репрайсере.
6. Сохраните новую версию документа и загрузите шаблон в личный кабинет. После загрузки вы сможете ознакомиться со статусом внесённых изменений, исправить ошибки и перезагрузить новую версию файла.</t>
  </si>
  <si>
    <t>Дополнительные материалы</t>
  </si>
  <si>
    <t>Помощь по Акциям</t>
  </si>
  <si>
    <t>https://seller-edu.ozon.ru/how-to-sell-effectively/promo/promo</t>
  </si>
  <si>
    <t>Помощь по excel</t>
  </si>
  <si>
    <t>https://seller-edu.ozon.ru/ceny-i-akcii/akcii-skidki-i-kupony/akcii-ozon/upravlenie-tovrami-v-akciyah#как-управлять-товарами-в-акциях-без-ограничения-срока-деиствия-через-xls-шаблон</t>
  </si>
  <si>
    <t>Управление ценами на товары и минимальной ценой</t>
  </si>
  <si>
    <t>https://seller-edu.ozon.ru/ceny-i-akcii/rabota-s-cenami/price-control#как-продлить-деиствие-минимальнои-цены-при-автодобавлении-в-акции</t>
  </si>
  <si>
    <t>Помощь по репрайсеру</t>
  </si>
  <si>
    <t>https://seller-edu.ozon.ru/ceny-i-akcii/rabota-s-cenami/upravlyat-cenoi-dlya-pokupatelya-cherez-repraiser</t>
  </si>
  <si>
    <t>Репрайсер</t>
  </si>
  <si>
    <t>https://seller.ozon.ru/app/prices/repricer</t>
  </si>
  <si>
    <t>Товары</t>
  </si>
  <si>
    <t>Действующие цены</t>
  </si>
  <si>
    <t>Условия участия в акции</t>
  </si>
  <si>
    <t>Участие товара в глобальной акции
(МОЖНО РЕДАКТИРОВАТЬ)</t>
  </si>
  <si>
    <t>Метрики по товарам</t>
  </si>
  <si>
    <t>Стоки в акции</t>
  </si>
  <si>
    <t>Статус</t>
  </si>
  <si>
    <t>OzonID</t>
  </si>
  <si>
    <t>SKU</t>
  </si>
  <si>
    <t>Артикул</t>
  </si>
  <si>
    <t>Схема</t>
  </si>
  <si>
    <t>Название</t>
  </si>
  <si>
    <t>Категория</t>
  </si>
  <si>
    <t>Цена до скидки, RUB</t>
  </si>
  <si>
    <t>Ваша цена, RUB</t>
  </si>
  <si>
    <t>Текущая цена, RUB</t>
  </si>
  <si>
    <t>Минимальная цена, RUB</t>
  </si>
  <si>
    <t>Участие товара в репрайсере</t>
  </si>
  <si>
    <t>Запрашиваемая скидка по акции, %</t>
  </si>
  <si>
    <t>Рассчитанная цена для участия в акции, RUB</t>
  </si>
  <si>
    <t>Участие товара в акции</t>
  </si>
  <si>
    <t>Итоговая цена по акции, RUB</t>
  </si>
  <si>
    <t>Количество товаров в акции, шт</t>
  </si>
  <si>
    <t>Заказано товаров, шт</t>
  </si>
  <si>
    <t>Заказано товаров, динамика в %</t>
  </si>
  <si>
    <t>Показано всего</t>
  </si>
  <si>
    <t>Показано всего, динамика в %</t>
  </si>
  <si>
    <t>Рекомендованное количество товаров на период акции, шт</t>
  </si>
  <si>
    <t>Остаток на складе Ozon, шт</t>
  </si>
  <si>
    <t>Остаток на моем складе, шт</t>
  </si>
  <si>
    <t>Зачеркнутая цена, которую покупатель видит на сайте</t>
  </si>
  <si>
    <t>Цена товара без учёта акций, которую вы установили в разделе цен</t>
  </si>
  <si>
    <t>Цена с учётом акций, в которых уже участвует товар</t>
  </si>
  <si>
    <t>Минимальная цена, которую вы установили в карточке товара.
«0» — если не устанавливали,
«*» — не учитывается при автодобавлении</t>
  </si>
  <si>
    <t>«Да» — товар участвует в репрайсере. Такой товар нельзя самостоятельно добавлять, удалять из акции, либо редактировать по нему цену. Если поле пустое, товар не участвует в репрайсере. Если хотите внести изменение в цену самостоятельно — перейдите в репрайсер</t>
  </si>
  <si>
    <t>Скидка для участия в этой акции. Рассчитали от Вашей цены</t>
  </si>
  <si>
    <t>Максимальная возможная цена, по которой можно добавить товар в акцию. Цена пересчитывается каждую выгрузку</t>
  </si>
  <si>
    <t>Выберите «Да», чтобы товар участвовал в акции. «Да*» — добавили товар в акцию автоматически. Если поле пустое, товар не участвует в акции</t>
  </si>
  <si>
    <t>Цена, по которой товар будет продаваться в акции. В акцию будут добавлены только товары с ценой не выше рассчитанной для участия в акции</t>
  </si>
  <si>
    <t>Количество товаров, которое будет продано по акционной цене (0, если не хотите ограничивать)</t>
  </si>
  <si>
    <t>Количество заказанных и оплаченных товаров за последние 7 дней. Количество возвращённых и отменённых товаров включено</t>
  </si>
  <si>
    <t>Динамика заказов за последние 7 дней. Снизьте цены для товаров с отрицательной динамикой, чтобы увеличить продвижение в поиске и конверсию в заказ</t>
  </si>
  <si>
    <t>Количество показов на всех страницах сайта</t>
  </si>
  <si>
    <t>Динамика показов за последние 7 дней. Снизьте цены для товаров с отрицательной динамикой, чтобы увеличить продвижение в поиске и конверсию в заказ</t>
  </si>
  <si>
    <t>На базе аналитики прошлых акций и сезонности. Если значение 0, то данных по товару было недостаточно</t>
  </si>
  <si>
    <t>После загрузки файла в систему здесь отобразится состояние внесённых в шаблон изменений</t>
  </si>
  <si>
    <t>760578374</t>
  </si>
  <si>
    <t>avto_baf_proz_B</t>
  </si>
  <si>
    <t/>
  </si>
  <si>
    <t>Автобаферы, Категория В, комплект 2 шт, Проставка пружины, Прозрачные, Межвитковое расстояние 33 - 43 мм</t>
  </si>
  <si>
    <t>Запчасти подвески</t>
  </si>
  <si>
    <t>0*</t>
  </si>
  <si>
    <t>769214783</t>
  </si>
  <si>
    <t>rem_krep_poroga_1118_2190</t>
  </si>
  <si>
    <t>Ремкомплект крепления облицовки порогов ВАЗ 1118 Калина, 2190 Гранта, Datsun</t>
  </si>
  <si>
    <t>Дверь</t>
  </si>
  <si>
    <t>768804331</t>
  </si>
  <si>
    <t>rem_xvost_kpp_2101-07</t>
  </si>
  <si>
    <t>Ремкомплект хвостовика вторичного вала КПП ВАЗ 2101, 2102, 2103, 2104, 2105, 2106, 2107 (Классика)</t>
  </si>
  <si>
    <t>Трансмиссия</t>
  </si>
  <si>
    <t>769044432</t>
  </si>
  <si>
    <t>oblic_ruchki_2107</t>
  </si>
  <si>
    <t>Ремкомплект облицовка ручки двери ВАЗ 2107 / Комплект 4 штуки / OEM: 2107-6105197</t>
  </si>
  <si>
    <t>807809752</t>
  </si>
  <si>
    <t>rem_stekl_2190</t>
  </si>
  <si>
    <t>Ремкомплект трапеции стеклоочистителя ВАЗ 2190 Granta / Уплотнительные кольца, втулки стеклоочистителя</t>
  </si>
  <si>
    <t>Система очистки стекол</t>
  </si>
  <si>
    <t>807808766</t>
  </si>
  <si>
    <t>rem_stekl_2123</t>
  </si>
  <si>
    <t>Ремкомплект механизма трапеции стеклоочистителя ВАЗ 2123 (Niva) / Уплотнители, втулки стеклоочистителя</t>
  </si>
  <si>
    <t>808034419</t>
  </si>
  <si>
    <t>rem_stekl_2101</t>
  </si>
  <si>
    <t>Ремкомплект трапеции стеклоочистителя ВАЗ 2101, 2102 Классика / Втулки стеклоочистителя</t>
  </si>
  <si>
    <t>808063435</t>
  </si>
  <si>
    <t>rem_stekl_2106</t>
  </si>
  <si>
    <t>Ремкомплект трапеции стеклоочистителя ВАЗ 2106, 2107 Классика / Уплотнительные колца, Втулки стеклоочистителя</t>
  </si>
  <si>
    <t>808064495</t>
  </si>
  <si>
    <t>rem_stekl_2108</t>
  </si>
  <si>
    <t>Ремкомплект трапеции стеклоочистителя ВАЗ 2108, 2109, 21099 / Втулки стеклоочистителя</t>
  </si>
  <si>
    <t>808254544</t>
  </si>
  <si>
    <t>zaglushka_2106</t>
  </si>
  <si>
    <t>Заглушка клавиши ВАЗ 2104, 2105, 2106, 2107, Lada Niva (Нива)</t>
  </si>
  <si>
    <t>Автокрепеж</t>
  </si>
  <si>
    <t>811224857</t>
  </si>
  <si>
    <t>def_largus_ser</t>
  </si>
  <si>
    <t>Дефлектор воздушный 2 шт. Лада Ларгус, Рено Логан в сборе / Сопло обогрева</t>
  </si>
  <si>
    <t>Детали салона, обшивка</t>
  </si>
  <si>
    <t>811336208</t>
  </si>
  <si>
    <t>rem_krep_dveri_21214</t>
  </si>
  <si>
    <t>Ремкомплект для крепления внутренних ручек и обивок передних дверей ВАЗ 21214, 2131, Урбан</t>
  </si>
  <si>
    <t>815709245</t>
  </si>
  <si>
    <t>zagl_nab_1118</t>
  </si>
  <si>
    <t>Заглушки наружней бархотки стекла двери ВАЗ 1118 Калина, 2190 Гранта, Datsun, комплект 6 шт.</t>
  </si>
  <si>
    <t>817190399</t>
  </si>
  <si>
    <t>rem_krep_dveri_21214_2131</t>
  </si>
  <si>
    <t>812745394</t>
  </si>
  <si>
    <t>rem_krep_2170</t>
  </si>
  <si>
    <t>Ремкомплект крепления молдинга капота для ВАЗ 2170, LADA PRIORA (18 штук)</t>
  </si>
  <si>
    <t>813874230</t>
  </si>
  <si>
    <t>f_85381AA042</t>
  </si>
  <si>
    <t>Форсунки омывателя лобового стекла для Toyota Camry, Corolla, Sienna, Land Cruiser Prado, Hilux / Комплект 2 штуки / OEM: 85381AA042</t>
  </si>
  <si>
    <t>814941787</t>
  </si>
  <si>
    <t>rem_krep_radiatora_2101</t>
  </si>
  <si>
    <t>Ремкомплект крепления радиатора ВАЗ 2101 - 2107 (2 втулки рез+2 шайбы+2 болта)</t>
  </si>
  <si>
    <t>Автоаксессуар</t>
  </si>
  <si>
    <t>814942697</t>
  </si>
  <si>
    <t>rem_krep_radiatora_2108</t>
  </si>
  <si>
    <t>Ремкомплект крепления радиатора ВАЗ 2108-099</t>
  </si>
  <si>
    <t>818096349</t>
  </si>
  <si>
    <t>uspokoitel_bashmak_21214</t>
  </si>
  <si>
    <t>Успокоитель цепи + Башмак натяжителя на ВАЗ 21214, 2123 Нива инжектор / OEM: 21214-1006100/090</t>
  </si>
  <si>
    <t>Запчасти двигателя</t>
  </si>
  <si>
    <t>822297061</t>
  </si>
  <si>
    <t>rem_trambler_2108</t>
  </si>
  <si>
    <t>Ремкомплект распределителя зажигания (трамблера) ВАЗ 2108, 2109, 21099, 9 деталей / ОЕМ: 2108-1003284</t>
  </si>
  <si>
    <t>Система зажигания</t>
  </si>
  <si>
    <t>822317992</t>
  </si>
  <si>
    <t>rem_ruchki_otopitel_2114</t>
  </si>
  <si>
    <t>Ремкомплект ручки отопителя ВАЗ 2114, 2115 в сборе, 4 детали. / Ручка переключения печки</t>
  </si>
  <si>
    <t>Системы управления и безопасности</t>
  </si>
  <si>
    <t>822424177</t>
  </si>
  <si>
    <t>rem_reshetki_2107</t>
  </si>
  <si>
    <t>Ремкомплект крепления облицовки решетки радиатора ВАЗ 2107 (17 деталей)</t>
  </si>
  <si>
    <t>Детали для тюнинга и декора</t>
  </si>
  <si>
    <t>822435798</t>
  </si>
  <si>
    <t>rem_reshetki_2106</t>
  </si>
  <si>
    <t>Ремкомплект облицовки решетки радиатора ВАЗ 2106 (18 деталей)</t>
  </si>
  <si>
    <t>822452795</t>
  </si>
  <si>
    <t>rem_pytaka_zadnego_zerkala_2108</t>
  </si>
  <si>
    <t>Ремкомплект пятака зеркала заднего вида ВАЗ 2108, 2109, 21099, 2113-2115, Калина</t>
  </si>
  <si>
    <t>Автозеркало</t>
  </si>
  <si>
    <t>826368577</t>
  </si>
  <si>
    <t>def_2190_ser</t>
  </si>
  <si>
    <t>Дефлектор воздушный 2 шт. ВАЗ 2190 (Лада Гранта), 2192, 2194 в сборе / Сопло обогрева</t>
  </si>
  <si>
    <t>826740061</t>
  </si>
  <si>
    <t>prokladki_prushin_2121</t>
  </si>
  <si>
    <t>Прокладка пружины передней нижней подвески ВАЗ 2121, 21213, Chevrolet Niva 1.7, нижняя, комплект 2 шт</t>
  </si>
  <si>
    <t>880712076</t>
  </si>
  <si>
    <t>piston_largus_podkrilok</t>
  </si>
  <si>
    <t>Клипсы крепления подкрылков для Renault, Dacia, Nissan (20 штук) / OEM: 7703077435</t>
  </si>
  <si>
    <t>887967880</t>
  </si>
  <si>
    <t>krep_BP4K58762</t>
  </si>
  <si>
    <t>Клипса уплотнителя двери для Mazda / Комплект 20 штук / OEM: BP4K58762</t>
  </si>
  <si>
    <t>895387047</t>
  </si>
  <si>
    <t>prokladki_prushin_2101</t>
  </si>
  <si>
    <t>Прокладка пружины задней подвески ВАЗ 2101-2104, 2105, 2106, 2107, нижняя, комплект 2 шт</t>
  </si>
  <si>
    <t>904438566</t>
  </si>
  <si>
    <t>derjatel_2108_8204096</t>
  </si>
  <si>
    <t>Держатель (кронштейн) солнцезащитных козырьков ВАЗ 2108-21099, 2113-2115, комплект 2 шт.</t>
  </si>
  <si>
    <t>906472298</t>
  </si>
  <si>
    <t>zveno_petli_2105</t>
  </si>
  <si>
    <t>Звено петли крышки вещевого ящика ВАЗ 2104, 2105, 2107</t>
  </si>
  <si>
    <t>907670543</t>
  </si>
  <si>
    <t>zagl_sidenie_2123</t>
  </si>
  <si>
    <t>Облицовка петли заднего сиденья ВАЗ 2123, ВАЗ 1117-1119 Kalina, Chevrolet Niva. Комплект 2 шт.</t>
  </si>
  <si>
    <t>Сиденья автомобильные</t>
  </si>
  <si>
    <t>914247461</t>
  </si>
  <si>
    <t>rem_ruchk_kalina_zad</t>
  </si>
  <si>
    <t>Ремкомплект наружных задних ручек ВАЗ 1117, 1118, 1119 Калина, 2190 Гранта, Датсун до 2014 г.в.</t>
  </si>
  <si>
    <t>Запчасти для кузова</t>
  </si>
  <si>
    <t>912707884</t>
  </si>
  <si>
    <t>dergatel_zashita_far_2105</t>
  </si>
  <si>
    <t>Ремкомплект держатель защиты фар ВАЗ 2104, 2105, 2107, комплект 2 штуки</t>
  </si>
  <si>
    <t>Защита внешних частей автомобиля</t>
  </si>
  <si>
    <t>912766522</t>
  </si>
  <si>
    <t>rem_bloka_predo_2110</t>
  </si>
  <si>
    <t>Ремкомплект крышки блока предохранителей для ВАЗ 2110-2112 / OEM: 2110-125061316</t>
  </si>
  <si>
    <t>921277362</t>
  </si>
  <si>
    <t>zaglushka_2103_8201024</t>
  </si>
  <si>
    <t>Заглушка (облицовка) травмобезопасности зеркала ВАЗ 2103, 2104, 2105, 2106</t>
  </si>
  <si>
    <t>921324852</t>
  </si>
  <si>
    <t>nakladka_ventil_2105</t>
  </si>
  <si>
    <t>Решетка (накладка) вентиляции кузова ВАЗ 2105, 2107 / Обшивка дверей автомобиля, 2 шт</t>
  </si>
  <si>
    <t>921333098</t>
  </si>
  <si>
    <t>def_largus_chern</t>
  </si>
  <si>
    <t>Дефлектор воздушный 2 шт. Лада Ларгус, Рено Логан в сборе / Сопло обогрева Черный</t>
  </si>
  <si>
    <t>941547692</t>
  </si>
  <si>
    <t>tablo_2105</t>
  </si>
  <si>
    <t>Табло символов обогрева ветрового стекла ВАЗ 2104, 2105, 2107</t>
  </si>
  <si>
    <t>Инструменты для ремонта авто</t>
  </si>
  <si>
    <t>953219476</t>
  </si>
  <si>
    <t>zagl_dvor_1118_2170</t>
  </si>
  <si>
    <t>Заглушка гайки дворника Лада Калина (ВАЗ 1118), Лада Приора (ВАЗ 2170), комплект 2 шт. / Адаптер щетки стеклоочистителя Lada / OEM: 1118-5205054</t>
  </si>
  <si>
    <t>Адаптеры и резинки для щеток</t>
  </si>
  <si>
    <t>974226329</t>
  </si>
  <si>
    <t>zagl_dvor_2190</t>
  </si>
  <si>
    <t>Заглушка гайки дворника Лада Гранта (ВАЗ 2190) Лада Калина II, комплект 2 шт / Адаптер щетки стеклоочистителя Lada</t>
  </si>
  <si>
    <t>1093591123</t>
  </si>
  <si>
    <t>oc_polki_2108</t>
  </si>
  <si>
    <t>Ось полки багажника ВАЗ 2108, 2109, 2131 Нива, комплект 2 шт.</t>
  </si>
  <si>
    <t>1093620412</t>
  </si>
  <si>
    <t>rem_vozdux_2101</t>
  </si>
  <si>
    <t>Ремкомплект крепления корпуса воздушного фильтра ВАЗ 2101-07 Классика, 2108-99, 2121 Нива</t>
  </si>
  <si>
    <t>Автофильтры</t>
  </si>
  <si>
    <t>1095380169</t>
  </si>
  <si>
    <t>lampa_plafon</t>
  </si>
  <si>
    <t>Плафон салонный для Volkswagen Golf, Passat, Polo, Skoda Octavia, Fabia, Seat Leon, Ibiza / OEM: 3B0947105C</t>
  </si>
  <si>
    <t>Автомобильные лампы</t>
  </si>
  <si>
    <t>1095444806</t>
  </si>
  <si>
    <t>plenka_proz</t>
  </si>
  <si>
    <t>Комплект из 8 штук, Пленка защитная под дверные ручки автомобиля, Универсальная / Защита от царапин и сколов</t>
  </si>
  <si>
    <t>Пленки декоративные и защитные</t>
  </si>
  <si>
    <t>1097448907</t>
  </si>
  <si>
    <t>kryshka_omuvatel_58mm</t>
  </si>
  <si>
    <t>Крышка бачка омывателя Toyota, размер 58 мм, OEM: 85386-60050</t>
  </si>
  <si>
    <t>1097502091</t>
  </si>
  <si>
    <t>zamok_podlokotnika_toyota</t>
  </si>
  <si>
    <t>Замок подлокотника Toyota, Lexus ES300 / OEM: 5890833030, комплект 2 шт.</t>
  </si>
  <si>
    <t>1097515247</t>
  </si>
  <si>
    <t>kryshka_gm_13502353</t>
  </si>
  <si>
    <t>Крышка расширительного бачка для Chevrolet, Opel, Buick, Cadillac / OEM: 13502353</t>
  </si>
  <si>
    <t>Система отопления, охлаждения</t>
  </si>
  <si>
    <t>1099627661</t>
  </si>
  <si>
    <t>plenka_nissan</t>
  </si>
  <si>
    <t>Комплект из 8 штук, Пленка защитная под дверные ручки автомобиля марки Nissan / Защита от царапин и сколов / Ниссан</t>
  </si>
  <si>
    <t>1099664456</t>
  </si>
  <si>
    <t>plenka_honda</t>
  </si>
  <si>
    <t>Комплект из 8 штук, Пленка защитная под дверные ручки автомобиля марки Honda / Защита от царапин и сколов / Хонда</t>
  </si>
  <si>
    <t>1123100166</t>
  </si>
  <si>
    <t>piston_2101_white</t>
  </si>
  <si>
    <t>Пистон (клипса) 40 штук крепления обивки двери белый для ВАЗ 2101-2107 Классика</t>
  </si>
  <si>
    <t>1140391422</t>
  </si>
  <si>
    <t>rem_lob_2101</t>
  </si>
  <si>
    <t>Ремкомплект замка лобового стекла для ВАЗ 2101-2107, 2121 Классика, Нива комплект 3 шт. / Ремкомплект лобового</t>
  </si>
  <si>
    <t>1140416371</t>
  </si>
  <si>
    <t>rem_zaw_2101</t>
  </si>
  <si>
    <t>Ремкомплект защиты двигателя ВАЗ 2101-2107, Классика</t>
  </si>
  <si>
    <t>Защита внутренних частей автомобиля</t>
  </si>
  <si>
    <t>1140425479</t>
  </si>
  <si>
    <t>rem_zaw_2108</t>
  </si>
  <si>
    <t>Ремкомплект защиты двигателя ВАЗ 2108, 2109, 21099, 2113-2115</t>
  </si>
  <si>
    <t>1185555967</t>
  </si>
  <si>
    <t>richag_2110</t>
  </si>
  <si>
    <t>Рычаг привода замка капота ВАЗ 2110-2112, 2170-2172 LADA Priora, Chevrolet NIVA</t>
  </si>
  <si>
    <t>Капот</t>
  </si>
  <si>
    <t>1216940560</t>
  </si>
  <si>
    <t>derj_koz_2110</t>
  </si>
  <si>
    <t>Держатель (кронштейн) солнцезащитных козырьков ВАЗ 2108-2115, 2110-12, 2123, Chevrolet NIVA и 2170 LADA Priora, Гранта, Калина, комплект 2 шт.</t>
  </si>
  <si>
    <t>1230637738</t>
  </si>
  <si>
    <t>datchik_shin_haval_3641100XKR02A</t>
  </si>
  <si>
    <t>Датчик давления шин TPMS для Haval F7, F7X, H6, H9 / Great Wall VV5, 6, 7 / OEM: 3641100XKR02A</t>
  </si>
  <si>
    <t>Датчики</t>
  </si>
  <si>
    <t>1230699275</t>
  </si>
  <si>
    <t>datchik_shin_ford_EV6T-1A180-CB_x4</t>
  </si>
  <si>
    <t>Датчики давления шин для Ford Focus 3, Mondeo 5, Fiesta 6, Kuga 2, C-Max 2 / OEM: EV6T-1A180-CB / Комплект 4 штуки</t>
  </si>
  <si>
    <t>1230773021</t>
  </si>
  <si>
    <t>vtulka_hyundai_kia</t>
  </si>
  <si>
    <t>Втулка рулевого механизма (муфта ЭУР) для Hyundai Solaris, Kia Rio / OEM: 56315-2K000FFF / Комплект 2 штуки</t>
  </si>
  <si>
    <t>Рулевая система</t>
  </si>
  <si>
    <t>1230833866</t>
  </si>
  <si>
    <t>zagl_krisi_mazda</t>
  </si>
  <si>
    <t>Заглушка молдинга крыши Mazda 2, 3, 6, CX 5 / комплект 5 штук / ОЕМ: GJ6A505A1</t>
  </si>
  <si>
    <t>1261194141</t>
  </si>
  <si>
    <t>def_skoda_octavia_lev</t>
  </si>
  <si>
    <t>Дефлектор обдува салона левый для Skoda Octavia A5 (2004-2013) / OEM: 1Z0819701</t>
  </si>
  <si>
    <t>1261227968</t>
  </si>
  <si>
    <t>rezistor_chevrolet_opel</t>
  </si>
  <si>
    <t>Резистор вентилятора отопителя (печки салона) для Chevrolet Cruze, Opel Astra, Zafira, Vectra / OEM: 94749639</t>
  </si>
  <si>
    <t>Разное электрооборудование для авто</t>
  </si>
  <si>
    <t>1261273411</t>
  </si>
  <si>
    <t>f_nissan_qashqai</t>
  </si>
  <si>
    <t>Форсунки омывателя лобового стекла для Nissan Qashqai J10 2006-2014 / Комплект 2 штуки / OEM: 28932 JD000</t>
  </si>
  <si>
    <t>1263228512</t>
  </si>
  <si>
    <t>povtoritel_nissan</t>
  </si>
  <si>
    <t>Повторитель указателя поворота в крыло для Infiniti FX35, M35, QX56, Nissan Murano, Teana, Sylphy / OEM: 26160-9Y000</t>
  </si>
  <si>
    <t>Автомобильные фары</t>
  </si>
  <si>
    <t>1270029769</t>
  </si>
  <si>
    <t>zagl_dvor_toyota</t>
  </si>
  <si>
    <t>(2 шт) Заглушка гайки дворника Toyota, Lexus / Адаптер щетки стеклоочистителя Тойота, Лексус / ОЕМ: 852920F010</t>
  </si>
  <si>
    <t>1271419332</t>
  </si>
  <si>
    <t>otboinik_kapota_hyundai</t>
  </si>
  <si>
    <t>Отбойник капота резиновый для Hyundai, Kia / Демпфер для капота резиновый автомобильный / Комплект 2 штуки</t>
  </si>
  <si>
    <t>1288945822</t>
  </si>
  <si>
    <t>knopka_merc</t>
  </si>
  <si>
    <t>Кнопка старт-стоп для Mercedes-Benz W164, W205 / OEM: A2215450714 / 1 шт.</t>
  </si>
  <si>
    <t>1288963176</t>
  </si>
  <si>
    <t>ruchka_vw_1J0881671F</t>
  </si>
  <si>
    <t>Ручка регулировки угла спинки сиденья для VW Golf, Passat, Skoda Octavia / Комплект 2 штуки / OEM: 1J0881671F</t>
  </si>
  <si>
    <t>1290075589</t>
  </si>
  <si>
    <t>ruchka_citroen_peugeot</t>
  </si>
  <si>
    <t>Ручка переключения передач 5 ступенчатая для Citroen C2, C3, C4, C5, Peugeot 206, 306, 307, 308 / OEM: 2403.CN</t>
  </si>
  <si>
    <t>1290284344</t>
  </si>
  <si>
    <t>kryshka_2651026600</t>
  </si>
  <si>
    <t>Крышка маслозаливной горловины для Hyundai Accent, Elantra, Sonata, Tiburon, Tucson, Kia Spectra, Sportage / OEM: 2651026600</t>
  </si>
  <si>
    <t>1290352304</t>
  </si>
  <si>
    <t>rem_radiator_nissan</t>
  </si>
  <si>
    <t>Ремкомплект крепление радиатора для а/м Nissan Teana, Murano, Maxima OEM: 21506-4M400</t>
  </si>
  <si>
    <t>1295079224</t>
  </si>
  <si>
    <t>svet_nomer_ford</t>
  </si>
  <si>
    <t>Светодиодная подсветка номера для Ford Focus 2, C-Max / Комплект 2 штуки / OEM: 4502331</t>
  </si>
  <si>
    <t>Подсветка для автомобиля</t>
  </si>
  <si>
    <t>1295475150</t>
  </si>
  <si>
    <t>svet_nomer_audi</t>
  </si>
  <si>
    <t>Светодиодная подсветка номера для Audi A4 B6/B7, A3 8P, A6 C6 / Комплект 2 штуки / OEM: 8E0807430A</t>
  </si>
  <si>
    <t>1298200218</t>
  </si>
  <si>
    <t>vtulka_215064M400</t>
  </si>
  <si>
    <t>Втулка крепления радиатора для Nissan Almera, Primera, X-Trail / OEM: 21506-4M400 / Комплект 2 штуки</t>
  </si>
  <si>
    <t>1298216835</t>
  </si>
  <si>
    <t>nakladka_pedali_ford</t>
  </si>
  <si>
    <t>Накладка педали тормоза / сцепления для Ford Transit, Focus, Mondeo / OEM: 6789917</t>
  </si>
  <si>
    <t>1298260486</t>
  </si>
  <si>
    <t>ruchka_vw_1J0881671H</t>
  </si>
  <si>
    <t>Ручка регулировки наклона спинки сиденья для VW Golf, Jetta, Passat / OEM: 1J0881671H</t>
  </si>
  <si>
    <t>1298271670</t>
  </si>
  <si>
    <t>lampa_vw_bard</t>
  </si>
  <si>
    <t>Плафон салонный в бардачок для Volkswagen, Skoda / Лампа салона / Освещение бардачка, OEM: 1J0947301</t>
  </si>
  <si>
    <t>1304107936</t>
  </si>
  <si>
    <t>kolpak_skoda_56mm</t>
  </si>
  <si>
    <t>Колпачки заглушки ступицы литого диска для Skoda / Внешний диаметр 56 мм / Комплект 4 штуки</t>
  </si>
  <si>
    <t>1304220981</t>
  </si>
  <si>
    <t>kolpak_suzuki_grey</t>
  </si>
  <si>
    <t>Колпачки заглушки ступицы литого диска для Suzuki/ Внешний диаметр 54 мм / Комплект 4 штуки</t>
  </si>
  <si>
    <t>1315920335</t>
  </si>
  <si>
    <t>kolpak_peugeot_gray</t>
  </si>
  <si>
    <t>Колпачки заглушки ступицы литого диска для Peugeot / Внешний диаметр 60 мм / Комплект 4 штуки</t>
  </si>
  <si>
    <t>1321435974</t>
  </si>
  <si>
    <t>derj_96434270</t>
  </si>
  <si>
    <t>Фиксатор (клипса) топливного шланга для Chevrolet Aveo, Epica, Lacetti, Daewoo Winstorm/ Комплект 10 штук / OEM: 96434270</t>
  </si>
  <si>
    <t>1321448539</t>
  </si>
  <si>
    <t>f_8200082347</t>
  </si>
  <si>
    <t>Форсунки омывателя лобового стекла для Renault Megane II, Megane III, Scenic II, Scenic III, Fluence, Laguna III / Комплект 2 штуки / OEM: 8200082347</t>
  </si>
  <si>
    <t>1321566330</t>
  </si>
  <si>
    <t>f_76810-SEA-A01</t>
  </si>
  <si>
    <t>Форсунки омывателя лобового стекла для Honda Civic, Fit, Jazz, CR-V, Accord, Prelude / Комплект 2 штуки / OEM: 76810-SEA-A01</t>
  </si>
  <si>
    <t>1323055951</t>
  </si>
  <si>
    <t>metiz_90974701</t>
  </si>
  <si>
    <t>Комплект 20 шт. Винты крепления брызговика 6 мм для Volkswagen Golf, Audi A4, Skoda Octavia / OEM: 90974701</t>
  </si>
  <si>
    <t>1334914083</t>
  </si>
  <si>
    <t>klipsa_6R0941511_x2</t>
  </si>
  <si>
    <t>Клипса крепежа фары для Volkswagen Polo 6R, Ameo / Комплект 2 штуки / OEM: 6R0941511</t>
  </si>
  <si>
    <t>1345434295</t>
  </si>
  <si>
    <t>knopka_5N0959839</t>
  </si>
  <si>
    <t>Кнопка старт-стоп для VW Tiguan, Golf, Passat, Sharan / OEM: 5N0959839</t>
  </si>
  <si>
    <t>1345439667</t>
  </si>
  <si>
    <t>kryshka_224052B000</t>
  </si>
  <si>
    <t>Накладка центральная крышки клапанов для Hyundai Getz, Accent, Solaris / OEM: 22405 2B800</t>
  </si>
  <si>
    <t>1346399469</t>
  </si>
  <si>
    <t>kryshka_1306E4</t>
  </si>
  <si>
    <t>Крышка расширительного бачка для Peugeot, Citroen (106, 408, C2, C5) / OEM: 1306E4</t>
  </si>
  <si>
    <t>1346630703</t>
  </si>
  <si>
    <t>antenna_peugeot</t>
  </si>
  <si>
    <t>Автомобильная антенна (шток + база) для Peugeot 106, 205, 206, 306, 307, 406, 807 / OEM: 6561Q3</t>
  </si>
  <si>
    <t>Антенна автомобильная</t>
  </si>
  <si>
    <t>1350611307</t>
  </si>
  <si>
    <t>rezistor_hyundai_kia</t>
  </si>
  <si>
    <t>Резистор вентилятора радиатора для Hyundai Elantra, Kia Forte, Sonata / OEM: 2538507550</t>
  </si>
  <si>
    <t>1350623784</t>
  </si>
  <si>
    <t>rezistor_audi</t>
  </si>
  <si>
    <t>Резистор вентилятора отопителя (печки салона) для VW Polo, Skoda Fabia / OEM: 6Q0959263A</t>
  </si>
  <si>
    <t>1353428027</t>
  </si>
  <si>
    <t>klapan_26740-21314</t>
  </si>
  <si>
    <t>Выпускной клапан вентиляции картера Hyundai, KIA / 26740-21314</t>
  </si>
  <si>
    <t>1353716304</t>
  </si>
  <si>
    <t>kronsh_toyota_52562-33040</t>
  </si>
  <si>
    <t>Направляющая клипса заднего бампера для Тойота Камри V50 2011-2014, Toyota Camry V50 направляющая клипса заднего бампера SAT ST-TYL6-087B-A0</t>
  </si>
  <si>
    <t>1353893131</t>
  </si>
  <si>
    <t>kryshka_vw_polo</t>
  </si>
  <si>
    <t>Крышка блока предохранителей АКБ для VW Polo, Audi A1, Seat Ibiza, Skoda Citigo / OEM: 6R0915429A</t>
  </si>
  <si>
    <t>Пуско-зарядные устройства</t>
  </si>
  <si>
    <t>1353947194</t>
  </si>
  <si>
    <t>perekl_renault</t>
  </si>
  <si>
    <t>Переключатель регулировки/складывания зеркал для Renault Captur, Clio IV, Modus / OEM: 8200214921</t>
  </si>
  <si>
    <t>1355558182</t>
  </si>
  <si>
    <t>svet_nomer_opel_2</t>
  </si>
  <si>
    <t>Светодиодная подсветка номера для Opel Astra H, Zafira B, Vectra C, Signum / Комплект 2 штуки / OEM: 13139990</t>
  </si>
  <si>
    <t>1356788899</t>
  </si>
  <si>
    <t>svet_nomer_skoda</t>
  </si>
  <si>
    <t>Светодиодная подсветка номера для VW Tiguan, Passat B8, Skoda Kodiaq, Audi Q3 / Комплект 2 штуки / OEM: 5NA943021</t>
  </si>
  <si>
    <t>1356792824</t>
  </si>
  <si>
    <t>svet_nomer_ford_2</t>
  </si>
  <si>
    <t>Светодиодная подсветка номера для Ford Focus, Mondeo, Fiesta, C-Max, Kuga, Galaxy / Комплект 2 штуки / OEM: BB5Z-13550-A</t>
  </si>
  <si>
    <t>1356794109</t>
  </si>
  <si>
    <t>svet_nomer_peugeot</t>
  </si>
  <si>
    <t>Светодиодная подсветка номера для Peugeot, Citroen / Комплект 2 штуки / OEM: 6340A3</t>
  </si>
  <si>
    <t>1356800886</t>
  </si>
  <si>
    <t>svet_nomer_honda</t>
  </si>
  <si>
    <t>Светодиодная подсветка номера для Honda Fit, Jazz, CR-V, Freed, Airwave / Комплект 2 штуки / OEM: 34101S60013</t>
  </si>
  <si>
    <t>1357471726</t>
  </si>
  <si>
    <t>datchik_shin_haval_3641100XKR02A_x4</t>
  </si>
  <si>
    <t>Датчики давления шин TPMS для Haval F7, F7X, H6, H9 / Great Wall VV5, 6, 7 / Комплект 4 штуки / OEM: 3641100XKR02A</t>
  </si>
  <si>
    <t>1358218309</t>
  </si>
  <si>
    <t>plafon_vw</t>
  </si>
  <si>
    <t>Плафон подсветки бардачка, багажника для Volkswagen Passat, Polo, Jetta, Golf / Seat Alhambra, Ibiza / Комплект 2 штуки / OEM: 1KD947101</t>
  </si>
  <si>
    <t>1409864233</t>
  </si>
  <si>
    <t>knopka_st_skoda</t>
  </si>
  <si>
    <t>Кнопка старт-стоп для Skoda Karoq, Kodiaq, Superb, Enyaq / OEM: 3V0905217</t>
  </si>
  <si>
    <t>1410833221</t>
  </si>
  <si>
    <t>krep_glush_13229780</t>
  </si>
  <si>
    <t>Подушка глушителя для Chevrolet Cruze, Opel Astra, Insignia / Демпферная втулка глушителя / OEM: 13229780</t>
  </si>
  <si>
    <t>Выхлопная система</t>
  </si>
  <si>
    <t>1410834257</t>
  </si>
  <si>
    <t>knopka_stekl_6554WQ</t>
  </si>
  <si>
    <t>Кнопка стеклоподъёмника для Peugeot 307, 407, Citroen C4, C5 / OEM: 6554WQ</t>
  </si>
  <si>
    <t>1410884782</t>
  </si>
  <si>
    <t>privod_7702127213</t>
  </si>
  <si>
    <t>Привод активатор замка багажника Renault Logan, Sandero, Lada Largus / OEM: 7702127213</t>
  </si>
  <si>
    <t>1410937075</t>
  </si>
  <si>
    <t>nabor_rem_bampera</t>
  </si>
  <si>
    <t>Набор скоб для ремонта бампера 600 штук, размеры 0,6-0,8 / Скобы для ремонта, пайки бамперов и пластика</t>
  </si>
  <si>
    <t>Аксессуары для пайки</t>
  </si>
  <si>
    <t>1410958476</t>
  </si>
  <si>
    <t>nasos_dob12</t>
  </si>
  <si>
    <t>Насос для подачи СОЖ, 40W, DOB-12, 220B</t>
  </si>
  <si>
    <t>Производственное оборудование</t>
  </si>
  <si>
    <t>1416665167</t>
  </si>
  <si>
    <t>ramka_ford_focus_hrom</t>
  </si>
  <si>
    <t>Комплект облицовок противотуманных фар Ford Focus 2011-2015 Хром / Накладки ПТФ / Оправа туманки</t>
  </si>
  <si>
    <t>1420843236</t>
  </si>
  <si>
    <t>ramka_klavishi_21033709680</t>
  </si>
  <si>
    <t>Рамка клавиши панели приборов для ВАЗ 2101-2107, OEM: 2103-3709680, 1 штука</t>
  </si>
  <si>
    <t>1436455745</t>
  </si>
  <si>
    <t>richag_kapota_passat</t>
  </si>
  <si>
    <t>Рычаг открытия капота для VW Passat B5/ OEM: 3B0823593C</t>
  </si>
  <si>
    <t>1436481652</t>
  </si>
  <si>
    <t>zajim_remnya_bez</t>
  </si>
  <si>
    <t>Зажим для ремня безопасности, зажим, фиксатор, кнопка / Комплект 4 шт. / Цвет: черный</t>
  </si>
  <si>
    <t>1444725319</t>
  </si>
  <si>
    <t>bachok_21211602562</t>
  </si>
  <si>
    <t>Бачок главного цилиндра сцепления Нива 2121 / OEM: 2121-1602562</t>
  </si>
  <si>
    <t>1447773993</t>
  </si>
  <si>
    <t>bachok_21011-3505102</t>
  </si>
  <si>
    <t>Бачок главного тормозного цилиндра для ВАЗ 2101-2107 / OEM: 21011-3505102</t>
  </si>
  <si>
    <t>1499486715</t>
  </si>
  <si>
    <t>f_5207300K00</t>
  </si>
  <si>
    <t>Форсунка омывателя лобового стекла для Great Wall Hover H2, H3, H5 / Комплект 2 штуки / OEM: 5207300K00</t>
  </si>
  <si>
    <t>1499637891</t>
  </si>
  <si>
    <t>probka_bmw</t>
  </si>
  <si>
    <t>Пробка выпуска воздуха системы охлаждения для BMW E30, E36, E46, E90, X1, X3, X5 / Комплект 4 штуки / OEM: 17111712788</t>
  </si>
  <si>
    <t>1499924441</t>
  </si>
  <si>
    <t>kronsh_akb_hyundai_kia</t>
  </si>
  <si>
    <t>Кронштейн крепления аккумулятора для Hyundai Accent, Getz, Tucson, Santa Fe / Kia Rio, Ceed, Cerato, Picanto / OEM: 3716022000</t>
  </si>
  <si>
    <t>1500197108</t>
  </si>
  <si>
    <t>datchik_shin_hyundai_kia_52933-C1100_x4</t>
  </si>
  <si>
    <t>Датчики давления шин для Hyundai Creta, I20, IX35 / Kia Carnival 3, K9 / OEM: 52933-C1100 / Комплект 4 штуки</t>
  </si>
  <si>
    <t>1500337813</t>
  </si>
  <si>
    <t>zagl_dvor_vag</t>
  </si>
  <si>
    <t>Заглушка гайки дворника Skoda, Volkswagen, Audi, комплект 2 шт / Адаптер щетки стеклоочистителя VAG / OEM: 1J0955205A9B9</t>
  </si>
  <si>
    <t>1503202711</t>
  </si>
  <si>
    <t>datchik_shin_hyundai_kia_52933-C1100</t>
  </si>
  <si>
    <t>Датчик давления шин для Hyundai Creta, I20, IX35 / Kia Carnival 3, K9 / OEM: 52933-C1100 / Комплект 1 штука</t>
  </si>
  <si>
    <t>1512035364</t>
  </si>
  <si>
    <t>motor_vag_5N0810773F</t>
  </si>
  <si>
    <t>Моторчик лючка бензобака для Volkswagen Tiguan, Golf, Scirocco / Замок лючка бензобака / OEM: 5N0810773F</t>
  </si>
  <si>
    <t>Система питания</t>
  </si>
  <si>
    <t>1538618261</t>
  </si>
  <si>
    <t>zagl_dvor_983801H000</t>
  </si>
  <si>
    <t>Заглушка гайки дворника Kia, Hyundai комплект 2 шт / Адаптер щетки стеклоочистителя / OEM: 983801H000</t>
  </si>
  <si>
    <t>1539894298</t>
  </si>
  <si>
    <t>motor_vag_5C6810773H</t>
  </si>
  <si>
    <t>Моторчик лючка бензобака для Volkswagen Polo, Golf, Jetta / Комплект 1 штука / OEM: 5C6810773H</t>
  </si>
  <si>
    <t>1539944748</t>
  </si>
  <si>
    <t>nakladka_pedali_3282536000</t>
  </si>
  <si>
    <t>Накладки на педали для Hyundai Solaris, Elantra, Kia Rio, Sportage/ Комплект 2 штуки / OEM: 3282536000</t>
  </si>
  <si>
    <t>1540048772</t>
  </si>
  <si>
    <t>knopka_812601W220</t>
  </si>
  <si>
    <t>Кнопка открытия багажника Hyundai Solaris, Kia Rio, Picanto / OEM: 812601W220 / Количество: 1 шт.</t>
  </si>
  <si>
    <t>Багажник</t>
  </si>
  <si>
    <t>1540153696</t>
  </si>
  <si>
    <t>knopka_812601R000</t>
  </si>
  <si>
    <t>Кнопка открывания багажника Hyundai Solaris, i30, Kia Rio, Ceed / OEM: 812601R000 / Количество: 1 шт.</t>
  </si>
  <si>
    <t>1540428321</t>
  </si>
  <si>
    <t>f_85381AA010</t>
  </si>
  <si>
    <t>Форсунки жиклер стеклоомывателя лобового стекла Toyota Camry, Corolla, Celica, Tundra / Комплект 2 шт. / 85381AA010</t>
  </si>
  <si>
    <t>1541582127</t>
  </si>
  <si>
    <t>datchik_969853X000</t>
  </si>
  <si>
    <t>Датчик температуры окружающего воздуха для Hyundai Elantra, Sonata, Kia Optima, Sorento, Niro / OEM: 969853X000</t>
  </si>
  <si>
    <t>1549077207</t>
  </si>
  <si>
    <t>datchik_shin_52940L1100</t>
  </si>
  <si>
    <t>Датчик давления шин для Hyundai Elantra, Sonata, Tucson / Kia K5, Sorento, Seltos, Sportage / OEM: 52940-L1100 / Комплект 1 штука</t>
  </si>
  <si>
    <t>1549262372</t>
  </si>
  <si>
    <t>knopka_3M51-19B514-AC</t>
  </si>
  <si>
    <t>Кнопка переключателя заднего багажника / Кнопка открытия крышки багажника Ford Focus, S-MAX, Mondeo, Fiesta, Galaxy / OEM: 3M5119B514AC</t>
  </si>
  <si>
    <t>1551947734</t>
  </si>
  <si>
    <t>datchik_shin_6600145881</t>
  </si>
  <si>
    <t>Датчик давления шин для Geely, Smart, Zeekr, Lynk &amp; Co / OEM: 8889081697 / Комплект 1 штука</t>
  </si>
  <si>
    <t>1551969072</t>
  </si>
  <si>
    <t>rem_katushki_toyota</t>
  </si>
  <si>
    <t>Силиконовые наконечники для катушек зажигания Toyota, Lexus / Комплект 4 штуки / OEM: 90919-11009</t>
  </si>
  <si>
    <t>1551990450</t>
  </si>
  <si>
    <t>nakonechnik_katushki_nissan</t>
  </si>
  <si>
    <t>Наконечник, изолятор катушки зажигания Nissan, Infiniti, Renault / Комплект 4 штуки / OEM: 22448JA00C</t>
  </si>
  <si>
    <t>1551999266</t>
  </si>
  <si>
    <t>rem_katushki_hyundai_kia</t>
  </si>
  <si>
    <t>Силиконовые наконечники на катушки зажигания Hyundai, Kia / G4FG, G4FC, G4FA / ремкомплект 4 шт</t>
  </si>
  <si>
    <t>1573099011</t>
  </si>
  <si>
    <t>fiksator_vozdux_honda</t>
  </si>
  <si>
    <t>Клипса корпуса воздушного фильтра для Honda Accord, Fit, Insight / Комплект 2 штуки / OEM: 17219-P65-000</t>
  </si>
  <si>
    <t>1573884703</t>
  </si>
  <si>
    <t>svet_nomer_mitsubishi</t>
  </si>
  <si>
    <t>Светодиодная подсветка номера для Mitsubishi Outlander, Lancer, ASX, Pajero/ Комплект 2 штуки / OEM: 8341A009</t>
  </si>
  <si>
    <t>1581623719</t>
  </si>
  <si>
    <t>f_universalnie</t>
  </si>
  <si>
    <t>Универсальные форсунки омывателя стекол (комплект из 2 штук) веерное распыление. Жиклер омывателя</t>
  </si>
  <si>
    <t>1581639700</t>
  </si>
  <si>
    <t>svet_nomer_peugeot_2</t>
  </si>
  <si>
    <t>Светодиодная подсветка номера для Peugeot 308, 408, 508, Citroen C4, C5, DS4 / Комплект 2 штуки / OEM: 9682403680</t>
  </si>
  <si>
    <t>1597317504</t>
  </si>
  <si>
    <t>svet_nomer_volvo</t>
  </si>
  <si>
    <t>Светодиодная подсветка номера для Volvo S80, XC90, S40, V60, C70, V70 / Комплект 2 штуки / OEM: 30634190</t>
  </si>
  <si>
    <t>1597456039</t>
  </si>
  <si>
    <t>datchik_shin_407004CB0B</t>
  </si>
  <si>
    <t>Датчик давления шин для Nissan, Renault, Infiniti, Lada / OEM: 407004CB0B / Комплект 1 штука</t>
  </si>
  <si>
    <t>1601505896</t>
  </si>
  <si>
    <t>svet_nomer_renault_2</t>
  </si>
  <si>
    <t>Светодиодная подсветка номера для Renault Logan, Sandero, Duster, Megane, Dacia/ Комплект 2 штуки / OEM: 8200013577</t>
  </si>
  <si>
    <t>1601520121</t>
  </si>
  <si>
    <t>perekl_vw_5ND941431A</t>
  </si>
  <si>
    <t>Переключатель света фар для VW Tiguan, Golf 5/6, Passat B6/B7, Touran / OEM: 5ND941431A</t>
  </si>
  <si>
    <t>1601554973</t>
  </si>
  <si>
    <t>datchik_shin_52933D9100</t>
  </si>
  <si>
    <t>Датчик давления шин для Hyundai Santa Fe, Veloster, Kia Sportage, Optima, Sorento, Genesis G80, G90 / OEM: 52933D9100</t>
  </si>
  <si>
    <t>1602240161</t>
  </si>
  <si>
    <t>zagl_827343A000</t>
  </si>
  <si>
    <t>Заглушка внутренней панели двери для Hyundai IX35 TUCSON IX, Kia Mohave, Sandero 2 / Комплект 5 шт. / OEM: 827343A000</t>
  </si>
  <si>
    <t>1608543421</t>
  </si>
  <si>
    <t>trubka_patrubka_55569809</t>
  </si>
  <si>
    <t>Трубка обогрева дроссельной заслонки с штуцером(впускная) для а/м Opel, Chevrolet / OEM: 55569809</t>
  </si>
  <si>
    <t>1608629250</t>
  </si>
  <si>
    <t>svet_dveri_bmw</t>
  </si>
  <si>
    <t>Штатная подсветка дверей авто с логотипом для BMW / Комплект 2 шт.</t>
  </si>
  <si>
    <t>1608698246</t>
  </si>
  <si>
    <t>klapan_kond_96813684</t>
  </si>
  <si>
    <t>Клапан регулирующий компрессора кондиционера для автомобилей Chevrolet, Daewoo / Комплект 1 штука / OEM: 96813684</t>
  </si>
  <si>
    <t>1608721535</t>
  </si>
  <si>
    <t>datchik_shin_42607-48020</t>
  </si>
  <si>
    <t>Датчик давления шин для Toyota Camry, Corolla / Lexus Nx200t, NX300h, LS460, GS350 / OEM: 42607-48020 / Комплект 1 штука</t>
  </si>
  <si>
    <t>1609577750</t>
  </si>
  <si>
    <t>svet_nomer_kia_rio</t>
  </si>
  <si>
    <t>Светодиодная подсветка номера для Kia Rio, New Pride, Sephia Sport Taxi / Комплект 2 штуки / OEM: 925011G000</t>
  </si>
  <si>
    <t>1610633604</t>
  </si>
  <si>
    <t>povtoritel_toyota_lev</t>
  </si>
  <si>
    <t>Повторитель левого указателя поворота в зеркало для Toyota Camry, Corolla, RAV4, Yaris / OEM: 8174052050</t>
  </si>
  <si>
    <t>1610691441</t>
  </si>
  <si>
    <t>povtoritel_nissan_261608990A</t>
  </si>
  <si>
    <t>Повторитель поворота в крыло для Nissan Juke, Almera, Qashqai, Tiida, X-Trail (левый, правый) / OEM: 261608990A</t>
  </si>
  <si>
    <t>1612131418</t>
  </si>
  <si>
    <t>nasos_diafrag</t>
  </si>
  <si>
    <t>Насос диафрагменный к электрическому опрыскивателю 24 Вт, 3,5 л/мин 12в</t>
  </si>
  <si>
    <t>Насос поверхностный</t>
  </si>
  <si>
    <t>1612190616</t>
  </si>
  <si>
    <t>datchik_shin_haval_3641101XKN01A</t>
  </si>
  <si>
    <t>Датчик давления шин TPMS для Haval Jolion, F7, F7X, Dargo, H9 / OEM: 3641101XKN01A</t>
  </si>
  <si>
    <t>1655743794</t>
  </si>
  <si>
    <t>klapan_kond_96405816_red</t>
  </si>
  <si>
    <t>Клапан регулирующий компрессора кондиционера (красный) для автомобилей Chevrolet, Daewoo / Комплект 1 штука / OEM: 96405816</t>
  </si>
  <si>
    <t>1674398793</t>
  </si>
  <si>
    <t>krep_glush_13229780_x2</t>
  </si>
  <si>
    <t>(2 шт) Подушка глушителя для Chevrolet Cruze, Opel Astra, Insignia / Демпферная втулка глушителя, OEM: 13229780 ( Комплект 2 штуки)</t>
  </si>
  <si>
    <t>1694924589</t>
  </si>
  <si>
    <t>antenna_ford</t>
  </si>
  <si>
    <t>Электрическая антенна штатная (шток + база) для Ford Transit, Fiesta, Focus, Mondeo / OEM: 1508144</t>
  </si>
  <si>
    <t>1694932368</t>
  </si>
  <si>
    <t>povtoritel_ford_transit</t>
  </si>
  <si>
    <t>Повторитель поворота на зеркале правый Ford Transit 2014-2024 / OEM: 1847389</t>
  </si>
  <si>
    <t>1695096266</t>
  </si>
  <si>
    <t>povtoritel_ix35_prav</t>
  </si>
  <si>
    <t>Повторитель указателя поворота правый Hyundai IX35 (2013-2015) / OEM: 876242S200</t>
  </si>
  <si>
    <t>1695133535</t>
  </si>
  <si>
    <t>povtoritel_ix35_lev</t>
  </si>
  <si>
    <t>Повторитель указателя поворота левый Hyundai IX35 (2013-2015) / OEM: 87614-2S200</t>
  </si>
  <si>
    <t>1696399012</t>
  </si>
  <si>
    <t>knopka_935803W000</t>
  </si>
  <si>
    <t>(3 шт) Кнопка стеклоподъёмника Kia Sportage / OEM: 935803W000</t>
  </si>
  <si>
    <t>Стеклоподъемники</t>
  </si>
  <si>
    <t>1707017511</t>
  </si>
  <si>
    <t>knopka_8200315042</t>
  </si>
  <si>
    <t>Кнопка стеклоподъёмника Renault Megane II, Scenic II, Laguna II / OEM: 8200315042</t>
  </si>
  <si>
    <t>1710507275</t>
  </si>
  <si>
    <t>plafon_1b_264302FJ2A</t>
  </si>
  <si>
    <t>Плафон салонный для Nissan Qashqai, Micra, March, Renault Logan, Sandero с одним переключателем / OEM: 264302FJ2A</t>
  </si>
  <si>
    <t>1716762326</t>
  </si>
  <si>
    <t>datchik_06A919501A</t>
  </si>
  <si>
    <t>Датчик температуры охлаждающей жидкости для Volkswagen Golf V, Polo, Audi A3, A4, Porsche, Seat, Skoda / OEM: 06A919501A</t>
  </si>
  <si>
    <t>1718056910</t>
  </si>
  <si>
    <t>soed_trubka_55354565</t>
  </si>
  <si>
    <t>Соединитель (штуцер) патрубка подогрева дроссельной заслонки для а/м Opel, Chevrolet / OEM: 55354565</t>
  </si>
  <si>
    <t>Патрубок</t>
  </si>
  <si>
    <t>1746916296</t>
  </si>
  <si>
    <t>datchik_shin_6600145881_x4</t>
  </si>
  <si>
    <t>Датчики давления шин для Geely, Smart, Zeekr, Lynk &amp; Co / OEM: 8889081697 / Комплект 4 штуки</t>
  </si>
  <si>
    <t>1750920328</t>
  </si>
  <si>
    <t>nakladka_wv_polo_dvig_lev</t>
  </si>
  <si>
    <t>Накладка клапанной крышки под левый датчик для Volkswagen Polo, Jetta, Vento 1.6 MPI EA111 / OEM: 03C103935C</t>
  </si>
  <si>
    <t>1752622600</t>
  </si>
  <si>
    <t>datchik_akpp_8604A053</t>
  </si>
  <si>
    <t>Датчик положения селектора АКПП для Датчик переключения АКПП для Mitsubishi L200 Montero Sport Pajero OEM: 8604A053</t>
  </si>
  <si>
    <t>1752817592</t>
  </si>
  <si>
    <t>panel_toyota_prav</t>
  </si>
  <si>
    <t>Накладка панели подлокотника правая для Toyota Land Cruiser Prado LC120 (2002 2009) / OEM: 74231-60490</t>
  </si>
  <si>
    <t>1758302971</t>
  </si>
  <si>
    <t>datchik_shin_haval_4_3641100AKZ16A</t>
  </si>
  <si>
    <t>Датчики давления шин для Great Wall C50, Haval M6, Wingle 5 / Комплект: 4 штуки / OEM: 3641100AKZ16A</t>
  </si>
  <si>
    <t>1774752113</t>
  </si>
  <si>
    <t>krep_glush_20651JG300</t>
  </si>
  <si>
    <t>Подушка глушителя для Nissan X-Trail, Rogue, Sentra / Подвеска глушителя, OEM: 20651JG300</t>
  </si>
  <si>
    <t>1774834440</t>
  </si>
  <si>
    <t>povtoritel_lev_vag_1K0949101</t>
  </si>
  <si>
    <t>Повторитель указателя поворота левый Volkswagen Golf, Jetta, Passat, Skoda, Seat / OEM: 1K0949101</t>
  </si>
  <si>
    <t>1774840080</t>
  </si>
  <si>
    <t>povtoritel_prav_vag_1K0949102</t>
  </si>
  <si>
    <t>Повторитель указателя поворота правый Volkswagen Golf, Jetta, Passat, Skoda, Seat / OEM: 1K0949102</t>
  </si>
  <si>
    <t>1784651968</t>
  </si>
  <si>
    <t>svet_nomer_vw_porsche</t>
  </si>
  <si>
    <t>Светодиодная подсветка номера для Porsche Cayenne, Macan, VW Touareg, Audi Q7 / OEM: 95563162002</t>
  </si>
  <si>
    <t>1832273478</t>
  </si>
  <si>
    <t>svet_nomer_honda_2</t>
  </si>
  <si>
    <t>Светодиодная подсветка номера для Honda Accord, Civic, Pilot, Acura TL, TSX, MDX / OEM: 34106SNB013</t>
  </si>
  <si>
    <t>1832290044</t>
  </si>
  <si>
    <t>svet_nomer_vw</t>
  </si>
  <si>
    <t>Светодиодная подсветка номера для Volkswagen Caddy, Golf Plus, Jetta, Passat, Touran, Transporter / Skoda SuperB / Комплект 2 штуки / OEM: 3B5943021A</t>
  </si>
  <si>
    <t>1832307853</t>
  </si>
  <si>
    <t>rem_katushki_chevrolet_opel</t>
  </si>
  <si>
    <t>(4 шт) Ремонтный комплект модуля зажигания / Наконечники с пружинами и резисторами для Chevrolet, Opel / OEM: 95514599</t>
  </si>
  <si>
    <t>1832735951</t>
  </si>
  <si>
    <t>datchik_akpp_8617A007</t>
  </si>
  <si>
    <t>Датчик положения селектора АКПП для Mitsubishi Eclipse, Galant, Lancer / OEM: 8617A007</t>
  </si>
  <si>
    <t>1832889549</t>
  </si>
  <si>
    <t>datchik_shin_5Q0907275B</t>
  </si>
  <si>
    <t>Датчик давления шин TPMS для Audi, Porsche, Skoda, Volkswagen / OEM: 5Q0907275B / Комплект 1 штука</t>
  </si>
  <si>
    <t>1833232828</t>
  </si>
  <si>
    <t>motor_audi_4L0862153D</t>
  </si>
  <si>
    <t>Моторчик лючка бензобака для Audi / Замок лючка бензобака / OEM: 4L0862153D</t>
  </si>
  <si>
    <t>1835289494</t>
  </si>
  <si>
    <t>datchik_shin_3601010MK02</t>
  </si>
  <si>
    <t>Датчик давления шин для Changan Uni-K-T-V, CS, X, Z, Lamore / OEM: 3601010MK02 / Комплект 1 штука</t>
  </si>
  <si>
    <t>1849385624</t>
  </si>
  <si>
    <t>zagl_dvor_28882AU300</t>
  </si>
  <si>
    <t>Заглушка гайки дворника Nissan комплект 2 шт / Адаптер щетки стеклоочистителя / OEM: 28882AU300</t>
  </si>
  <si>
    <t>1853074627</t>
  </si>
  <si>
    <t>kryshka_vw_skoda</t>
  </si>
  <si>
    <t>Крышка аккумулятора (АКБ) для VW Golf V, Passat B6, Audi A3, Skoda Octavia II, Seat Ibiza / OEM: 1K0915443C</t>
  </si>
  <si>
    <t>1856588003</t>
  </si>
  <si>
    <t>vikluchatel_massi_akb</t>
  </si>
  <si>
    <t>Выключатель массы автомобильный до 500A, с съемными флажком и крышкой</t>
  </si>
  <si>
    <t>1912227433</t>
  </si>
  <si>
    <t>zagl_benz_21214-1002046</t>
  </si>
  <si>
    <t>Заглушка бензонасоса 21073 инжектор, 21214 Нива / Сталь 5 мм</t>
  </si>
  <si>
    <t>1950393662</t>
  </si>
  <si>
    <t>kryshka_kia_224052B010</t>
  </si>
  <si>
    <t>Накладка центральная крышки клапанов для Kia Rio, Rio X Line, Ceed, Ceed, Cerato, Seltos, Soul 1.6 / OEM: 224052B010</t>
  </si>
  <si>
    <t>1953452200</t>
  </si>
  <si>
    <t>kolpak_ford_blue_60</t>
  </si>
  <si>
    <t>Колпачки заглушки ступицы литого диска синие для Ford/ Внешний диаметр 60 мм / Комплект 4 штуки</t>
  </si>
  <si>
    <t>1973903866</t>
  </si>
  <si>
    <t>kronsh_ruchki_bagaj_90606-1DA0A</t>
  </si>
  <si>
    <t>Кронштейн кнопки багажника для Nissan X-Trail T31 / OEM: 90606-1DA0A / 1 штука</t>
  </si>
  <si>
    <t>1973918443</t>
  </si>
  <si>
    <t>blok_pered_mosta_2310100K01SH</t>
  </si>
  <si>
    <t>Механизм блокировки переднего моста для Great Wall Hover H3, H5, Safe, Wingle 3, 5 / OEM: 2310100K01SH</t>
  </si>
  <si>
    <t>1974065399</t>
  </si>
  <si>
    <t>nabor_rem_bampera_1200</t>
  </si>
  <si>
    <t>Набор скоб для ремонта бампера 1200 штук, размеры 0,6-0,8 / Скобы для ремонта, пайки бамперов и пластика</t>
  </si>
  <si>
    <t>1994671896</t>
  </si>
  <si>
    <t>klapan_toplivn_baka_55573017</t>
  </si>
  <si>
    <t>Клапан адсорбера, клапан продувки адсорбера для Chevrolet, Opel, 1,4 / OEM: 55573017</t>
  </si>
  <si>
    <t>2010598597</t>
  </si>
  <si>
    <t>klapan_6655404197</t>
  </si>
  <si>
    <t>Электромагнитный клапан турбокомпрессора (модулятор) для Ssang Yong / OEM: 6655404197</t>
  </si>
  <si>
    <t>2010931238</t>
  </si>
  <si>
    <t>fiksator_dveri_51864555</t>
  </si>
  <si>
    <t>Фиксатор дверной защелки, средний крючок для реле Peugeot, Citroen, Fiat / OEM: 51864555</t>
  </si>
  <si>
    <t>2054745890</t>
  </si>
  <si>
    <t>motor_otopitel_5Q0907511A</t>
  </si>
  <si>
    <t>Моторчик заслонки отопителя Volkswagen, Audi, Skoda, Seat / OEM: 5Q0907511A</t>
  </si>
  <si>
    <t>2055703316</t>
  </si>
  <si>
    <t>teploobmennik_12992593</t>
  </si>
  <si>
    <t>Теплообменник - радиатор масляный в сборе для Chevrolet, Opel / OEM: 12992593</t>
  </si>
  <si>
    <t>2062506515</t>
  </si>
  <si>
    <t>knopka_kapota_8118034000</t>
  </si>
  <si>
    <t>Ручка открытия капота Hyundai Accent, Elantra, Getz, Kia Rio, Sorento / OEM: 8118034000</t>
  </si>
  <si>
    <t>2102531953</t>
  </si>
  <si>
    <t>ruchka_74610-13011-B1</t>
  </si>
  <si>
    <t>Внутренняя ручка помощи при открывании задней двери для Toyota LC 120, Lexus GX470 03-09 / OEM: 74610-13011-B1</t>
  </si>
  <si>
    <t>2102664743</t>
  </si>
  <si>
    <t>kronsh_akb_1J0803219</t>
  </si>
  <si>
    <t>Крепление аккумулятора для Volkswagen, Skoda, Audi / Прижимная пластина АКБ / OEM: 1J0803219</t>
  </si>
  <si>
    <t>2103366439</t>
  </si>
  <si>
    <t>plafon_hyundai_928913S000_x2</t>
  </si>
  <si>
    <t>Плафон салонный для козырька Hyundai Elantra, Sonata, Kia Ceed, Sportage / Комплект 2 шт. / OEM: 928913S000, 928923S000</t>
  </si>
  <si>
    <t>2103542136</t>
  </si>
  <si>
    <t>nabor_stop_kolec_120</t>
  </si>
  <si>
    <t>Набор стопорных колец из нержавеющей стали 1.5-10 мм / Количество - 120 штук</t>
  </si>
  <si>
    <t>Прочее крепление</t>
  </si>
  <si>
    <t>2124903468</t>
  </si>
  <si>
    <t>proushina_buksir_kia_mohave_svar</t>
  </si>
  <si>
    <t>Буксировочный крюк (проушина) для Kia Mohave / Комплект - 1 шт. с крепежом</t>
  </si>
  <si>
    <t>Трос буксировочный</t>
  </si>
  <si>
    <t>2133611235</t>
  </si>
  <si>
    <t>nasos_gyr_491108694R</t>
  </si>
  <si>
    <t>Насос гидроусилителя руля (ГУР) для Renault, Lada Largus / OEM: 491108694R</t>
  </si>
  <si>
    <t>2133647891</t>
  </si>
  <si>
    <t>krep_akkum_chevrolet</t>
  </si>
  <si>
    <t>Кронштейн крепления аккумулятора для Chevrolet Cruze J300, Orlando / Металлический держатель АКБ</t>
  </si>
  <si>
    <t>2133819494</t>
  </si>
  <si>
    <t>shesternya_raspredvala_55568386</t>
  </si>
  <si>
    <t>Шестерня впускного распредвала (фазовращатель) для Chevrolet Aveo 1.6, Cruze 1.6/1.8, Opel / OEM: 55568386 / Фазорегулятор (муфта) распредвала</t>
  </si>
  <si>
    <t>2133857634</t>
  </si>
  <si>
    <t>krep_akkum_opel</t>
  </si>
  <si>
    <t>Кронштейн крепления аккумулятора для Opel Astra J, Zafira / Металлический держатель АКБ</t>
  </si>
  <si>
    <t>2137596686</t>
  </si>
  <si>
    <t>datchik_kuzova_8651A064</t>
  </si>
  <si>
    <t>Датчик уровня подвески передний для Mitsubishi Pajero 4, Shogun 4 / OEM: 8651A064</t>
  </si>
  <si>
    <t>2137837882</t>
  </si>
  <si>
    <t>nasos_pompa_24405895</t>
  </si>
  <si>
    <t>Насос охлаждающей жидкости (помпа) для Chevrolet Cruze, Aveo, Orlando / Opel Astra, Corsa, Insignia, Mokka / OEM: 24405895</t>
  </si>
  <si>
    <t>2138509421</t>
  </si>
  <si>
    <t>hub_suzuki_chevrolet</t>
  </si>
  <si>
    <t>Хаб колесный SUZUKI Vitara, Grand Vitara, Jimny, CHEVROLET Tracker / (механические) 26 шлицов / Муфта свободного хода</t>
  </si>
  <si>
    <t>2138545387</t>
  </si>
  <si>
    <t>skoba_1340174080</t>
  </si>
  <si>
    <t>Скоба двери средняя Fiat Ducato 244, Peugeot Boxer II, Citroen Jumper II / OEM: 1340174080</t>
  </si>
  <si>
    <t>2138571809</t>
  </si>
  <si>
    <t>trambler_96565196</t>
  </si>
  <si>
    <t>Трамблер на Daewoo Matiz 0.8 л / OEM: 96565196</t>
  </si>
  <si>
    <t>2141713154</t>
  </si>
  <si>
    <t>richag_merc_2043308011</t>
  </si>
  <si>
    <t>Нижний передний рычаг подвески для Mercedes Benz GLK-Class X204 / OEM: 2043308011</t>
  </si>
  <si>
    <t>2142629202</t>
  </si>
  <si>
    <t>patrubok_55592600</t>
  </si>
  <si>
    <t>Трубка маслопровода турбины - входная Opel, Chevrolet / OEM: 55592600</t>
  </si>
  <si>
    <t>2175587108</t>
  </si>
  <si>
    <t>klapan_turbo_55574902</t>
  </si>
  <si>
    <t>Электромагнитный клапан давления турбины Opel, Chevrolet / OEM: 55574902</t>
  </si>
  <si>
    <t>2303036465</t>
  </si>
  <si>
    <t>prostavka_vesta_8450006760_x2</t>
  </si>
  <si>
    <t>Проставки заднего верхнего амортизатора для Лада Веста / Комплект: 2 шт / ОЕМ: 8450006760</t>
  </si>
  <si>
    <t>2303119149</t>
  </si>
  <si>
    <t>klych_filtra_fiat_ducato_244</t>
  </si>
  <si>
    <t>Ключ для замены топливного фильтра Fiat Ducato 244 / Толщина 3 мм / Комплект -1 шт.</t>
  </si>
  <si>
    <t>2303127032</t>
  </si>
  <si>
    <t>krep_dvigatel_ij_x2</t>
  </si>
  <si>
    <t>Крепление двигателя мотоцикла ИЖ Планета 4 мм / Цвет: черный / Комплект - 2 шт.</t>
  </si>
  <si>
    <t>Запчасти для мототехники</t>
  </si>
  <si>
    <t>2303165393</t>
  </si>
  <si>
    <t>zagl_egr_vag_038131925</t>
  </si>
  <si>
    <t>Заглушка EGR (ЕГР), блокировочная пластина 2 мм для Volkswagen / OEM: 038131925</t>
  </si>
  <si>
    <t>2309902448</t>
  </si>
  <si>
    <t>prostavka_niva_chevrolet_100x139.7_5mm_x2</t>
  </si>
  <si>
    <t>Проставки колесные Нива 4х4 / Шевроле 5х139,5/ ЦО 99 мм, толщина 5 мм / Комплект - 2 шт.</t>
  </si>
  <si>
    <t>Проставки для колесных дисков</t>
  </si>
  <si>
    <t>2309922980</t>
  </si>
  <si>
    <t>prostavka_niva_chevrolet_100x139.7_5mm_x4</t>
  </si>
  <si>
    <t>Проставки колесные Нива 4х4 / Шевроле 5х139,5/ ЦО 99 мм, толщина 5 мм / Комплект - 4 шт.</t>
  </si>
  <si>
    <t>2309946468</t>
  </si>
  <si>
    <t>prostavka_vaz_60.1x98_5mm_x2</t>
  </si>
  <si>
    <t>Проставки колесные для установки задних дисковых тормозов ВАЗ 2101-07 4х98 / ЦО 60.1 мм / Толщина 5 мм / Комплект 2 штуки</t>
  </si>
  <si>
    <t>2309965345</t>
  </si>
  <si>
    <t>prostavka_yaz_4x4_110х139.7_5mm_x2</t>
  </si>
  <si>
    <t>Проставки колесные УАЗ 4х4 5х139,7 / ЦО 110 мм / Толщина 5 мм / Комплект - 2 шт.</t>
  </si>
  <si>
    <t>2309989515</t>
  </si>
  <si>
    <t>shaiba_stopornya_ij</t>
  </si>
  <si>
    <t>Стопорная шайба ведущей звезды для мотоцикла Иж Юпитер, Планета</t>
  </si>
  <si>
    <t>2371830631</t>
  </si>
  <si>
    <t>datchik_shin_5Q0907275B_x4</t>
  </si>
  <si>
    <t>Датчик давления шин TPMS для Audi, Porsche, Skoda, Volkswagen / Комплект 4 штуки/ OEM: 5Q0907275B</t>
  </si>
  <si>
    <t>2390388179</t>
  </si>
  <si>
    <t>klych_filtra_JTC-5158</t>
  </si>
  <si>
    <t>Ключ съемник топливного фильтра JTC-5158 для Hyundai, Kia / Толщина 3 мм</t>
  </si>
  <si>
    <t>2409368213</t>
  </si>
  <si>
    <t>motor_steklopodyem_8072195F0A_lev</t>
  </si>
  <si>
    <t>Мотор стеклоподъемника левый Nissan Almera Classic B10 / ОЕМ: 8072195F0A</t>
  </si>
  <si>
    <t>2409499787</t>
  </si>
  <si>
    <t>ruchka_dveri_l82607EA502_lev</t>
  </si>
  <si>
    <t>Ручка двери левая задняя для Nissan Pathfinder / ОЕМ: 82607EA502</t>
  </si>
  <si>
    <t>2425657780</t>
  </si>
  <si>
    <t>derjatel_ruchki_51218243616</t>
  </si>
  <si>
    <t>Держатель наружной ручки двери передней правой для BMW X5 (E53) 2000-2006 / OEM: 51218243616</t>
  </si>
  <si>
    <t>2430093830</t>
  </si>
  <si>
    <t>opora_kpp_345605M400</t>
  </si>
  <si>
    <t>Опора кулисы КПП для Nissan Almera, Sentra, Sunny, Wingroad / OEM: 345605M400</t>
  </si>
  <si>
    <t>2432477470</t>
  </si>
  <si>
    <t>modul_stekl_zadn_lev_6204101XK80XA</t>
  </si>
  <si>
    <t>Модуль стеклоподъемника задней левой двери для Great Wall Hover H3, H5 / OEM: 6204101XK80XA</t>
  </si>
  <si>
    <t>2432486739</t>
  </si>
  <si>
    <t>modul_stekl_zadn_prav_6204201XK80XA</t>
  </si>
  <si>
    <t>Модуль стеклоподъемника задней правой двери для Great Wall Hover H3, H5 / OEM: 6204201XK80XA</t>
  </si>
  <si>
    <t>2561272872</t>
  </si>
  <si>
    <t>zagl_egr_ford_5204549</t>
  </si>
  <si>
    <t>Заглушка клапана EGR для Ford 1.8; 2.0 Focus, Mondeo, C-Max, Fiesta, Galaxy / OEM: 5204549</t>
  </si>
  <si>
    <t>2561341445</t>
  </si>
  <si>
    <t>planka_gen_40223701035</t>
  </si>
  <si>
    <t>Планка генератора натяжная для двигателя 402, ГАЗ-2410 Волга, Газель / ОЕМ: 40223701035</t>
  </si>
  <si>
    <t>2561622376</t>
  </si>
  <si>
    <t>prostavka_universal_67x114_5mm_x2</t>
  </si>
  <si>
    <t>Проставки колесные универсальные 5/4х114,3 ЦО 67,1 (ET5 D67.1) / Комплект 2 шт.</t>
  </si>
  <si>
    <t>2575939143</t>
  </si>
  <si>
    <t>nasos_pompa_251002B700</t>
  </si>
  <si>
    <t>Насос охлаждающей жидкости для Hyundai Solaris, Kia Rio, Ceed / OEM: 251002B700</t>
  </si>
  <si>
    <t>2583106588</t>
  </si>
  <si>
    <t>rem_katushki_25186686</t>
  </si>
  <si>
    <t>Наконечники катушки зажигания (ремкомплект 4 шт) для Chevrolet Aveo T250 T255, Cruze J300 J305 J308, Orlando J309, Lacetti J200, Nubira / OEM: 25186686</t>
  </si>
  <si>
    <t>2609117520</t>
  </si>
  <si>
    <t>plan_shaiba_lada_2108-2110_x2</t>
  </si>
  <si>
    <t>План-шайбы для установки ЗДТ с шайбами для ВАЗ 2108-2110, 1117-1119, Лада Калина, Приора, Гранта / Комплект - 2 шт. / ОЕМ: 210803502070DM</t>
  </si>
  <si>
    <t>Тормозная система</t>
  </si>
  <si>
    <t>2613862482</t>
  </si>
  <si>
    <t>cilindr_scepl_6284600529</t>
  </si>
  <si>
    <t>Главный цилиндр сцепления для Ford Focus, Kuga, Mazda 3, Volvo С30, S40 / ОЕМ: 6284600529</t>
  </si>
  <si>
    <t>2658745653</t>
  </si>
  <si>
    <t>klapan_2227021011</t>
  </si>
  <si>
    <t>Регулятор холостого хода для Toyota Corolla / ОЕМ: 22270-21011</t>
  </si>
  <si>
    <t>2658959487</t>
  </si>
  <si>
    <t>knopka_bagaj_6240399</t>
  </si>
  <si>
    <t>Кнопка крышки багажника для Opel Astra H / OEM: 6240399</t>
  </si>
  <si>
    <t>2678676965</t>
  </si>
  <si>
    <t>hub_AVM450HP</t>
  </si>
  <si>
    <t>Хаб колесный (муфта свободного хода) усиленный для SSANGYONG Korando, Musso, Rexton 1 штука / Механический, 28 шлицов, 6 болтов, PCD 83 мм / Муфта свободного хода / ОЕМ: AVM450HP</t>
  </si>
  <si>
    <t>2794556174</t>
  </si>
  <si>
    <t>datchik_shin_3601010MK02_x4</t>
  </si>
  <si>
    <t>Датчики давления шин для Changan Uni-K-T-V, CS, X, Z, Lamore / OEM: 3601010MK02 / Комплект 4 штуки</t>
  </si>
  <si>
    <t>2794708913</t>
  </si>
  <si>
    <t>datchik_shin_52933D9100_x4</t>
  </si>
  <si>
    <t>Датчики давления шин для Hyundai Santa Fe, Veloster, Kia Sportage, Optima, Sorento, Genesis G80, G90 / OEM: 52933D9100 / Комплект - 4 штуки</t>
  </si>
  <si>
    <t>2794774873</t>
  </si>
  <si>
    <t>datchik_shin_haval_3641101XKN01A_x4</t>
  </si>
  <si>
    <t>Датчики давления шин TPMS для Haval Jolion, F7, F7X, Dargo, H9 / OEM: 3641101XKN01A / Комплект: 4 шт.</t>
  </si>
  <si>
    <t>2794881699</t>
  </si>
  <si>
    <t>datchik_shin_42607-48020_x4</t>
  </si>
  <si>
    <t>Датчики давления шин для Toyota Camry, Corolla / Lexus Nx200t, NX300h, LS460, GS350 / OEM: 42607-48020 / Комплект 4 штуки</t>
  </si>
  <si>
    <t>2795186770</t>
  </si>
  <si>
    <t>datchik_shin_52940L1100_x4</t>
  </si>
  <si>
    <t>Датчики давления шин для Hyundai Elantra, Sonata, Tucson / Kia K5, Sorento, Seltos, Sportage / OEM: 52940-L1100 / Комплект 4 штуки</t>
  </si>
  <si>
    <t>2829575346</t>
  </si>
  <si>
    <t>nakladka_resiver_chevrolet_cruze</t>
  </si>
  <si>
    <t>Накладка впускного ресивера для Chevrolet Cruze 1.6 (F16D3, F16D4) с надписью Cruze / Цвет: Чёрный</t>
  </si>
  <si>
    <t>3037184630</t>
  </si>
  <si>
    <t>kronsh_bok_fonar_vaz_330202-8208067</t>
  </si>
  <si>
    <t>Кронштейн бокового габаритного фонаря ГАЗель-Next ГАЗ / ОЕМ: 330202-8208067</t>
  </si>
  <si>
    <t>3037356530</t>
  </si>
  <si>
    <t>kronsh_fary_gaz_C41R11-3743117</t>
  </si>
  <si>
    <t>Кронштейн противотуманной фары левый ГАЗон-NEXT ГАЗ / ОЕМ: C41R11-3743117</t>
  </si>
  <si>
    <t>3044028434</t>
  </si>
  <si>
    <t>kronsh_instrument_yashik_88422M</t>
  </si>
  <si>
    <t>Кронштейн горизонтальный с метизами 88422M для инструментального ящика Welvet 81004-08, ARKA 81204-09, JUST 81104-08, SKARB / Цвет: Черный</t>
  </si>
  <si>
    <t>Автомобильный органайзер</t>
  </si>
  <si>
    <t>3044037706</t>
  </si>
  <si>
    <t>zagl_egr_hyundai_284102A120</t>
  </si>
  <si>
    <t>Заглушка системы EGR для Hyundai, Kia двигателями 1.5 CRDi , 2.0 CRDi, D3EA, D4EA / OEM клапана: 284102A120</t>
  </si>
  <si>
    <t>3044080498</t>
  </si>
  <si>
    <t>kronsh_instrument_yashik_88412M</t>
  </si>
  <si>
    <t>Кронштейн горизонтальный с метизами 88412M для инструментального ящика Welvet 81000-02, Just 81100-05 / Цвет: Черный</t>
  </si>
  <si>
    <t>3044152696</t>
  </si>
  <si>
    <t>zagl_egr_opel_92063144</t>
  </si>
  <si>
    <t>Заглушка клапана егр EGR для Opel, Chevrolet , Daewoo из нержавеющей стали / ОЕМ: 92063144</t>
  </si>
  <si>
    <t>3044230401</t>
  </si>
  <si>
    <t>zagl_egr_mitsubishi_1582A039</t>
  </si>
  <si>
    <t>Заглушки ЕГР EGR для Mitsubishi L200, Pajero Sport с нержавеющим покрытием / Двигатели 4D56, 4M41 / ОЕМ: 1582A039</t>
  </si>
  <si>
    <t>3048176074</t>
  </si>
  <si>
    <t>kronsh_buksir_niva_pered_2121-2806042</t>
  </si>
  <si>
    <t>Кронштейны буксировочные передние Нива, ВАЗ-2121, 2131 / ОЕМ: 2121-2806042/43 / Количество - 2 шт.</t>
  </si>
  <si>
    <t>3048419981</t>
  </si>
  <si>
    <t>kronsh_filtra_8v_2110-2115</t>
  </si>
  <si>
    <t>Кронштейн крепление фильтра нулевого сопротивления 8 V для ВАЗ 2110-12, 2113-15, 2108-099</t>
  </si>
  <si>
    <t>3052731975</t>
  </si>
  <si>
    <t>kronsh_filtra_16v_2110-2115</t>
  </si>
  <si>
    <t>Кронштейн крепление фильтра нулевого сопротивления 16 V для ВАЗ 2110-12, 2113-15, 2108-099</t>
  </si>
  <si>
    <t>3048865089</t>
  </si>
  <si>
    <t>kronsh_buksir_niva_zadn_2121-2806052</t>
  </si>
  <si>
    <t>Кронштейны буксировочные задние Нива, ВАЗ - 2121, 2131/ OEM: 2806052/53 / Количество - 2 шт.</t>
  </si>
  <si>
    <t>3048956112</t>
  </si>
  <si>
    <t>kronsh_bok_fonar_5490-3731052</t>
  </si>
  <si>
    <t>Кронштейн бокового габаритного фонаря для грузовиков и прицепов КАМАЗ 5490 / ОЕМ: 5490-3731052</t>
  </si>
  <si>
    <t>Грузовая оптика</t>
  </si>
  <si>
    <t>3049262946</t>
  </si>
  <si>
    <t>proushina_buksir_kia_mohave_gnutaya</t>
  </si>
  <si>
    <t>Буксировочный крюк (проушина) для Kia Mohave (Цельная) /1 шт. с крепежом</t>
  </si>
  <si>
    <t>3049292715</t>
  </si>
  <si>
    <t>proushina_buksir_jac_T6_prav</t>
  </si>
  <si>
    <t>Проушина буксировочная правая для JAC T6, JAC T8, JAC T8 Pro, Sollers ST6</t>
  </si>
  <si>
    <t>3067462488</t>
  </si>
  <si>
    <t>zashita_kartera_lada_2101-2815100</t>
  </si>
  <si>
    <t>Защита картера для Лада (ВАЗ) OEM: 2101-2815100 / Крепеж в комплекте</t>
  </si>
  <si>
    <t>3068431712</t>
  </si>
  <si>
    <t>proushina_buksir_jac_T9_prav</t>
  </si>
  <si>
    <t>Проушина буксировочная для JAC T9, JAC T9 Pro</t>
  </si>
  <si>
    <t>3068487568</t>
  </si>
  <si>
    <t>datchik_shin_ford_EV6T-1A180-CB</t>
  </si>
  <si>
    <t>Датчик давления шин для Ford Focus 3, Mondeo 5, Fiesta 6, Kuga 2, C-Max 2 / OEM: EV6T-1A180-CB / Количество - 1 шт.</t>
  </si>
  <si>
    <t>3108567320</t>
  </si>
  <si>
    <t>metiz_90974701_x10</t>
  </si>
  <si>
    <t>Комплект 10 шт. Винты крепления брызговика 6 мм для Volkswagen Golf, Audi A4, Skoda Octavia / OEM: 90974701</t>
  </si>
  <si>
    <t>3117722422</t>
  </si>
  <si>
    <t>krep_far_dop_420009</t>
  </si>
  <si>
    <t>Кронштейн крепления дополнительных фар под номерной знак (ПТФ, ФСО, ДХО) с верхним расположением</t>
  </si>
  <si>
    <t>3117844436</t>
  </si>
  <si>
    <t>krep_neitral_33023-1203272-10</t>
  </si>
  <si>
    <t>Кронштейн крепления нейтрализатора ГАЗель двигателя Cummins Евро-4 ГАЗ / OEM: 33023-1203272-10</t>
  </si>
  <si>
    <t>3118343273</t>
  </si>
  <si>
    <t>krep_far_svetodiod_universal</t>
  </si>
  <si>
    <t>Кронштейн крепление для светодиодных фар и балок под номерной знак</t>
  </si>
  <si>
    <t>3118428802</t>
  </si>
  <si>
    <t>ramka_nomera_moto_regul_v1</t>
  </si>
  <si>
    <t>Рамка для номера мотоцикла регулируемая 190х152 мм / Материал: сталь</t>
  </si>
  <si>
    <t>3118527173</t>
  </si>
  <si>
    <t>kronsh_platform_33023-8500114</t>
  </si>
  <si>
    <t>Кронштейн крепления платформы ГАЗель, ГАЗель-Next ГАЗ / OEM: 33023-8500114</t>
  </si>
  <si>
    <t>3122665723</t>
  </si>
  <si>
    <t>kronsh_priemn_trybu_31029-1203272</t>
  </si>
  <si>
    <t>Кронштейн крепления приемной трубы Волга-3110 ЗМЗ-402 ГАЗ / ОЕМ: 31029-1203272-10</t>
  </si>
  <si>
    <t>3122728818</t>
  </si>
  <si>
    <t>prostavka_universal_78x150_5mm_x4</t>
  </si>
  <si>
    <t>Проставки колесные, универсальные для дисков / ЦО 78 мм / 5 мм - Количество: 4 шт.</t>
  </si>
  <si>
    <t>3123312632</t>
  </si>
  <si>
    <t>zagl_gbc_moskvich_248-1002046</t>
  </si>
  <si>
    <t>Заглушка ГБЦ для бензонасоса Москвич с ДВС Узам 412, -2141, Иж 2126 / ОЕМ: 248-1002046</t>
  </si>
  <si>
    <t>3128974865</t>
  </si>
  <si>
    <t>zashita_rychag_niva_2121-2904020_x2</t>
  </si>
  <si>
    <t>Защита нижних рычагов подвески 2121, 2123 Нива, Шевроле Нива / Цвет: Черный / Комплект - 2 шт. / ОЕМ: 2121-2904020</t>
  </si>
  <si>
    <t>3159616388</t>
  </si>
  <si>
    <t>petli_kapota_2108-8407016</t>
  </si>
  <si>
    <t>Петли капота ВАЗ 2108, 2109, 2113, 2114, 2115 / OEM: 2108-8407016 / Количество - 2 шт.</t>
  </si>
  <si>
    <t>3159664802</t>
  </si>
  <si>
    <t>kronsh_krila_lev_2190-8403151</t>
  </si>
  <si>
    <t>Кронштейн переднего крыла левый нижний для Лада Гранта 2190/ OEM: 2190-8403151</t>
  </si>
  <si>
    <t>3159711119</t>
  </si>
  <si>
    <t>kronsh_viklychenia_mass_3mm</t>
  </si>
  <si>
    <t>Кронштейн для установки выключателя массы, сталь 3 мм / Цвет: черный / 2 - контактный и 6 - контактный</t>
  </si>
  <si>
    <t>3162646114</t>
  </si>
  <si>
    <t>ysilitel_redyktora_ES-01134</t>
  </si>
  <si>
    <t>Усилитель рулевого редуктора для а/м ВАЗ 2101-07 / OEM: ES-01134</t>
  </si>
  <si>
    <t>3163165169</t>
  </si>
  <si>
    <t>kronsh_brizg_prav_2101-8404416</t>
  </si>
  <si>
    <t>Кронштейн заднего резинового брызговика правый ВАЗ 2101-2107 Жигули / OEM: 2101-8404416</t>
  </si>
  <si>
    <t>3163282456</t>
  </si>
  <si>
    <t>shaiba_opornya_vaz_21010-1007022</t>
  </si>
  <si>
    <t>Опорная шайба пружины клапана нижняя для ВАЗ 2101-2107, Лада Нива 4х4, Шевроле Нива / OEM: 21010-1007022-00</t>
  </si>
  <si>
    <t>3163548412</t>
  </si>
  <si>
    <t>ploshadka_lebedka_JK-UPL-B</t>
  </si>
  <si>
    <t>Универсальная монтажная площадка для установки лебёдок OEM: JK-UPL-B / Площадка лебедки</t>
  </si>
  <si>
    <t>Автомобильная лебедка</t>
  </si>
  <si>
    <t>3163658877</t>
  </si>
  <si>
    <t>shaiba_rastyajki_2108-2904054</t>
  </si>
  <si>
    <t>Шайба кронштейна растяжки 16.0х60.0х3.0 для ВАЗ-2108 / OEM: 2108-2904054</t>
  </si>
  <si>
    <t>3163965223</t>
  </si>
  <si>
    <t>shaiba_maslonapr_ij_03946</t>
  </si>
  <si>
    <t>Шайба маслонаправляющая для ИЖ / OEM: 03946, ИЖ49.1-121</t>
  </si>
  <si>
    <t>3164212892</t>
  </si>
  <si>
    <t>krep_nomer_moto_avantis_tourist</t>
  </si>
  <si>
    <t>Крепление номера для Avantis Tourist / Пластина крепления номерного знака</t>
  </si>
  <si>
    <t>3164439488</t>
  </si>
  <si>
    <t>shaiba_perv_vala_ij_03547</t>
  </si>
  <si>
    <t>Шайба зубчатая первичного вала ИЖ ШЗ-11 Планета, Юпитер / Шайба шестерни ведущего вала / Запчасть для КПП мотоцикла</t>
  </si>
  <si>
    <t>3164665229</t>
  </si>
  <si>
    <t>shaiba_rasperedvala_vaz_2101-1006022</t>
  </si>
  <si>
    <t>Шайба стопорная распредвала для ВАЗ-2101 / OEM: 2101-1006022</t>
  </si>
  <si>
    <t>3164763463</t>
  </si>
  <si>
    <t>kronsh_sport_kresl_2101-2107</t>
  </si>
  <si>
    <t>Дополнительный кронштейн крепления спортивного кресла ВАЗ 2101-2107 нового образца</t>
  </si>
  <si>
    <t>3164893132</t>
  </si>
  <si>
    <t>krep_dvig_motoland_pered_244483051</t>
  </si>
  <si>
    <t>Кронштейн крепления двигателя передний усиленный Motoland XT 250 / OEM: 2444.8305.1</t>
  </si>
  <si>
    <t>3164919062</t>
  </si>
  <si>
    <t>shaiba_pered_zvezdy_d18_004788</t>
  </si>
  <si>
    <t>Стопорная шайба передней звезды для мотоциклов и квадроциклов / Двигатели 125-300сс / Болты в комплекте / OEM: 004788</t>
  </si>
  <si>
    <t>3191183877</t>
  </si>
  <si>
    <t>kamera_zadn_ford_focus_3</t>
  </si>
  <si>
    <t>Камера заднего вида в ручке багажника для Ford Focus 3 (2011-2015)</t>
  </si>
  <si>
    <t>Камера заднего вида</t>
  </si>
  <si>
    <t>3200889475</t>
  </si>
  <si>
    <t>kronsh_otopitel_sb_4662</t>
  </si>
  <si>
    <t>Кронштейн автономного отопителя сб.4662 для монтажа воздушных отопителей СПУТНИК 2Д, ПЛАНАР 4ДМ2, 44Д</t>
  </si>
  <si>
    <t>3200892638</t>
  </si>
  <si>
    <t>nakladka_amor_vaz_pered_0000129_x2</t>
  </si>
  <si>
    <t>Накладка - усилитель амортизатора передний для а/м ВАЗ 2101-2107, 2 штуки</t>
  </si>
  <si>
    <t>3200939633</t>
  </si>
  <si>
    <t>proushina_buksir_toyota_519670T010</t>
  </si>
  <si>
    <t>Петля буксировочная (проушина) для Toyota Venza / OEM: 519670T010</t>
  </si>
  <si>
    <t>3201064940</t>
  </si>
  <si>
    <t>vkladysh_ressory_kamaz_5320-2902545-10</t>
  </si>
  <si>
    <t>Вкладыш серьги (сухаря) передней рессоры типа 520 евро металлический для грузовиков КамАЗ / ОЕМ: 5320-2902545-10</t>
  </si>
  <si>
    <t>3201087083</t>
  </si>
  <si>
    <t>kronsh_pnevmousilitel_3309-3510017</t>
  </si>
  <si>
    <t>Кронштейн пневмоусилителя тормозов для грузовых автомобилей ГАЗ / ОЕМ: 3309-3510017</t>
  </si>
  <si>
    <t>3210198435</t>
  </si>
  <si>
    <t>kronsh_nomer_znak_lebedki</t>
  </si>
  <si>
    <t>Кронштейн-слайдер номерного знака для лебедки / Рамка слайдер номерного знака / Цвет: Черный</t>
  </si>
  <si>
    <t>3210291848</t>
  </si>
  <si>
    <t>modulator_zajigania_ij_60_grad</t>
  </si>
  <si>
    <t>Модулятор для электрического зажигания 60 градусов на мотоцикл Иж Юпитер под зажигание Совек 1147</t>
  </si>
  <si>
    <t>3210486113</t>
  </si>
  <si>
    <t>kronsh_zad_brus_gazel_3302-2809122/23</t>
  </si>
  <si>
    <t>Комплект кронштейнов заднего бруса противоподкатного для а/м Газель 3302, OEM: 3302-2809122/23</t>
  </si>
  <si>
    <t>3218672668</t>
  </si>
  <si>
    <t>datchik_shin_toyota_42607-02031</t>
  </si>
  <si>
    <t>Датчик давления шин для Toyota RAV4, Land Cruiser, Corolla, Lexus LX, RX, GX / OEM: 42607-02031 / Количество - 1 шт.</t>
  </si>
  <si>
    <t>3218900257</t>
  </si>
  <si>
    <t>datchik_shin_ford_F2GT1A180CB</t>
  </si>
  <si>
    <t>Датчик давления шин для Ford Focus IV, Transit, Fiesta VII, Mazda BT-50, Lincoln Navigator / OEM: F2GT1A180CB / Количество - 1 шт.</t>
  </si>
  <si>
    <t>3219000849</t>
  </si>
  <si>
    <t>datchik_shin_jac_3666200U7300</t>
  </si>
  <si>
    <t>Датчик давления шин для JAC J7, T9, JS6, Москвич 3, 6 / OEM: 3666200U7300 / Количество - 1 шт.</t>
  </si>
  <si>
    <t>3220089375</t>
  </si>
  <si>
    <t>kronsh_fary_gaz_C41R11-3743116</t>
  </si>
  <si>
    <t>Кронштейн противотуманной фары правый ГАЗон-NEXT ГАЗ / ОЕМ: C41R113743116</t>
  </si>
  <si>
    <t>3229421986</t>
  </si>
  <si>
    <t>povodki_dvornikov_5205112K00_x2</t>
  </si>
  <si>
    <t>Поводки передних дворников Great Wall Hover H2 H3 H5/ OEM: 5205112K00 / 2 штуки</t>
  </si>
  <si>
    <t>3229469663</t>
  </si>
  <si>
    <t>shesternya_raspredvala_55567049</t>
  </si>
  <si>
    <t>Впускная шестерня распредвала (фазорегулятор) для Opel Astra H, Zafira B, Chevrolet Cruze, Aveo / OEM: 55567049</t>
  </si>
  <si>
    <t>3241092391</t>
  </si>
  <si>
    <t>reshetka_niva_2121_molle_vnutr_lev</t>
  </si>
  <si>
    <t>Решетка Нива 2121 Молле панель внутренняя для машин до 2018 года / Сторона: Левая</t>
  </si>
  <si>
    <t>3243742601</t>
  </si>
  <si>
    <t>datchik_shin_toyota_42607-02031_x4</t>
  </si>
  <si>
    <t>Датчик давления шин для Toyota RAV4, Land Cruiser, Corolla, Lexus LX, RX, GX / OEM: 42607-02031 / Количество - 4 шт.</t>
  </si>
  <si>
    <t>3243770018</t>
  </si>
  <si>
    <t>kronsh_instrument_yashik_univers_flk002</t>
  </si>
  <si>
    <t>Универсальный комплект горизонтального крепежа для инструментального ящика FLK002 / Цвет: черный</t>
  </si>
  <si>
    <t>3244347720</t>
  </si>
  <si>
    <t>adapter_lampy_opr-200_x2</t>
  </si>
  <si>
    <t>Кольцо регулировочное (адаптер, переходник) на лампу H4 евросвет / OPR-200</t>
  </si>
  <si>
    <t>Запчасти ламп и фар</t>
  </si>
  <si>
    <t>3244467210</t>
  </si>
  <si>
    <t>kronsh_zad_fonar_W059916</t>
  </si>
  <si>
    <t>Кронштейн заднего фонаря Wielton W059916 (Левый/Правый) / OEM: W059916</t>
  </si>
  <si>
    <t>3244645306</t>
  </si>
  <si>
    <t>vkladysh_ressory_zil_130-2912545</t>
  </si>
  <si>
    <t>Вкладыш рессоры задней ЗИЛ 130-2912545-Б</t>
  </si>
  <si>
    <t>3244649355</t>
  </si>
  <si>
    <t>krep_nomer_moto_izh</t>
  </si>
  <si>
    <t>Кронштейн крепления номерного знака для мотоцикла Иж Планета, Иж Юпитер</t>
  </si>
  <si>
    <t>3244875473</t>
  </si>
  <si>
    <t>krep_akkum_subaru_82182AA040_krasn</t>
  </si>
  <si>
    <t>Кронштейн крепления аккумулятора (крепление АКБ) для автомобилей Subaru / 82182AA040</t>
  </si>
  <si>
    <t>3302803412</t>
  </si>
  <si>
    <t>kronsh_far_gazel_3302-2815012</t>
  </si>
  <si>
    <t>Кронштейн заднего фонаря Газель 3302 / брус противоподкатный металлический / ОЕМ: 3302-2815012 / Количество: 2 шт. с заглушками</t>
  </si>
  <si>
    <t>3370162887</t>
  </si>
  <si>
    <t>shesternya_raspredvala_7701478505</t>
  </si>
  <si>
    <t>Шестерня распредвала (фазорегулятор) К4М Renault Fluence, Laguna, Megane, Duster полный комплект / ОЕМ: 7701478505</t>
  </si>
  <si>
    <t>3397561244</t>
  </si>
  <si>
    <t>kronsh_fary_gaz_C41R11_lev_prav</t>
  </si>
  <si>
    <t>Комплект кронштейнов противотуманных фар левый+правый ГАЗон-NEXT ГАЗ / ОЕМ: C41R11-3743117, C41R11-3743116</t>
  </si>
  <si>
    <t>3411417507</t>
  </si>
  <si>
    <t>krep_akkum_subaru_82182AA040_black</t>
  </si>
  <si>
    <t>3463607023</t>
  </si>
  <si>
    <t>kronsh_zad_brus_gazel_lev_3302-2809123</t>
  </si>
  <si>
    <t>Кронштейн левый заднего бруса противоподкатного для а/м Газель 3302, OEM: 3302-2809123</t>
  </si>
  <si>
    <t>3463653898</t>
  </si>
  <si>
    <t>kronsh_zad_brus_gazel_prav_3302-2809122</t>
  </si>
  <si>
    <t>Кронштейн правый заднего бруса противоподкатного для а/м Газель 3302, OEM: 3302-2809122</t>
  </si>
  <si>
    <t>3472863961</t>
  </si>
  <si>
    <t>kronsh_perenosa_generatora_niva_2121_bez_gyr</t>
  </si>
  <si>
    <t>Кронштейн переноса генератора без ГУР для Нива 2121, 21213</t>
  </si>
  <si>
    <t>3474693939</t>
  </si>
  <si>
    <t>stoika_ballonii_kluch_gazel</t>
  </si>
  <si>
    <t>Стойка (упор) для баллонного ключа Газель / Держатель для автомобильного ключа</t>
  </si>
  <si>
    <t>3487731043</t>
  </si>
  <si>
    <t>kronsh_krep_kanistry_suzuki_jimny_new</t>
  </si>
  <si>
    <t>Кронштейн-крепление экспедиционной канистры на место запасного колеса для Suzuki Jimny NEW после 2018 года (Кузов 64/74 )</t>
  </si>
  <si>
    <t>3500676764</t>
  </si>
  <si>
    <t>lestnica_gazel_270x250mm</t>
  </si>
  <si>
    <t>Дополнительная ступень для грузовых автомобилей 29 см / Лестница для фургона 1 ступень</t>
  </si>
  <si>
    <t>3501129491</t>
  </si>
  <si>
    <t>ploshadka_lebedka_patriot_posle_2015_v1</t>
  </si>
  <si>
    <t>Площадка под лебедку в штатный бампер УАЗ Патриот после 2015 года под клюз</t>
  </si>
  <si>
    <t>3517974982</t>
  </si>
  <si>
    <t>provoda_chevrolet_96984145</t>
  </si>
  <si>
    <t>Высоковольтные провода для Chevrolet Aveo, Spark, Kalos / Бронепровода Шевроле / ОЕМ: 96984145</t>
  </si>
  <si>
    <t>3520521226</t>
  </si>
  <si>
    <t>zamok_bagaj_96207854</t>
  </si>
  <si>
    <t>Замок крышки багажника для Daewoo Nexia, Opel Astra F, Vectra A, Omega A / ОЕМ: 96207854</t>
  </si>
  <si>
    <t>3521708361</t>
  </si>
  <si>
    <t>kronsh_krep_kryla_W059529_x2</t>
  </si>
  <si>
    <t>Кронштейн крепления крыла колесных арок Wielton / ОЕМ: W059529 / Комплектация 2 шт.</t>
  </si>
  <si>
    <t>Кузовные детали грузовика</t>
  </si>
  <si>
    <t>3521744633</t>
  </si>
  <si>
    <t>kronsh_bok_fonar_W059930_x2</t>
  </si>
  <si>
    <t>Кронштейн крепления бокового габаритного фонаря полуприцепа Wielton / Комплект - 2 шт. / ОЕМ: W059930</t>
  </si>
  <si>
    <t>3573211014</t>
  </si>
  <si>
    <t>stupitsa_pered_1471854</t>
  </si>
  <si>
    <t>Передняя ступица в сборе для Mazda M3 (Мазда) Ford Focus (Форд Фокус) Volvo S40 (Вольво) / OEM: 1471854</t>
  </si>
  <si>
    <t>3611160553</t>
  </si>
  <si>
    <t>kronsh_krila_prav_2190-8403150</t>
  </si>
  <si>
    <t>Кронштейн переднего крыла правый нижний для Лада Гранта 2190 / OEM: 2190-8403150</t>
  </si>
  <si>
    <t>3661856779</t>
  </si>
  <si>
    <t>kontakt_gruppa_ford_1677531</t>
  </si>
  <si>
    <t>Контактная группа замка зажигания для Форд Фокус 2, Мондео, Транзит, Фьюжен (Ford Focus 2, Transit, Mondeo, Fusion) / ОЕМ: 1677531</t>
  </si>
  <si>
    <t>3661961389</t>
  </si>
  <si>
    <t>provoda_mitsubishi_MD365102</t>
  </si>
  <si>
    <t>Высоковольтные провода для Mitsubishi Lancer 9 / OEM: MD365102</t>
  </si>
  <si>
    <t>3662099199</t>
  </si>
  <si>
    <t>provoda_hyundai_27501-23B70</t>
  </si>
  <si>
    <t>Высоковольтные провода для Hyundai Sonata, Tucson, Elantra, Kia Ceed, Cerato, Sportage / OEM: 27501-23B70</t>
  </si>
  <si>
    <t>3665071671</t>
  </si>
  <si>
    <t>reshetka_niva_2121_molle_posle_2019_vnutr</t>
  </si>
  <si>
    <t>Решетка Нива 2121 Молле панель внутренняя для машин от 2019 года / Универсальная установка</t>
  </si>
  <si>
    <t>3669954783</t>
  </si>
  <si>
    <t>rem_katushki_04E905110B</t>
  </si>
  <si>
    <t>Наконечники катушки зажигания для Audi, Volkswagen, Skoda, SEAT - комплект 4 шт. / ОЕМ: 04E905110B / Ремкомплект катушки зажигания для Ауди, Шкода, Фольксваген</t>
  </si>
  <si>
    <t>3671638253</t>
  </si>
  <si>
    <t>kronsh_tros_gazel_A31R33_complect</t>
  </si>
  <si>
    <t>Кронштейн + переходник тросов переключения передач для 5-ступенчатой 2-х составной КПП для Газель Некст / OEM: A31R33-1702157</t>
  </si>
  <si>
    <t>3672280269</t>
  </si>
  <si>
    <t>kronsh_krep_bamper_2106_lev_prav</t>
  </si>
  <si>
    <t>Кронштейн крепления заднего бампера для ВАЗ 2106 / 5 мм / Усиленный комплект</t>
  </si>
  <si>
    <t>3683156899</t>
  </si>
  <si>
    <t>ramka_nomera_moto_regul_v2</t>
  </si>
  <si>
    <t>Рамка для номера мотоцикла с фиксацией 145х190 мм / Держатель номерного знака металлический регулируемый</t>
  </si>
  <si>
    <t>3688557905</t>
  </si>
  <si>
    <t>kronsh_brus_gazel_А21R33-2809123/22</t>
  </si>
  <si>
    <t>Комплект кронштейнов крепления противоподкатного бруса для ГАЗель, Бизнес и NEXT / ОЕМ: А21R33-2809123/22</t>
  </si>
  <si>
    <t>3690424243</t>
  </si>
  <si>
    <t>krep_akkum_vaz_2105-3703112</t>
  </si>
  <si>
    <t>Кронштейн крепления аккумулятора для ВАЗ 2104, 2105, 2107 (АКБ) / OEM: 2105-3703112</t>
  </si>
  <si>
    <t>3690777020</t>
  </si>
  <si>
    <t>kronsh_nomer_znak_2310-3717008-10</t>
  </si>
  <si>
    <t>Кронштейн крепления номерного знака для ГАЗель 3302 / OEM: 2310-3717008-10</t>
  </si>
  <si>
    <t>3691067929</t>
  </si>
  <si>
    <t>ramka_nomera_avto_regul_v1</t>
  </si>
  <si>
    <t>Рамка для номера автомобиля с регулируемым углом наклона / Держатель универсальный рамки номерного знака</t>
  </si>
  <si>
    <t>3691431452</t>
  </si>
  <si>
    <t>kronsh_nomer_znak_С41R11-3716056</t>
  </si>
  <si>
    <t>Кронштейн номерного знака для ГАЗон Next GAZ / ОЕМ: С41R11-3716056</t>
  </si>
  <si>
    <t>3691703780</t>
  </si>
  <si>
    <t>ramka_nomera_offroad_v1</t>
  </si>
  <si>
    <t>Рамка для номера автомобиля усиленная Offroad / Усиленная металлическая рамка номера для внедорожников и лебедок</t>
  </si>
  <si>
    <t>3691887973</t>
  </si>
  <si>
    <t>krep_far_dop_v2</t>
  </si>
  <si>
    <t>Кронштейн крепления дополнительных фар под номерной знак (ПТФ, ФСО, ДХО) / Версия 2</t>
  </si>
  <si>
    <t>3701314224</t>
  </si>
  <si>
    <t>kronsh_brizg_kamaz_5511-8404270/271</t>
  </si>
  <si>
    <t>Комплект кронштейнов задних брызговиков КАМАЗ 5511 (правый + левый) / OEM: 5511-8404270/271</t>
  </si>
  <si>
    <t>3954527198</t>
  </si>
  <si>
    <t>kronsh_brizg_lev_2101-8404417</t>
  </si>
  <si>
    <t>Кронштейн заднего резинового брызговика левый ВАЗ 2101-2107 Жигули / OEM: 2101-8404417</t>
  </si>
  <si>
    <t>4027751669</t>
  </si>
  <si>
    <t>datchik_shin_haval_3641100XKV3AA</t>
  </si>
  <si>
    <t>Датчик давления шин для Haval H3 H7 H9 F7 (второе поколение) / TANK 500 / OEM: 3641100XKV3AA</t>
  </si>
  <si>
    <t>4183185243</t>
  </si>
  <si>
    <t>klych_stypici_0333905040</t>
  </si>
  <si>
    <t>Ключ крышки ступицы для грузовой техники SW110 L-240 мм, для осей BPW 10-12t / ОЕМ: 0333905040</t>
  </si>
  <si>
    <t>Подвеска грузовика</t>
  </si>
  <si>
    <t>4183270152</t>
  </si>
  <si>
    <t>kronsh_otopitel_univers_30mm</t>
  </si>
  <si>
    <t>Кронштейн для автономного отопителя универсальный, отверстия 30 мм / Монтажная пластина для установки отопителя</t>
  </si>
  <si>
    <t>4188829405</t>
  </si>
  <si>
    <t>ramka_nomera_offroad_v2</t>
  </si>
  <si>
    <t>Рамка для номера автомобиля откидная Offroad / Универсальная рамка номерного знака для лебёдки Offroad</t>
  </si>
  <si>
    <t>4192872071</t>
  </si>
  <si>
    <t>zagl_egr_renault_7701478953</t>
  </si>
  <si>
    <t>Заглушка клапана EGR для Renault Duster, Megane, Kangoo - двигатели 1.5 dCI K9K / ОЕМ: 7701478953</t>
  </si>
  <si>
    <t>4293222031</t>
  </si>
  <si>
    <t>kronsh_furgon_gazel_3302_lev_prav</t>
  </si>
  <si>
    <t>Кронштейн фургона к раме для а/м Газель 3302, уголок левый и правый / Г-образное крепление фургона</t>
  </si>
  <si>
    <t>4293624362</t>
  </si>
  <si>
    <t>kronsh_krep_kanistry_20l_suzuki_jimny_new</t>
  </si>
  <si>
    <t>Кронштейн-крепление 20 литровой экспедиционной канистры на место запасного колеса для Suzuki Jimny NEW после 2018 года</t>
  </si>
  <si>
    <t>4294448961</t>
  </si>
  <si>
    <t>zagl_egr_toyota_25639-11010</t>
  </si>
  <si>
    <t>Заглушки клапана ЕГР для Toyota Land Cruiser Prado, Fortuner, Hilux, двигатели 2.4TD, 2.8TD / ОЕМ: 25639-11010</t>
  </si>
  <si>
    <t>4319744506</t>
  </si>
  <si>
    <t>kronsh_tros_gazel_A31R33-1702157_1</t>
  </si>
  <si>
    <t>Кронштейн тросов переключения передач для 5-ступенчатой 2-х составной КПП для Газель Некст / OEM: A31R33-1702157</t>
  </si>
  <si>
    <t>4319865587</t>
  </si>
  <si>
    <t>perehod_tros_gazel_A31R33-1702157-10</t>
  </si>
  <si>
    <t>Переходник тросов переключения передач для 5-ступенчатой 2-х составной КПП для Газель Некст / OEM: A31R33-1702157-10</t>
  </si>
  <si>
    <t>4355645026</t>
  </si>
  <si>
    <t>kronsh_stabilizator_gazel_3302-2916052</t>
  </si>
  <si>
    <t>Кронштейн стабилизатора верхний н/о ГАЗель ГАЗ / OEM: 3302-2916052</t>
  </si>
  <si>
    <t>4478423476</t>
  </si>
  <si>
    <t>kronsh_brizg_patriot_31638-8404430</t>
  </si>
  <si>
    <t>Универсальный усиленный кронштейн крепления брызговика УАЗ Патриот / Правая и левая сторона / ОЕМ: 31638-8404430, 31638-8404431</t>
  </si>
  <si>
    <t>4479865879</t>
  </si>
  <si>
    <t>krep_pribor_panel_avantis_MT250</t>
  </si>
  <si>
    <t>Кронштейн крепления приборной панели для Avantis MT250 Lite / Держатель на торпедо</t>
  </si>
  <si>
    <t>4482337521</t>
  </si>
  <si>
    <t>krep_fonar_6430A083_x2</t>
  </si>
  <si>
    <t>Кронштейны крепления фонаря подсветки номерного знака для Mitsubishi Lancer / ОЕМ: 6430A083 / Количество - 2 шт.</t>
  </si>
  <si>
    <t>4600832345</t>
  </si>
  <si>
    <t>krep_far_4471-2803091-020</t>
  </si>
  <si>
    <t>Крепление противотуманной фары для МАЗ (MAZ) / ОЕМ: 4471-2803091-020 / Кронштейн бампера</t>
  </si>
  <si>
    <t>4632713958</t>
  </si>
  <si>
    <t>krep_akkum_toyota_7440422330_black</t>
  </si>
  <si>
    <t>Кронштейн крепления аккумулятора (крепление АКБ) для автомобилей Toyota Mark II, Chaser, Cresta (кузов 90) / OEM: 7440422330</t>
  </si>
  <si>
    <t>4639872690</t>
  </si>
  <si>
    <t>krep_nomer_moto_avantis_enduro_2020</t>
  </si>
  <si>
    <t>Крепление номера для Avantis Enduro 2020 г. / Пластина крепления номерного знака</t>
  </si>
  <si>
    <t>4743527252</t>
  </si>
  <si>
    <t>ploshadka_lebedka_vaz_469_hanter</t>
  </si>
  <si>
    <t>Площадка для установки лебедки в штатный бампер для УАЗ 469, 31512, 31519, 3159, Hunter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</si>
</sst>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4"/>
      <color/>
      <name val="Calibri"/>
      <family val="2"/>
    </font>
    <font>
      <sz val="14"/>
      <color/>
      <name val="Calibri"/>
      <family val="2"/>
    </font>
    <font>
      <u val="single"/>
      <sz val="14"/>
      <color theme="10"/>
      <name val="Calibri"/>
      <family val="2"/>
    </font>
    <font>
      <b val="1"/>
      <sz val="14"/>
      <color rgb="FFFFFFFF"/>
      <name val="Calibri"/>
      <family val="2"/>
    </font>
    <font>
      <b val="1"/>
      <sz val="12"/>
      <color/>
      <name val="Calibri"/>
      <family val="2"/>
    </font>
    <font>
      <sz val="12"/>
      <color/>
      <name val="Calibri"/>
      <family val="2"/>
    </font>
  </fonts>
  <fills count="7">
    <fill>
      <patternFill patternType="none"/>
    </fill>
    <fill>
      <patternFill patternType="gray125"/>
    </fill>
    <fill>
      <patternFill patternType="solid">
        <fgColor rgb="FFE5EEFF"/>
      </patternFill>
    </fill>
    <fill>
      <patternFill patternType="solid">
        <fgColor rgb="FF8497B0"/>
      </patternFill>
    </fill>
    <fill>
      <patternFill patternType="solid">
        <fgColor rgb="FF70AD47"/>
      </patternFill>
    </fill>
    <fill>
      <patternFill patternType="solid">
        <fgColor rgb="FFF2F2F2"/>
      </patternFill>
    </fill>
    <fill>
      <patternFill patternType="solid">
        <fgColor rgb="FFC6E0B4"/>
      </patternFill>
    </fill>
  </fills>
  <borders count="6">
    <border>
      <left/>
      <right/>
      <top/>
      <bottom/>
      <diagonal/>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0CECE"/>
      </left>
      <right style="thin">
        <color rgb="FFD0CECE"/>
      </right>
      <top style="thin">
        <color rgb="FFD0CECE"/>
      </top>
      <bottom style="thin">
        <color rgb="FFD0CECE"/>
      </bottom>
    </border>
    <border>
      <left style="thin">
        <color rgb="FFD0CECE"/>
      </left>
      <right style="thick">
        <color rgb="FF000000"/>
      </right>
      <top style="thin">
        <color rgb="FFD0CECE"/>
      </top>
      <bottom style="thin">
        <color rgb="FFD0CECE"/>
      </bottom>
    </border>
    <border>
      <right style="thick">
        <color rgb="FF000000"/>
      </right>
    </border>
  </borders>
  <cellStyleXfs count="1">
    <xf numFmtId="0" fontId="0" fillId="0" borderId="0"/>
  </cellStyleXfs>
  <cellXfs count="26">
    <xf numFmtId="0" fontId="0" fillId="0" borderId="0" xfId="0"/>
    <xf numFmtId="0" fontId="1" fillId="0" borderId="0" xfId="0" applyFont="true" applyAlignment="true">
      <alignment wrapText="true"/>
    </xf>
    <xf numFmtId="0" fontId="2" fillId="2" borderId="0" xfId="0" applyFont="true" applyFill="true" applyAlignment="true">
      <alignment horizontal="left" vertical="center" wrapText="true"/>
    </xf>
    <xf numFmtId="0" fontId="2" fillId="0" borderId="0" xfId="0" applyFont="true" applyAlignment="true">
      <alignment wrapText="true"/>
    </xf>
    <xf numFmtId="0" fontId="3" fillId="0" borderId="0" xfId="0" applyFont="true" applyAlignment="false">
      <alignment/>
    </xf>
    <xf numFmtId="0" fontId="4" fillId="3" borderId="1" xfId="0" applyFont="true" applyFill="true" applyBorder="true" applyAlignment="true">
      <alignment horizontal="center" vertical="center" wrapText="true"/>
    </xf>
    <xf numFmtId="0" fontId="4" fillId="4" borderId="1" xfId="0" applyFont="true" applyFill="true" applyBorder="true" applyAlignment="true">
      <alignment horizontal="center" vertical="center" wrapText="true"/>
    </xf>
    <xf numFmtId="0" fontId="5" fillId="5" borderId="2" xfId="0" applyFont="true" applyFill="true" applyBorder="true" applyAlignment="true">
      <alignment horizontal="center" vertical="center" wrapText="true"/>
    </xf>
    <xf numFmtId="0" fontId="5" fillId="5" borderId="1" xfId="0" applyFont="true" applyFill="true" applyBorder="true" applyAlignment="true">
      <alignment horizontal="center" vertical="center" wrapText="true"/>
    </xf>
    <xf numFmtId="0" fontId="5" fillId="6" borderId="2" xfId="0" applyFont="true" applyFill="true" applyBorder="true" applyAlignment="true">
      <alignment horizontal="center" vertical="center" wrapText="true"/>
    </xf>
    <xf numFmtId="0" fontId="5" fillId="6" borderId="1" xfId="0" applyFont="true" applyFill="true" applyBorder="true" applyAlignment="true">
      <alignment horizontal="center" vertical="center" wrapText="true"/>
    </xf>
    <xf numFmtId="0" fontId="6" fillId="5" borderId="2" xfId="0" applyFont="true" applyFill="true" applyBorder="true" applyAlignment="true">
      <alignment horizontal="center" vertical="top" wrapText="true"/>
    </xf>
    <xf numFmtId="0" fontId="6" fillId="5" borderId="1" xfId="0" applyFont="true" applyFill="true" applyBorder="true" applyAlignment="true">
      <alignment horizontal="center" vertical="top" wrapText="true"/>
    </xf>
    <xf numFmtId="0" fontId="6" fillId="6" borderId="2" xfId="0" applyFont="true" applyFill="true" applyBorder="true" applyAlignment="true">
      <alignment horizontal="center" vertical="top" wrapText="true"/>
    </xf>
    <xf numFmtId="0" fontId="6" fillId="6" borderId="1" xfId="0" applyFont="true" applyFill="true" applyBorder="true" applyAlignment="true">
      <alignment horizontal="center" vertical="top" wrapText="true"/>
    </xf>
    <xf numFmtId="0" fontId="6" fillId="0" borderId="3" xfId="0" applyFont="true" applyBorder="true" applyAlignment="false">
      <alignment/>
    </xf>
    <xf numFmtId="0" fontId="6" fillId="0" borderId="4" xfId="0" applyFont="true" applyBorder="true" applyAlignment="false">
      <alignment/>
    </xf>
    <xf numFmtId="3" fontId="6" fillId="0" borderId="3" xfId="0" applyNumberFormat="true" applyFont="true" applyBorder="true" applyAlignment="false">
      <alignment/>
    </xf>
    <xf numFmtId="3" fontId="6" fillId="0" borderId="4" xfId="0" applyNumberFormat="true" applyFont="true" applyBorder="true" applyAlignment="false">
      <alignment/>
    </xf>
    <xf numFmtId="0" fontId="6" fillId="0" borderId="4" xfId="0" applyFont="true" applyBorder="true" applyAlignment="true">
      <alignment horizontal="right"/>
    </xf>
    <xf numFmtId="0" fontId="6" fillId="0" borderId="4" xfId="0" applyFont="true" applyBorder="true" applyAlignment="true">
      <alignment horizontal="center"/>
    </xf>
    <xf numFmtId="10" fontId="6" fillId="0" borderId="3" xfId="0" applyNumberFormat="true" applyFont="true" applyBorder="true" applyAlignment="false">
      <alignment/>
    </xf>
    <xf numFmtId="10" fontId="6" fillId="0" borderId="4" xfId="0" applyNumberFormat="true" applyFont="true" applyBorder="true" applyAlignment="false">
      <alignment/>
    </xf>
    <xf numFmtId="0" fontId="6" fillId="6" borderId="0" xfId="0" applyFont="true" applyFill="true" applyAlignment="true">
      <alignment horizontal="center"/>
    </xf>
    <xf numFmtId="3" fontId="6" fillId="6" borderId="0" xfId="0" applyNumberFormat="true" applyFont="true" applyFill="true" applyAlignment="true">
      <alignment horizontal="center"/>
    </xf>
    <xf numFmtId="3" fontId="6" fillId="6" borderId="5"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seller-edu.ozon.ru/how-to-sell-effectively/promo/promo" Type="http://schemas.openxmlformats.org/officeDocument/2006/relationships/hyperlink" TargetMode="External"></Relationship><Relationship Id="rId2" Target="https://seller-edu.ozon.ru/ceny-i-akcii/akcii-skidki-i-kupony/akcii-ozon/upravlenie-tovrami-v-akciyah#&#1082;&#1072;&#1082;-&#1091;&#1087;&#1088;&#1072;&#1074;&#1083;&#1103;&#1090;&#1100;-&#1090;&#1086;&#1074;&#1072;&#1088;&#1072;&#1084;&#1080;-&#1074;-&#1072;&#1082;&#1094;&#1080;&#1103;&#1093;-&#1073;&#1077;&#1079;-&#1086;&#1075;&#1088;&#1072;&#1085;&#1080;&#1095;&#1077;&#1085;&#1080;&#1103;-&#1089;&#1088;&#1086;&#1082;&#1072;-&#1076;&#1077;&#1080;&#1089;&#1090;&#1074;&#1080;&#1103;-&#1095;&#1077;&#1088;&#1077;&#1079;-xls-&#1096;&#1072;&#1073;&#1083;&#1086;&#1085;" Type="http://schemas.openxmlformats.org/officeDocument/2006/relationships/hyperlink" TargetMode="External"></Relationship><Relationship Id="rId3" Target="https://seller-edu.ozon.ru/ceny-i-akcii/rabota-s-cenami/price-control#&#1082;&#1072;&#1082;-&#1087;&#1088;&#1086;&#1076;&#1083;&#1080;&#1090;&#1100;-&#1076;&#1077;&#1080;&#1089;&#1090;&#1074;&#1080;&#1077;-&#1084;&#1080;&#1085;&#1080;&#1084;&#1072;&#1083;&#1100;&#1085;&#1086;&#1080;-&#1094;&#1077;&#1085;&#1099;-&#1087;&#1088;&#1080;-&#1072;&#1074;&#1090;&#1086;&#1076;&#1086;&#1073;&#1072;&#1074;&#1083;&#1077;&#1085;&#1080;&#1080;-&#1074;-&#1072;&#1082;&#1094;&#1080;&#1080;" Type="http://schemas.openxmlformats.org/officeDocument/2006/relationships/hyperlink" TargetMode="External"></Relationship><Relationship Id="rId4" Target="https://seller-edu.ozon.ru/ceny-i-akcii/rabota-s-cenami/upravlyat-cenoi-dlya-pokupatelya-cherez-repraiser" Type="http://schemas.openxmlformats.org/officeDocument/2006/relationships/hyperlink" TargetMode="External"></Relationship><Relationship Id="rId5" Target="https://seller.ozon.ru/app/prices/repricer"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defaultRowHeight="15"/>
  <cols>
    <col customWidth="true" max="12" min="1" width="10.6719"/>
  </cols>
  <sheetData>
    <row r="1" ht="21" customHeight="true">
      <c r="A1" s="1" t="s">
        <v>0</v>
      </c>
      <c r="B1" s="1"/>
      <c r="C1" s="1"/>
      <c r="D1" s="1"/>
      <c r="E1" s="1"/>
      <c r="F1" s="1"/>
      <c r="G1" s="1"/>
      <c r="H1" s="1"/>
      <c r="I1" s="1"/>
      <c r="J1" s="1"/>
      <c r="K1" s="1"/>
      <c r="L1" s="1"/>
      <c r="M1" s="1"/>
      <c r="N1" s="1"/>
      <c r="O1" s="1"/>
      <c r="P1" s="1"/>
    </row>
    <row r="2" ht="19" customHeight="true"/>
    <row r="3" ht="21" customHeight="true">
      <c r="A3" s="1" t="s">
        <v>1</v>
      </c>
      <c r="B3" s="1"/>
      <c r="C3" s="1"/>
      <c r="D3" s="1"/>
      <c r="E3" s="1"/>
      <c r="F3" s="1"/>
      <c r="G3" s="1"/>
      <c r="H3" s="1"/>
      <c r="I3" s="1"/>
      <c r="J3" s="1"/>
      <c r="K3" s="1"/>
      <c r="L3" s="1"/>
      <c r="M3" s="1"/>
      <c r="N3" s="1"/>
      <c r="O3" s="1"/>
      <c r="P3" s="1"/>
    </row>
    <row r="4" ht="19" customHeight="true"/>
    <row r="5" ht="21" customHeight="true">
      <c r="A5" s="1" t="s">
        <v>2</v>
      </c>
      <c r="B5" s="1"/>
      <c r="C5" s="1"/>
      <c r="D5" s="1"/>
      <c r="E5" s="1"/>
      <c r="F5" s="1"/>
      <c r="G5" s="1"/>
      <c r="H5" s="1"/>
      <c r="I5" s="1"/>
      <c r="J5" s="1"/>
      <c r="K5" s="1"/>
      <c r="L5" s="1"/>
      <c r="M5" s="1"/>
      <c r="N5" s="1"/>
      <c r="O5" s="1"/>
      <c r="P5" s="1"/>
    </row>
    <row r="6" ht="409" customHeight="true">
      <c r="A6" s="2" t="s">
        <v>3</v>
      </c>
      <c r="B6" s="2"/>
      <c r="C6" s="2"/>
      <c r="D6" s="2"/>
      <c r="E6" s="2"/>
      <c r="F6" s="2"/>
      <c r="G6" s="2"/>
      <c r="H6" s="2"/>
      <c r="I6" s="2"/>
      <c r="J6" s="2"/>
      <c r="K6" s="2"/>
      <c r="L6" s="2"/>
      <c r="M6" s="2"/>
      <c r="N6" s="2"/>
      <c r="O6" s="2"/>
      <c r="P6" s="2"/>
    </row>
    <row r="7" ht="19" customHeight="true"/>
    <row r="8" ht="21" customHeight="true">
      <c r="A8" s="1" t="s">
        <v>4</v>
      </c>
      <c r="B8" s="1"/>
      <c r="C8" s="1"/>
      <c r="D8" s="1"/>
      <c r="E8" s="1"/>
      <c r="F8" s="1"/>
      <c r="G8" s="1"/>
      <c r="H8" s="1"/>
      <c r="I8" s="1"/>
      <c r="J8" s="1"/>
      <c r="K8" s="1"/>
      <c r="L8" s="1"/>
      <c r="M8" s="1"/>
      <c r="N8" s="1"/>
      <c r="O8" s="1"/>
      <c r="P8" s="1"/>
    </row>
    <row r="9" ht="19" customHeight="true">
      <c r="A9" s="3" t="s">
        <v>5</v>
      </c>
      <c r="B9" s="3"/>
      <c r="C9" s="3"/>
      <c r="D9" s="3"/>
      <c r="E9" s="3"/>
      <c r="F9" s="3"/>
      <c r="G9" s="3"/>
      <c r="H9" s="3"/>
      <c r="I9" s="4" t="s">
        <v>6</v>
      </c>
      <c r="J9" s="4"/>
      <c r="K9" s="4"/>
      <c r="L9" s="4"/>
      <c r="M9" s="4"/>
      <c r="N9" s="4"/>
      <c r="O9" s="4"/>
      <c r="P9" s="4"/>
    </row>
    <row r="10" ht="19" customHeight="true">
      <c r="A10" s="3" t="s">
        <v>7</v>
      </c>
      <c r="B10" s="3"/>
      <c r="C10" s="3"/>
      <c r="D10" s="3"/>
      <c r="E10" s="3"/>
      <c r="F10" s="3"/>
      <c r="G10" s="3"/>
      <c r="H10" s="3"/>
      <c r="I10" s="4" t="s">
        <v>8</v>
      </c>
      <c r="J10" s="4"/>
      <c r="K10" s="4"/>
      <c r="L10" s="4"/>
      <c r="M10" s="4"/>
      <c r="N10" s="4"/>
      <c r="O10" s="4"/>
      <c r="P10" s="4"/>
    </row>
    <row r="11" ht="19" customHeight="true">
      <c r="A11" s="3" t="s">
        <v>9</v>
      </c>
      <c r="B11" s="3"/>
      <c r="C11" s="3"/>
      <c r="D11" s="3"/>
      <c r="E11" s="3"/>
      <c r="F11" s="3"/>
      <c r="G11" s="3"/>
      <c r="H11" s="3"/>
      <c r="I11" s="4" t="s">
        <v>10</v>
      </c>
      <c r="J11" s="4"/>
      <c r="K11" s="4"/>
      <c r="L11" s="4"/>
      <c r="M11" s="4"/>
      <c r="N11" s="4"/>
      <c r="O11" s="4"/>
      <c r="P11" s="4"/>
    </row>
    <row r="12" ht="19" customHeight="true">
      <c r="A12" s="3" t="s">
        <v>11</v>
      </c>
      <c r="B12" s="3"/>
      <c r="C12" s="3"/>
      <c r="D12" s="3"/>
      <c r="E12" s="3"/>
      <c r="F12" s="3"/>
      <c r="G12" s="3"/>
      <c r="H12" s="3"/>
      <c r="I12" s="4" t="s">
        <v>12</v>
      </c>
      <c r="J12" s="4"/>
      <c r="K12" s="4"/>
      <c r="L12" s="4"/>
      <c r="M12" s="4"/>
      <c r="N12" s="4"/>
      <c r="O12" s="4"/>
      <c r="P12" s="4"/>
    </row>
    <row r="13" ht="19" customHeight="true">
      <c r="A13" s="3" t="s">
        <v>13</v>
      </c>
      <c r="B13" s="3"/>
      <c r="C13" s="3"/>
      <c r="D13" s="3"/>
      <c r="E13" s="3"/>
      <c r="F13" s="3"/>
      <c r="G13" s="3"/>
      <c r="H13" s="3"/>
      <c r="I13" s="4" t="s">
        <v>14</v>
      </c>
      <c r="J13" s="4"/>
      <c r="K13" s="4"/>
      <c r="L13" s="4"/>
      <c r="M13" s="4"/>
      <c r="N13" s="4"/>
      <c r="O13" s="4"/>
      <c r="P13" s="4"/>
    </row>
  </sheetData>
  <mergeCells count="18">
    <mergeCell ref="A1:P1"/>
    <mergeCell ref="A2:P2"/>
    <mergeCell ref="A3:P3"/>
    <mergeCell ref="A4:P4"/>
    <mergeCell ref="A5:P5"/>
    <mergeCell ref="A6:P6"/>
    <mergeCell ref="A7:P7"/>
    <mergeCell ref="A8:P8"/>
    <mergeCell ref="A9:H9"/>
    <mergeCell ref="I9:P9"/>
    <mergeCell ref="A10:H10"/>
    <mergeCell ref="I10:P10"/>
    <mergeCell ref="A11:H11"/>
    <mergeCell ref="I11:P11"/>
    <mergeCell ref="A12:H12"/>
    <mergeCell ref="I12:P12"/>
    <mergeCell ref="A13:H13"/>
    <mergeCell ref="I13:P13"/>
  </mergeCells>
  <hyperlinks>
    <hyperlink ref="I9" r:id="rId1"/>
    <hyperlink ref="I10" r:id="rId2"/>
    <hyperlink ref="I11" r:id="rId3"/>
    <hyperlink ref="I12" r:id="rId4"/>
    <hyperlink ref="I13" r:id="rId5"/>
  </hyperlinks>
</worksheet>
</file>

<file path=xl/worksheets/sheet2.xml><?xml version="1.0" encoding="utf-8"?>
<worksheet xmlns="http://schemas.openxmlformats.org/spreadsheetml/2006/main">
  <dimension ref="A1"/>
  <sheetViews>
    <sheetView showGridLines="false" workbookViewId="0"/>
  </sheetViews>
  <cols>
    <col customWidth="true" max="6" min="1" width="14"/>
    <col customWidth="true" max="10" min="7" width="21"/>
    <col customWidth="true" max="11" min="11" width="31"/>
    <col customWidth="true" max="13" min="12" width="17"/>
    <col customWidth="true" max="15" min="14" width="23"/>
    <col customWidth="true" max="16" min="16" width="26"/>
    <col customWidth="true" max="20" min="17" width="20"/>
    <col customWidth="true" max="23" min="21" width="24"/>
    <col customWidth="true" max="24" min="24" width="75"/>
  </cols>
  <sheetData>
    <row r="1" ht="41" customHeight="true">
      <c r="A1" s="5" t="s">
        <v>15</v>
      </c>
      <c r="B1" s="5"/>
      <c r="C1" s="5"/>
      <c r="D1" s="5"/>
      <c r="E1" s="5"/>
      <c r="F1" s="5"/>
      <c r="G1" s="5" t="s">
        <v>16</v>
      </c>
      <c r="H1" s="5"/>
      <c r="I1" s="5"/>
      <c r="J1" s="5"/>
      <c r="K1" s="5" t="s">
        <v>13</v>
      </c>
      <c r="L1" s="5" t="s">
        <v>17</v>
      </c>
      <c r="M1" s="5"/>
      <c r="N1" s="6" t="s">
        <v>18</v>
      </c>
      <c r="O1" s="6"/>
      <c r="P1" s="6"/>
      <c r="Q1" s="5" t="s">
        <v>19</v>
      </c>
      <c r="R1" s="5"/>
      <c r="S1" s="5"/>
      <c r="T1" s="5"/>
      <c r="U1" s="5" t="s">
        <v>20</v>
      </c>
      <c r="V1" s="5"/>
      <c r="W1" s="5"/>
      <c r="X1" s="5" t="s">
        <v>21</v>
      </c>
    </row>
    <row r="2" ht="73" customHeight="true">
      <c r="A2" s="7" t="s">
        <v>22</v>
      </c>
      <c r="B2" s="7" t="s">
        <v>23</v>
      </c>
      <c r="C2" s="7" t="s">
        <v>24</v>
      </c>
      <c r="D2" s="7" t="s">
        <v>25</v>
      </c>
      <c r="E2" s="7" t="s">
        <v>26</v>
      </c>
      <c r="F2" s="8" t="s">
        <v>27</v>
      </c>
      <c r="G2" s="7" t="s">
        <v>28</v>
      </c>
      <c r="H2" s="7" t="s">
        <v>29</v>
      </c>
      <c r="I2" s="7" t="s">
        <v>30</v>
      </c>
      <c r="J2" s="8" t="s">
        <v>31</v>
      </c>
      <c r="K2" s="8" t="s">
        <v>32</v>
      </c>
      <c r="L2" s="7" t="s">
        <v>33</v>
      </c>
      <c r="M2" s="8" t="s">
        <v>34</v>
      </c>
      <c r="N2" s="9" t="s">
        <v>35</v>
      </c>
      <c r="O2" s="9" t="s">
        <v>36</v>
      </c>
      <c r="P2" s="10" t="s">
        <v>37</v>
      </c>
      <c r="Q2" s="7" t="s">
        <v>38</v>
      </c>
      <c r="R2" s="7" t="s">
        <v>39</v>
      </c>
      <c r="S2" s="7" t="s">
        <v>40</v>
      </c>
      <c r="T2" s="8" t="s">
        <v>41</v>
      </c>
      <c r="U2" s="7" t="s">
        <v>42</v>
      </c>
      <c r="V2" s="7" t="s">
        <v>43</v>
      </c>
      <c r="W2" s="8" t="s">
        <v>44</v>
      </c>
      <c r="X2" s="8"/>
    </row>
    <row r="3" ht="180" customHeight="true">
      <c r="A3" s="11"/>
      <c r="B3" s="11"/>
      <c r="C3" s="11"/>
      <c r="D3" s="11"/>
      <c r="E3" s="11"/>
      <c r="F3" s="12"/>
      <c r="G3" s="11" t="s">
        <v>45</v>
      </c>
      <c r="H3" s="11" t="s">
        <v>46</v>
      </c>
      <c r="I3" s="11" t="s">
        <v>47</v>
      </c>
      <c r="J3" s="12" t="s">
        <v>48</v>
      </c>
      <c r="K3" s="12" t="s">
        <v>49</v>
      </c>
      <c r="L3" s="11" t="s">
        <v>50</v>
      </c>
      <c r="M3" s="12" t="s">
        <v>51</v>
      </c>
      <c r="N3" s="13" t="s">
        <v>52</v>
      </c>
      <c r="O3" s="13" t="s">
        <v>53</v>
      </c>
      <c r="P3" s="14" t="s">
        <v>54</v>
      </c>
      <c r="Q3" s="11" t="s">
        <v>55</v>
      </c>
      <c r="R3" s="11" t="s">
        <v>56</v>
      </c>
      <c r="S3" s="11" t="s">
        <v>57</v>
      </c>
      <c r="T3" s="12" t="s">
        <v>58</v>
      </c>
      <c r="U3" s="11" t="s">
        <v>59</v>
      </c>
      <c r="V3" s="11"/>
      <c r="W3" s="12"/>
      <c r="X3" s="12" t="s">
        <v>60</v>
      </c>
    </row>
    <row r="4">
      <c r="A4" s="15">
        <v>393510661</v>
      </c>
      <c r="B4" s="15" t="s">
        <v>61</v>
      </c>
      <c r="C4" s="15" t="s">
        <v>62</v>
      </c>
      <c r="D4" s="15" t="s">
        <v>63</v>
      </c>
      <c r="E4" s="15" t="s">
        <v>64</v>
      </c>
      <c r="F4" s="16" t="s">
        <v>65</v>
      </c>
      <c r="G4" s="17">
        <v>3500</v>
      </c>
      <c r="H4" s="17">
        <v>3300</v>
      </c>
      <c r="I4" s="17">
        <v>2550</v>
      </c>
      <c r="J4" s="19" t="s">
        <v>66</v>
      </c>
      <c r="K4" s="20" t="s">
        <v>63</v>
      </c>
      <c r="L4" s="21">
        <v>0.1503</v>
      </c>
      <c r="M4" s="18">
        <v>2804</v>
      </c>
      <c r="N4" s="23" t="s">
        <v>63</v>
      </c>
      <c r="O4" s="24">
        <v>2804</v>
      </c>
      <c r="P4" s="25">
        <v>0</v>
      </c>
      <c r="Q4" s="17">
        <v>3</v>
      </c>
      <c r="R4" s="21">
        <v>-0.4</v>
      </c>
      <c r="S4" s="17">
        <v>3413</v>
      </c>
      <c r="T4" s="22">
        <v>0.4215</v>
      </c>
      <c r="U4" s="17">
        <v>0</v>
      </c>
      <c r="V4" s="17">
        <v>33</v>
      </c>
      <c r="W4" s="18">
        <v>0</v>
      </c>
      <c r="X4" s="16"/>
    </row>
    <row r="5">
      <c r="A5" s="15">
        <v>398116792</v>
      </c>
      <c r="B5" s="15" t="s">
        <v>67</v>
      </c>
      <c r="C5" s="15" t="s">
        <v>68</v>
      </c>
      <c r="D5" s="15" t="s">
        <v>63</v>
      </c>
      <c r="E5" s="15" t="s">
        <v>69</v>
      </c>
      <c r="F5" s="16" t="s">
        <v>70</v>
      </c>
      <c r="G5" s="17">
        <v>999</v>
      </c>
      <c r="H5" s="17">
        <v>460</v>
      </c>
      <c r="I5" s="17">
        <v>299</v>
      </c>
      <c r="J5" s="19" t="s">
        <v>66</v>
      </c>
      <c r="K5" s="20" t="s">
        <v>63</v>
      </c>
      <c r="L5" s="21">
        <v>0.3674</v>
      </c>
      <c r="M5" s="18">
        <v>291</v>
      </c>
      <c r="N5" s="23" t="s">
        <v>63</v>
      </c>
      <c r="O5" s="24">
        <v>291</v>
      </c>
      <c r="P5" s="25">
        <v>0</v>
      </c>
      <c r="Q5" s="17">
        <v>3</v>
      </c>
      <c r="R5" s="21">
        <v>-0.5</v>
      </c>
      <c r="S5" s="17">
        <v>3865</v>
      </c>
      <c r="T5" s="22">
        <v>-0.3599</v>
      </c>
      <c r="U5" s="17">
        <v>0</v>
      </c>
      <c r="V5" s="17">
        <v>16</v>
      </c>
      <c r="W5" s="18">
        <v>0</v>
      </c>
      <c r="X5" s="16"/>
    </row>
    <row r="6">
      <c r="A6" s="15">
        <v>398135578</v>
      </c>
      <c r="B6" s="15" t="s">
        <v>71</v>
      </c>
      <c r="C6" s="15" t="s">
        <v>72</v>
      </c>
      <c r="D6" s="15" t="s">
        <v>63</v>
      </c>
      <c r="E6" s="15" t="s">
        <v>73</v>
      </c>
      <c r="F6" s="16" t="s">
        <v>74</v>
      </c>
      <c r="G6" s="17">
        <v>600</v>
      </c>
      <c r="H6" s="17">
        <v>510</v>
      </c>
      <c r="I6" s="17">
        <v>299</v>
      </c>
      <c r="J6" s="19" t="s">
        <v>66</v>
      </c>
      <c r="K6" s="20" t="s">
        <v>63</v>
      </c>
      <c r="L6" s="21">
        <v>0.4294</v>
      </c>
      <c r="M6" s="18">
        <v>291</v>
      </c>
      <c r="N6" s="23" t="s">
        <v>63</v>
      </c>
      <c r="O6" s="24">
        <v>291</v>
      </c>
      <c r="P6" s="25">
        <v>0</v>
      </c>
      <c r="Q6" s="17">
        <v>20</v>
      </c>
      <c r="R6" s="21">
        <v>-0.3333</v>
      </c>
      <c r="S6" s="17">
        <v>5624</v>
      </c>
      <c r="T6" s="22">
        <v>0.0413</v>
      </c>
      <c r="U6" s="17">
        <v>0</v>
      </c>
      <c r="V6" s="17">
        <v>6</v>
      </c>
      <c r="W6" s="18">
        <v>0</v>
      </c>
      <c r="X6" s="16"/>
    </row>
    <row r="7">
      <c r="A7" s="15">
        <v>398171999</v>
      </c>
      <c r="B7" s="15" t="s">
        <v>75</v>
      </c>
      <c r="C7" s="15" t="s">
        <v>76</v>
      </c>
      <c r="D7" s="15" t="s">
        <v>63</v>
      </c>
      <c r="E7" s="15" t="s">
        <v>77</v>
      </c>
      <c r="F7" s="16" t="s">
        <v>70</v>
      </c>
      <c r="G7" s="17">
        <v>999</v>
      </c>
      <c r="H7" s="17">
        <v>370</v>
      </c>
      <c r="I7" s="17">
        <v>299</v>
      </c>
      <c r="J7" s="19" t="s">
        <v>66</v>
      </c>
      <c r="K7" s="20" t="s">
        <v>63</v>
      </c>
      <c r="L7" s="21">
        <v>0.3649</v>
      </c>
      <c r="M7" s="18">
        <v>235</v>
      </c>
      <c r="N7" s="23" t="s">
        <v>63</v>
      </c>
      <c r="O7" s="24">
        <v>235</v>
      </c>
      <c r="P7" s="25">
        <v>0</v>
      </c>
      <c r="Q7" s="17">
        <v>4</v>
      </c>
      <c r="R7" s="21">
        <v>1</v>
      </c>
      <c r="S7" s="17">
        <v>1696</v>
      </c>
      <c r="T7" s="22">
        <v>0.0279</v>
      </c>
      <c r="U7" s="17">
        <v>0</v>
      </c>
      <c r="V7" s="17">
        <v>29</v>
      </c>
      <c r="W7" s="18">
        <v>0</v>
      </c>
      <c r="X7" s="16"/>
    </row>
    <row r="8">
      <c r="A8" s="15">
        <v>420767848</v>
      </c>
      <c r="B8" s="15" t="s">
        <v>78</v>
      </c>
      <c r="C8" s="15" t="s">
        <v>79</v>
      </c>
      <c r="D8" s="15" t="s">
        <v>63</v>
      </c>
      <c r="E8" s="15" t="s">
        <v>80</v>
      </c>
      <c r="F8" s="16" t="s">
        <v>81</v>
      </c>
      <c r="G8" s="17">
        <v>999</v>
      </c>
      <c r="H8" s="17">
        <v>299</v>
      </c>
      <c r="I8" s="17">
        <v>259</v>
      </c>
      <c r="J8" s="19" t="s">
        <v>66</v>
      </c>
      <c r="K8" s="20" t="s">
        <v>63</v>
      </c>
      <c r="L8" s="21">
        <v>0.1572</v>
      </c>
      <c r="M8" s="18">
        <v>252</v>
      </c>
      <c r="N8" s="23" t="s">
        <v>63</v>
      </c>
      <c r="O8" s="24">
        <v>252</v>
      </c>
      <c r="P8" s="25">
        <v>0</v>
      </c>
      <c r="Q8" s="17">
        <v>3</v>
      </c>
      <c r="R8" s="21">
        <v>-0.6667</v>
      </c>
      <c r="S8" s="17">
        <v>1554</v>
      </c>
      <c r="T8" s="22">
        <v>-0.1977</v>
      </c>
      <c r="U8" s="17">
        <v>0</v>
      </c>
      <c r="V8" s="17">
        <v>17</v>
      </c>
      <c r="W8" s="18">
        <v>0</v>
      </c>
      <c r="X8" s="16"/>
    </row>
    <row r="9">
      <c r="A9" s="15">
        <v>420767850</v>
      </c>
      <c r="B9" s="15" t="s">
        <v>82</v>
      </c>
      <c r="C9" s="15" t="s">
        <v>83</v>
      </c>
      <c r="D9" s="15" t="s">
        <v>63</v>
      </c>
      <c r="E9" s="15" t="s">
        <v>84</v>
      </c>
      <c r="F9" s="16" t="s">
        <v>81</v>
      </c>
      <c r="G9" s="17">
        <v>999</v>
      </c>
      <c r="H9" s="17">
        <v>399</v>
      </c>
      <c r="I9" s="17">
        <v>230</v>
      </c>
      <c r="J9" s="19" t="s">
        <v>66</v>
      </c>
      <c r="K9" s="20" t="s">
        <v>63</v>
      </c>
      <c r="L9" s="21">
        <v>0.4386</v>
      </c>
      <c r="M9" s="18">
        <v>224</v>
      </c>
      <c r="N9" s="23" t="s">
        <v>63</v>
      </c>
      <c r="O9" s="24">
        <v>224</v>
      </c>
      <c r="P9" s="25">
        <v>0</v>
      </c>
      <c r="Q9" s="17">
        <v>4</v>
      </c>
      <c r="R9" s="21">
        <v>0.3333</v>
      </c>
      <c r="S9" s="17">
        <v>766</v>
      </c>
      <c r="T9" s="22">
        <v>-0.0771</v>
      </c>
      <c r="U9" s="17">
        <v>0</v>
      </c>
      <c r="V9" s="17">
        <v>25</v>
      </c>
      <c r="W9" s="18">
        <v>0</v>
      </c>
      <c r="X9" s="16"/>
    </row>
    <row r="10">
      <c r="A10" s="15">
        <v>420883772</v>
      </c>
      <c r="B10" s="15" t="s">
        <v>85</v>
      </c>
      <c r="C10" s="15" t="s">
        <v>86</v>
      </c>
      <c r="D10" s="15" t="s">
        <v>63</v>
      </c>
      <c r="E10" s="15" t="s">
        <v>87</v>
      </c>
      <c r="F10" s="16" t="s">
        <v>81</v>
      </c>
      <c r="G10" s="17">
        <v>999</v>
      </c>
      <c r="H10" s="17">
        <v>410</v>
      </c>
      <c r="I10" s="17">
        <v>199</v>
      </c>
      <c r="J10" s="19" t="s">
        <v>66</v>
      </c>
      <c r="K10" s="20" t="s">
        <v>63</v>
      </c>
      <c r="L10" s="21">
        <v>0.5268</v>
      </c>
      <c r="M10" s="18">
        <v>194</v>
      </c>
      <c r="N10" s="23" t="s">
        <v>63</v>
      </c>
      <c r="O10" s="24">
        <v>194</v>
      </c>
      <c r="P10" s="25">
        <v>0</v>
      </c>
      <c r="Q10" s="17">
        <v>0</v>
      </c>
      <c r="R10" s="21">
        <v>0</v>
      </c>
      <c r="S10" s="17">
        <v>1258</v>
      </c>
      <c r="T10" s="22">
        <v>0.8804</v>
      </c>
      <c r="U10" s="17">
        <v>0</v>
      </c>
      <c r="V10" s="17">
        <v>5</v>
      </c>
      <c r="W10" s="18">
        <v>0</v>
      </c>
      <c r="X10" s="16"/>
    </row>
    <row r="11">
      <c r="A11" s="15">
        <v>420896030</v>
      </c>
      <c r="B11" s="15" t="s">
        <v>88</v>
      </c>
      <c r="C11" s="15" t="s">
        <v>89</v>
      </c>
      <c r="D11" s="15" t="s">
        <v>63</v>
      </c>
      <c r="E11" s="15" t="s">
        <v>90</v>
      </c>
      <c r="F11" s="16" t="s">
        <v>81</v>
      </c>
      <c r="G11" s="17">
        <v>999</v>
      </c>
      <c r="H11" s="17">
        <v>360</v>
      </c>
      <c r="I11" s="17">
        <v>299</v>
      </c>
      <c r="J11" s="19" t="s">
        <v>66</v>
      </c>
      <c r="K11" s="20" t="s">
        <v>63</v>
      </c>
      <c r="L11" s="21">
        <v>0.1917</v>
      </c>
      <c r="M11" s="18">
        <v>291</v>
      </c>
      <c r="N11" s="23" t="s">
        <v>63</v>
      </c>
      <c r="O11" s="24">
        <v>291</v>
      </c>
      <c r="P11" s="25">
        <v>0</v>
      </c>
      <c r="Q11" s="17">
        <v>5</v>
      </c>
      <c r="R11" s="21">
        <v>1.5</v>
      </c>
      <c r="S11" s="17">
        <v>1005</v>
      </c>
      <c r="T11" s="22">
        <v>0.1578</v>
      </c>
      <c r="U11" s="17">
        <v>0</v>
      </c>
      <c r="V11" s="17">
        <v>89</v>
      </c>
      <c r="W11" s="18">
        <v>0</v>
      </c>
      <c r="X11" s="16"/>
    </row>
    <row r="12">
      <c r="A12" s="15">
        <v>420897816</v>
      </c>
      <c r="B12" s="15" t="s">
        <v>91</v>
      </c>
      <c r="C12" s="15" t="s">
        <v>92</v>
      </c>
      <c r="D12" s="15" t="s">
        <v>63</v>
      </c>
      <c r="E12" s="15" t="s">
        <v>93</v>
      </c>
      <c r="F12" s="16" t="s">
        <v>81</v>
      </c>
      <c r="G12" s="17">
        <v>999</v>
      </c>
      <c r="H12" s="17">
        <v>299</v>
      </c>
      <c r="I12" s="17">
        <v>259</v>
      </c>
      <c r="J12" s="19" t="s">
        <v>66</v>
      </c>
      <c r="K12" s="20" t="s">
        <v>63</v>
      </c>
      <c r="L12" s="21">
        <v>0.1572</v>
      </c>
      <c r="M12" s="18">
        <v>252</v>
      </c>
      <c r="N12" s="23" t="s">
        <v>63</v>
      </c>
      <c r="O12" s="24">
        <v>252</v>
      </c>
      <c r="P12" s="25">
        <v>0</v>
      </c>
      <c r="Q12" s="17">
        <v>6</v>
      </c>
      <c r="R12" s="21">
        <v>0.5</v>
      </c>
      <c r="S12" s="17">
        <v>1487</v>
      </c>
      <c r="T12" s="22">
        <v>-0.0211</v>
      </c>
      <c r="U12" s="17">
        <v>0</v>
      </c>
      <c r="V12" s="17">
        <v>31</v>
      </c>
      <c r="W12" s="18">
        <v>0</v>
      </c>
      <c r="X12" s="16"/>
    </row>
    <row r="13">
      <c r="A13" s="15">
        <v>421002749</v>
      </c>
      <c r="B13" s="15" t="s">
        <v>94</v>
      </c>
      <c r="C13" s="15" t="s">
        <v>95</v>
      </c>
      <c r="D13" s="15" t="s">
        <v>63</v>
      </c>
      <c r="E13" s="15" t="s">
        <v>96</v>
      </c>
      <c r="F13" s="16" t="s">
        <v>97</v>
      </c>
      <c r="G13" s="17">
        <v>569</v>
      </c>
      <c r="H13" s="17">
        <v>270</v>
      </c>
      <c r="I13" s="17">
        <v>139</v>
      </c>
      <c r="J13" s="19" t="s">
        <v>66</v>
      </c>
      <c r="K13" s="20" t="s">
        <v>63</v>
      </c>
      <c r="L13" s="21">
        <v>0.5</v>
      </c>
      <c r="M13" s="18">
        <v>135</v>
      </c>
      <c r="N13" s="23" t="s">
        <v>63</v>
      </c>
      <c r="O13" s="24">
        <v>135</v>
      </c>
      <c r="P13" s="25">
        <v>0</v>
      </c>
      <c r="Q13" s="17">
        <v>19</v>
      </c>
      <c r="R13" s="21">
        <v>3.75</v>
      </c>
      <c r="S13" s="17">
        <v>2360</v>
      </c>
      <c r="T13" s="22">
        <v>-0.0564</v>
      </c>
      <c r="U13" s="17">
        <v>0</v>
      </c>
      <c r="V13" s="17">
        <v>26</v>
      </c>
      <c r="W13" s="18">
        <v>0</v>
      </c>
      <c r="X13" s="16"/>
    </row>
    <row r="14">
      <c r="A14" s="15">
        <v>422337355</v>
      </c>
      <c r="B14" s="15" t="s">
        <v>98</v>
      </c>
      <c r="C14" s="15" t="s">
        <v>99</v>
      </c>
      <c r="D14" s="15" t="s">
        <v>63</v>
      </c>
      <c r="E14" s="15" t="s">
        <v>100</v>
      </c>
      <c r="F14" s="16" t="s">
        <v>101</v>
      </c>
      <c r="G14" s="17">
        <v>2000</v>
      </c>
      <c r="H14" s="17">
        <v>1700</v>
      </c>
      <c r="I14" s="17">
        <v>1530</v>
      </c>
      <c r="J14" s="19" t="s">
        <v>66</v>
      </c>
      <c r="K14" s="20" t="s">
        <v>63</v>
      </c>
      <c r="L14" s="21">
        <v>0.2406</v>
      </c>
      <c r="M14" s="18">
        <v>1291</v>
      </c>
      <c r="N14" s="23" t="s">
        <v>63</v>
      </c>
      <c r="O14" s="24">
        <v>1291</v>
      </c>
      <c r="P14" s="25">
        <v>0</v>
      </c>
      <c r="Q14" s="17">
        <v>9</v>
      </c>
      <c r="R14" s="21">
        <v>0.2857</v>
      </c>
      <c r="S14" s="17">
        <v>1741</v>
      </c>
      <c r="T14" s="22">
        <v>0.0259</v>
      </c>
      <c r="U14" s="17">
        <v>0</v>
      </c>
      <c r="V14" s="17">
        <v>6</v>
      </c>
      <c r="W14" s="18">
        <v>0</v>
      </c>
      <c r="X14" s="16"/>
    </row>
    <row r="15">
      <c r="A15" s="15">
        <v>422845635</v>
      </c>
      <c r="B15" s="15" t="s">
        <v>102</v>
      </c>
      <c r="C15" s="15" t="s">
        <v>103</v>
      </c>
      <c r="D15" s="15" t="s">
        <v>63</v>
      </c>
      <c r="E15" s="15" t="s">
        <v>104</v>
      </c>
      <c r="F15" s="16" t="s">
        <v>97</v>
      </c>
      <c r="G15" s="17">
        <v>1000</v>
      </c>
      <c r="H15" s="17">
        <v>899</v>
      </c>
      <c r="I15" s="17">
        <v>299</v>
      </c>
      <c r="J15" s="19" t="s">
        <v>66</v>
      </c>
      <c r="K15" s="20" t="s">
        <v>63</v>
      </c>
      <c r="L15" s="21">
        <v>0.6763</v>
      </c>
      <c r="M15" s="18">
        <v>291</v>
      </c>
      <c r="N15" s="23" t="s">
        <v>63</v>
      </c>
      <c r="O15" s="24">
        <v>291</v>
      </c>
      <c r="P15" s="25">
        <v>0</v>
      </c>
      <c r="Q15" s="17">
        <v>10</v>
      </c>
      <c r="R15" s="21">
        <v>0.6667</v>
      </c>
      <c r="S15" s="17">
        <v>545</v>
      </c>
      <c r="T15" s="22">
        <v>-0.209</v>
      </c>
      <c r="U15" s="17">
        <v>0</v>
      </c>
      <c r="V15" s="17">
        <v>1</v>
      </c>
      <c r="W15" s="18">
        <v>0</v>
      </c>
      <c r="X15" s="16"/>
    </row>
    <row r="16">
      <c r="A16" s="15">
        <v>423521122</v>
      </c>
      <c r="B16" s="15" t="s">
        <v>105</v>
      </c>
      <c r="C16" s="15" t="s">
        <v>106</v>
      </c>
      <c r="D16" s="15" t="s">
        <v>63</v>
      </c>
      <c r="E16" s="15" t="s">
        <v>107</v>
      </c>
      <c r="F16" s="16" t="s">
        <v>101</v>
      </c>
      <c r="G16" s="17">
        <v>549</v>
      </c>
      <c r="H16" s="17">
        <v>350</v>
      </c>
      <c r="I16" s="17">
        <v>199</v>
      </c>
      <c r="J16" s="19" t="s">
        <v>66</v>
      </c>
      <c r="K16" s="20" t="s">
        <v>63</v>
      </c>
      <c r="L16" s="21">
        <v>0.4514</v>
      </c>
      <c r="M16" s="18">
        <v>192</v>
      </c>
      <c r="N16" s="23" t="s">
        <v>63</v>
      </c>
      <c r="O16" s="24">
        <v>192</v>
      </c>
      <c r="P16" s="25">
        <v>0</v>
      </c>
      <c r="Q16" s="17">
        <v>12</v>
      </c>
      <c r="R16" s="21">
        <v>-0.2</v>
      </c>
      <c r="S16" s="17">
        <v>4043</v>
      </c>
      <c r="T16" s="22">
        <v>-0.221</v>
      </c>
      <c r="U16" s="17">
        <v>0</v>
      </c>
      <c r="V16" s="17">
        <v>79</v>
      </c>
      <c r="W16" s="18">
        <v>0</v>
      </c>
      <c r="X16" s="16"/>
    </row>
    <row r="17">
      <c r="A17" s="15">
        <v>423526174</v>
      </c>
      <c r="B17" s="15" t="s">
        <v>108</v>
      </c>
      <c r="C17" s="15" t="s">
        <v>109</v>
      </c>
      <c r="D17" s="15" t="s">
        <v>63</v>
      </c>
      <c r="E17" s="15" t="s">
        <v>104</v>
      </c>
      <c r="F17" s="16" t="s">
        <v>101</v>
      </c>
      <c r="G17" s="17">
        <v>999</v>
      </c>
      <c r="H17" s="17">
        <v>899</v>
      </c>
      <c r="I17" s="17">
        <v>579</v>
      </c>
      <c r="J17" s="19" t="s">
        <v>66</v>
      </c>
      <c r="K17" s="20" t="s">
        <v>63</v>
      </c>
      <c r="L17" s="21">
        <v>0.3537</v>
      </c>
      <c r="M17" s="18">
        <v>581</v>
      </c>
      <c r="N17" s="23" t="s">
        <v>63</v>
      </c>
      <c r="O17" s="24">
        <v>581</v>
      </c>
      <c r="P17" s="25">
        <v>0</v>
      </c>
      <c r="Q17" s="17">
        <v>0</v>
      </c>
      <c r="R17" s="21">
        <v>-1</v>
      </c>
      <c r="S17" s="17">
        <v>1229</v>
      </c>
      <c r="T17" s="22">
        <v>0.1683</v>
      </c>
      <c r="U17" s="17">
        <v>0</v>
      </c>
      <c r="V17" s="17">
        <v>13</v>
      </c>
      <c r="W17" s="18">
        <v>0</v>
      </c>
      <c r="X17" s="16"/>
    </row>
    <row r="18">
      <c r="A18" s="15">
        <v>423528791</v>
      </c>
      <c r="B18" s="15" t="s">
        <v>110</v>
      </c>
      <c r="C18" s="15" t="s">
        <v>111</v>
      </c>
      <c r="D18" s="15" t="s">
        <v>63</v>
      </c>
      <c r="E18" s="15" t="s">
        <v>112</v>
      </c>
      <c r="F18" s="16" t="s">
        <v>97</v>
      </c>
      <c r="G18" s="17">
        <v>775</v>
      </c>
      <c r="H18" s="17">
        <v>369</v>
      </c>
      <c r="I18" s="17">
        <v>279</v>
      </c>
      <c r="J18" s="19" t="s">
        <v>66</v>
      </c>
      <c r="K18" s="20" t="s">
        <v>63</v>
      </c>
      <c r="L18" s="21">
        <v>0.2629</v>
      </c>
      <c r="M18" s="18">
        <v>272</v>
      </c>
      <c r="N18" s="23" t="s">
        <v>63</v>
      </c>
      <c r="O18" s="24">
        <v>272</v>
      </c>
      <c r="P18" s="25">
        <v>0</v>
      </c>
      <c r="Q18" s="17">
        <v>3</v>
      </c>
      <c r="R18" s="21">
        <v>-0.4</v>
      </c>
      <c r="S18" s="17">
        <v>839</v>
      </c>
      <c r="T18" s="22">
        <v>0.1202</v>
      </c>
      <c r="U18" s="17">
        <v>0</v>
      </c>
      <c r="V18" s="17">
        <v>32</v>
      </c>
      <c r="W18" s="18">
        <v>0</v>
      </c>
      <c r="X18" s="16"/>
    </row>
    <row r="19">
      <c r="A19" s="15">
        <v>424278557</v>
      </c>
      <c r="B19" s="15" t="s">
        <v>113</v>
      </c>
      <c r="C19" s="15" t="s">
        <v>114</v>
      </c>
      <c r="D19" s="15" t="s">
        <v>63</v>
      </c>
      <c r="E19" s="15" t="s">
        <v>115</v>
      </c>
      <c r="F19" s="16" t="s">
        <v>81</v>
      </c>
      <c r="G19" s="17">
        <v>890</v>
      </c>
      <c r="H19" s="17">
        <v>799</v>
      </c>
      <c r="I19" s="17">
        <v>286</v>
      </c>
      <c r="J19" s="19" t="s">
        <v>66</v>
      </c>
      <c r="K19" s="20" t="s">
        <v>63</v>
      </c>
      <c r="L19" s="21">
        <v>0.6596</v>
      </c>
      <c r="M19" s="18">
        <v>272</v>
      </c>
      <c r="N19" s="23" t="s">
        <v>63</v>
      </c>
      <c r="O19" s="24">
        <v>272</v>
      </c>
      <c r="P19" s="25">
        <v>0</v>
      </c>
      <c r="Q19" s="17">
        <v>39</v>
      </c>
      <c r="R19" s="21">
        <v>-0.0488</v>
      </c>
      <c r="S19" s="17">
        <v>16947</v>
      </c>
      <c r="T19" s="22">
        <v>1.4384</v>
      </c>
      <c r="U19" s="17">
        <v>0</v>
      </c>
      <c r="V19" s="17">
        <v>18</v>
      </c>
      <c r="W19" s="18">
        <v>0</v>
      </c>
      <c r="X19" s="16"/>
    </row>
    <row r="20">
      <c r="A20" s="15">
        <v>424848242</v>
      </c>
      <c r="B20" s="15" t="s">
        <v>116</v>
      </c>
      <c r="C20" s="15" t="s">
        <v>117</v>
      </c>
      <c r="D20" s="15" t="s">
        <v>63</v>
      </c>
      <c r="E20" s="15" t="s">
        <v>118</v>
      </c>
      <c r="F20" s="16" t="s">
        <v>119</v>
      </c>
      <c r="G20" s="17">
        <v>899</v>
      </c>
      <c r="H20" s="17">
        <v>390</v>
      </c>
      <c r="I20" s="17">
        <v>299</v>
      </c>
      <c r="J20" s="19" t="s">
        <v>66</v>
      </c>
      <c r="K20" s="20" t="s">
        <v>63</v>
      </c>
      <c r="L20" s="21">
        <v>0.2615</v>
      </c>
      <c r="M20" s="18">
        <v>288</v>
      </c>
      <c r="N20" s="23" t="s">
        <v>63</v>
      </c>
      <c r="O20" s="24">
        <v>288</v>
      </c>
      <c r="P20" s="25">
        <v>0</v>
      </c>
      <c r="Q20" s="17">
        <v>4</v>
      </c>
      <c r="R20" s="21">
        <v>0.3333</v>
      </c>
      <c r="S20" s="17">
        <v>2578</v>
      </c>
      <c r="T20" s="22">
        <v>0.2662</v>
      </c>
      <c r="U20" s="17">
        <v>0</v>
      </c>
      <c r="V20" s="17">
        <v>10</v>
      </c>
      <c r="W20" s="18">
        <v>0</v>
      </c>
      <c r="X20" s="16"/>
    </row>
    <row r="21">
      <c r="A21" s="15">
        <v>424848877</v>
      </c>
      <c r="B21" s="15" t="s">
        <v>120</v>
      </c>
      <c r="C21" s="15" t="s">
        <v>121</v>
      </c>
      <c r="D21" s="15" t="s">
        <v>63</v>
      </c>
      <c r="E21" s="15" t="s">
        <v>122</v>
      </c>
      <c r="F21" s="16" t="s">
        <v>97</v>
      </c>
      <c r="G21" s="17">
        <v>899</v>
      </c>
      <c r="H21" s="17">
        <v>400</v>
      </c>
      <c r="I21" s="17">
        <v>279</v>
      </c>
      <c r="J21" s="19" t="s">
        <v>66</v>
      </c>
      <c r="K21" s="20" t="s">
        <v>63</v>
      </c>
      <c r="L21" s="21">
        <v>0.32</v>
      </c>
      <c r="M21" s="18">
        <v>272</v>
      </c>
      <c r="N21" s="23" t="s">
        <v>63</v>
      </c>
      <c r="O21" s="24">
        <v>272</v>
      </c>
      <c r="P21" s="25">
        <v>0</v>
      </c>
      <c r="Q21" s="17">
        <v>4</v>
      </c>
      <c r="R21" s="21">
        <v>-0.2</v>
      </c>
      <c r="S21" s="17">
        <v>1030</v>
      </c>
      <c r="T21" s="22">
        <v>0.1894</v>
      </c>
      <c r="U21" s="17">
        <v>0</v>
      </c>
      <c r="V21" s="17">
        <v>9</v>
      </c>
      <c r="W21" s="18">
        <v>0</v>
      </c>
      <c r="X21" s="16"/>
    </row>
    <row r="22">
      <c r="A22" s="15">
        <v>426524008</v>
      </c>
      <c r="B22" s="15" t="s">
        <v>123</v>
      </c>
      <c r="C22" s="15" t="s">
        <v>124</v>
      </c>
      <c r="D22" s="15" t="s">
        <v>63</v>
      </c>
      <c r="E22" s="15" t="s">
        <v>125</v>
      </c>
      <c r="F22" s="16" t="s">
        <v>126</v>
      </c>
      <c r="G22" s="17">
        <v>1200</v>
      </c>
      <c r="H22" s="17">
        <v>999</v>
      </c>
      <c r="I22" s="17">
        <v>899</v>
      </c>
      <c r="J22" s="19" t="s">
        <v>66</v>
      </c>
      <c r="K22" s="20" t="s">
        <v>63</v>
      </c>
      <c r="L22" s="21">
        <v>0.2643</v>
      </c>
      <c r="M22" s="18">
        <v>735</v>
      </c>
      <c r="N22" s="23" t="s">
        <v>63</v>
      </c>
      <c r="O22" s="24">
        <v>735</v>
      </c>
      <c r="P22" s="25">
        <v>0</v>
      </c>
      <c r="Q22" s="17">
        <v>28</v>
      </c>
      <c r="R22" s="21">
        <v>0.4</v>
      </c>
      <c r="S22" s="17">
        <v>6858</v>
      </c>
      <c r="T22" s="22">
        <v>-0.0107</v>
      </c>
      <c r="U22" s="17">
        <v>0</v>
      </c>
      <c r="V22" s="17">
        <v>160</v>
      </c>
      <c r="W22" s="18">
        <v>0</v>
      </c>
      <c r="X22" s="16"/>
    </row>
    <row r="23">
      <c r="A23" s="15">
        <v>428876079</v>
      </c>
      <c r="B23" s="15" t="s">
        <v>127</v>
      </c>
      <c r="C23" s="15" t="s">
        <v>128</v>
      </c>
      <c r="D23" s="15" t="s">
        <v>63</v>
      </c>
      <c r="E23" s="15" t="s">
        <v>129</v>
      </c>
      <c r="F23" s="16" t="s">
        <v>130</v>
      </c>
      <c r="G23" s="17">
        <v>999</v>
      </c>
      <c r="H23" s="17">
        <v>490</v>
      </c>
      <c r="I23" s="17">
        <v>299</v>
      </c>
      <c r="J23" s="19" t="s">
        <v>66</v>
      </c>
      <c r="K23" s="20" t="s">
        <v>63</v>
      </c>
      <c r="L23" s="21">
        <v>0.4061</v>
      </c>
      <c r="M23" s="18">
        <v>291</v>
      </c>
      <c r="N23" s="23" t="s">
        <v>63</v>
      </c>
      <c r="O23" s="24">
        <v>291</v>
      </c>
      <c r="P23" s="25">
        <v>0</v>
      </c>
      <c r="Q23" s="17">
        <v>0</v>
      </c>
      <c r="R23" s="21">
        <v>-1</v>
      </c>
      <c r="S23" s="17">
        <v>438</v>
      </c>
      <c r="T23" s="22">
        <v>-0.384</v>
      </c>
      <c r="U23" s="17">
        <v>0</v>
      </c>
      <c r="V23" s="17">
        <v>42</v>
      </c>
      <c r="W23" s="18">
        <v>0</v>
      </c>
      <c r="X23" s="16"/>
    </row>
    <row r="24">
      <c r="A24" s="15">
        <v>428892978</v>
      </c>
      <c r="B24" s="15" t="s">
        <v>131</v>
      </c>
      <c r="C24" s="15" t="s">
        <v>132</v>
      </c>
      <c r="D24" s="15" t="s">
        <v>63</v>
      </c>
      <c r="E24" s="15" t="s">
        <v>133</v>
      </c>
      <c r="F24" s="16" t="s">
        <v>134</v>
      </c>
      <c r="G24" s="17">
        <v>799</v>
      </c>
      <c r="H24" s="17">
        <v>510</v>
      </c>
      <c r="I24" s="17">
        <v>299</v>
      </c>
      <c r="J24" s="19" t="s">
        <v>66</v>
      </c>
      <c r="K24" s="20" t="s">
        <v>63</v>
      </c>
      <c r="L24" s="21">
        <v>0.4294</v>
      </c>
      <c r="M24" s="18">
        <v>291</v>
      </c>
      <c r="N24" s="23" t="s">
        <v>63</v>
      </c>
      <c r="O24" s="24">
        <v>291</v>
      </c>
      <c r="P24" s="25">
        <v>0</v>
      </c>
      <c r="Q24" s="17">
        <v>5</v>
      </c>
      <c r="R24" s="21">
        <v>0.25</v>
      </c>
      <c r="S24" s="17">
        <v>2127</v>
      </c>
      <c r="T24" s="22">
        <v>0.0667</v>
      </c>
      <c r="U24" s="17">
        <v>0</v>
      </c>
      <c r="V24" s="17">
        <v>47</v>
      </c>
      <c r="W24" s="18">
        <v>0</v>
      </c>
      <c r="X24" s="16"/>
    </row>
    <row r="25">
      <c r="A25" s="15">
        <v>428958499</v>
      </c>
      <c r="B25" s="15" t="s">
        <v>135</v>
      </c>
      <c r="C25" s="15" t="s">
        <v>136</v>
      </c>
      <c r="D25" s="15" t="s">
        <v>63</v>
      </c>
      <c r="E25" s="15" t="s">
        <v>137</v>
      </c>
      <c r="F25" s="16" t="s">
        <v>138</v>
      </c>
      <c r="G25" s="17">
        <v>899</v>
      </c>
      <c r="H25" s="17">
        <v>290</v>
      </c>
      <c r="I25" s="17">
        <v>199</v>
      </c>
      <c r="J25" s="19" t="s">
        <v>66</v>
      </c>
      <c r="K25" s="20" t="s">
        <v>63</v>
      </c>
      <c r="L25" s="21">
        <v>0.3379</v>
      </c>
      <c r="M25" s="18">
        <v>192</v>
      </c>
      <c r="N25" s="23" t="s">
        <v>63</v>
      </c>
      <c r="O25" s="24">
        <v>192</v>
      </c>
      <c r="P25" s="25">
        <v>0</v>
      </c>
      <c r="Q25" s="17">
        <v>0</v>
      </c>
      <c r="R25" s="21">
        <v>-1</v>
      </c>
      <c r="S25" s="17">
        <v>787</v>
      </c>
      <c r="T25" s="22">
        <v>-0.0838</v>
      </c>
      <c r="U25" s="17">
        <v>0</v>
      </c>
      <c r="V25" s="17">
        <v>2</v>
      </c>
      <c r="W25" s="18">
        <v>0</v>
      </c>
      <c r="X25" s="16"/>
    </row>
    <row r="26">
      <c r="A26" s="15">
        <v>428964166</v>
      </c>
      <c r="B26" s="15" t="s">
        <v>139</v>
      </c>
      <c r="C26" s="15" t="s">
        <v>140</v>
      </c>
      <c r="D26" s="15" t="s">
        <v>63</v>
      </c>
      <c r="E26" s="15" t="s">
        <v>141</v>
      </c>
      <c r="F26" s="16" t="s">
        <v>126</v>
      </c>
      <c r="G26" s="17">
        <v>899</v>
      </c>
      <c r="H26" s="17">
        <v>280</v>
      </c>
      <c r="I26" s="17">
        <v>220</v>
      </c>
      <c r="J26" s="19" t="s">
        <v>66</v>
      </c>
      <c r="K26" s="20" t="s">
        <v>63</v>
      </c>
      <c r="L26" s="21">
        <v>0.2357</v>
      </c>
      <c r="M26" s="18">
        <v>214</v>
      </c>
      <c r="N26" s="23" t="s">
        <v>63</v>
      </c>
      <c r="O26" s="24">
        <v>214</v>
      </c>
      <c r="P26" s="25">
        <v>0</v>
      </c>
      <c r="Q26" s="17">
        <v>5</v>
      </c>
      <c r="R26" s="21">
        <v>1.5</v>
      </c>
      <c r="S26" s="17">
        <v>1000</v>
      </c>
      <c r="T26" s="22">
        <v>0.1655</v>
      </c>
      <c r="U26" s="17">
        <v>0</v>
      </c>
      <c r="V26" s="17">
        <v>18</v>
      </c>
      <c r="W26" s="18">
        <v>0</v>
      </c>
      <c r="X26" s="16"/>
    </row>
    <row r="27">
      <c r="A27" s="15">
        <v>428973503</v>
      </c>
      <c r="B27" s="15" t="s">
        <v>142</v>
      </c>
      <c r="C27" s="15" t="s">
        <v>143</v>
      </c>
      <c r="D27" s="15" t="s">
        <v>63</v>
      </c>
      <c r="E27" s="15" t="s">
        <v>144</v>
      </c>
      <c r="F27" s="16" t="s">
        <v>145</v>
      </c>
      <c r="G27" s="17">
        <v>599</v>
      </c>
      <c r="H27" s="17">
        <v>400</v>
      </c>
      <c r="I27" s="17">
        <v>299</v>
      </c>
      <c r="J27" s="19" t="s">
        <v>66</v>
      </c>
      <c r="K27" s="20" t="s">
        <v>63</v>
      </c>
      <c r="L27" s="21">
        <v>0.2725</v>
      </c>
      <c r="M27" s="18">
        <v>291</v>
      </c>
      <c r="N27" s="23" t="s">
        <v>63</v>
      </c>
      <c r="O27" s="24">
        <v>291</v>
      </c>
      <c r="P27" s="25">
        <v>0</v>
      </c>
      <c r="Q27" s="17">
        <v>3</v>
      </c>
      <c r="R27" s="21">
        <v>2</v>
      </c>
      <c r="S27" s="17">
        <v>1726</v>
      </c>
      <c r="T27" s="22">
        <v>-0.078</v>
      </c>
      <c r="U27" s="17">
        <v>0</v>
      </c>
      <c r="V27" s="17">
        <v>62</v>
      </c>
      <c r="W27" s="18">
        <v>0</v>
      </c>
      <c r="X27" s="16"/>
    </row>
    <row r="28">
      <c r="A28" s="15">
        <v>431060281</v>
      </c>
      <c r="B28" s="15" t="s">
        <v>146</v>
      </c>
      <c r="C28" s="15" t="s">
        <v>147</v>
      </c>
      <c r="D28" s="15" t="s">
        <v>63</v>
      </c>
      <c r="E28" s="15" t="s">
        <v>148</v>
      </c>
      <c r="F28" s="16" t="s">
        <v>101</v>
      </c>
      <c r="G28" s="17">
        <v>2100</v>
      </c>
      <c r="H28" s="17">
        <v>1800</v>
      </c>
      <c r="I28" s="17">
        <v>1300</v>
      </c>
      <c r="J28" s="19" t="s">
        <v>66</v>
      </c>
      <c r="K28" s="20" t="s">
        <v>63</v>
      </c>
      <c r="L28" s="21">
        <v>0.3122</v>
      </c>
      <c r="M28" s="18">
        <v>1238</v>
      </c>
      <c r="N28" s="23" t="s">
        <v>63</v>
      </c>
      <c r="O28" s="24">
        <v>1238</v>
      </c>
      <c r="P28" s="25">
        <v>0</v>
      </c>
      <c r="Q28" s="17">
        <v>2</v>
      </c>
      <c r="R28" s="21">
        <v>0</v>
      </c>
      <c r="S28" s="17">
        <v>1791</v>
      </c>
      <c r="T28" s="22">
        <v>0.0389</v>
      </c>
      <c r="U28" s="17">
        <v>0</v>
      </c>
      <c r="V28" s="17">
        <v>22</v>
      </c>
      <c r="W28" s="18">
        <v>0</v>
      </c>
      <c r="X28" s="16"/>
    </row>
    <row r="29">
      <c r="A29" s="15">
        <v>431275777</v>
      </c>
      <c r="B29" s="15" t="s">
        <v>149</v>
      </c>
      <c r="C29" s="15" t="s">
        <v>150</v>
      </c>
      <c r="D29" s="15" t="s">
        <v>63</v>
      </c>
      <c r="E29" s="15" t="s">
        <v>151</v>
      </c>
      <c r="F29" s="16" t="s">
        <v>65</v>
      </c>
      <c r="G29" s="17">
        <v>799</v>
      </c>
      <c r="H29" s="17">
        <v>410</v>
      </c>
      <c r="I29" s="17">
        <v>275</v>
      </c>
      <c r="J29" s="19" t="s">
        <v>66</v>
      </c>
      <c r="K29" s="20" t="s">
        <v>63</v>
      </c>
      <c r="L29" s="21">
        <v>0.3805</v>
      </c>
      <c r="M29" s="18">
        <v>254</v>
      </c>
      <c r="N29" s="23" t="s">
        <v>63</v>
      </c>
      <c r="O29" s="24">
        <v>254</v>
      </c>
      <c r="P29" s="25">
        <v>0</v>
      </c>
      <c r="Q29" s="17">
        <v>31</v>
      </c>
      <c r="R29" s="21">
        <v>0.1481</v>
      </c>
      <c r="S29" s="17">
        <v>10387</v>
      </c>
      <c r="T29" s="22">
        <v>0.4194</v>
      </c>
      <c r="U29" s="17">
        <v>0</v>
      </c>
      <c r="V29" s="17">
        <v>123</v>
      </c>
      <c r="W29" s="18">
        <v>0</v>
      </c>
      <c r="X29" s="16"/>
    </row>
    <row r="30">
      <c r="A30" s="15">
        <v>461325453</v>
      </c>
      <c r="B30" s="15" t="s">
        <v>152</v>
      </c>
      <c r="C30" s="15" t="s">
        <v>153</v>
      </c>
      <c r="D30" s="15" t="s">
        <v>63</v>
      </c>
      <c r="E30" s="15" t="s">
        <v>154</v>
      </c>
      <c r="F30" s="16" t="s">
        <v>97</v>
      </c>
      <c r="G30" s="17">
        <v>899</v>
      </c>
      <c r="H30" s="17">
        <v>530</v>
      </c>
      <c r="I30" s="17">
        <v>249</v>
      </c>
      <c r="J30" s="19" t="s">
        <v>66</v>
      </c>
      <c r="K30" s="20" t="s">
        <v>63</v>
      </c>
      <c r="L30" s="21">
        <v>0.5415</v>
      </c>
      <c r="M30" s="18">
        <v>243</v>
      </c>
      <c r="N30" s="23" t="s">
        <v>63</v>
      </c>
      <c r="O30" s="24">
        <v>243</v>
      </c>
      <c r="P30" s="25">
        <v>0</v>
      </c>
      <c r="Q30" s="17">
        <v>13</v>
      </c>
      <c r="R30" s="21">
        <v>0.625</v>
      </c>
      <c r="S30" s="17">
        <v>3493</v>
      </c>
      <c r="T30" s="22">
        <v>0.3872</v>
      </c>
      <c r="U30" s="17">
        <v>0</v>
      </c>
      <c r="V30" s="17">
        <v>43</v>
      </c>
      <c r="W30" s="18">
        <v>0</v>
      </c>
      <c r="X30" s="16"/>
    </row>
    <row r="31">
      <c r="A31" s="15">
        <v>465377215</v>
      </c>
      <c r="B31" s="15" t="s">
        <v>155</v>
      </c>
      <c r="C31" s="15" t="s">
        <v>156</v>
      </c>
      <c r="D31" s="15" t="s">
        <v>63</v>
      </c>
      <c r="E31" s="15" t="s">
        <v>157</v>
      </c>
      <c r="F31" s="16" t="s">
        <v>119</v>
      </c>
      <c r="G31" s="17">
        <v>699</v>
      </c>
      <c r="H31" s="17">
        <v>450</v>
      </c>
      <c r="I31" s="17">
        <v>265</v>
      </c>
      <c r="J31" s="19" t="s">
        <v>66</v>
      </c>
      <c r="K31" s="20" t="s">
        <v>63</v>
      </c>
      <c r="L31" s="21">
        <v>0.4333</v>
      </c>
      <c r="M31" s="18">
        <v>255</v>
      </c>
      <c r="N31" s="23" t="s">
        <v>63</v>
      </c>
      <c r="O31" s="24">
        <v>255</v>
      </c>
      <c r="P31" s="25">
        <v>0</v>
      </c>
      <c r="Q31" s="17">
        <v>8</v>
      </c>
      <c r="R31" s="21">
        <v>-0.6</v>
      </c>
      <c r="S31" s="17">
        <v>3556</v>
      </c>
      <c r="T31" s="22">
        <v>-0.2398</v>
      </c>
      <c r="U31" s="17">
        <v>0</v>
      </c>
      <c r="V31" s="17">
        <v>62</v>
      </c>
      <c r="W31" s="18">
        <v>0</v>
      </c>
      <c r="X31" s="16"/>
    </row>
    <row r="32">
      <c r="A32" s="15">
        <v>469373331</v>
      </c>
      <c r="B32" s="15" t="s">
        <v>158</v>
      </c>
      <c r="C32" s="15" t="s">
        <v>159</v>
      </c>
      <c r="D32" s="15" t="s">
        <v>63</v>
      </c>
      <c r="E32" s="15" t="s">
        <v>160</v>
      </c>
      <c r="F32" s="16" t="s">
        <v>65</v>
      </c>
      <c r="G32" s="17">
        <v>799</v>
      </c>
      <c r="H32" s="17">
        <v>450</v>
      </c>
      <c r="I32" s="17">
        <v>275</v>
      </c>
      <c r="J32" s="19" t="s">
        <v>66</v>
      </c>
      <c r="K32" s="20" t="s">
        <v>63</v>
      </c>
      <c r="L32" s="21">
        <v>0.4044</v>
      </c>
      <c r="M32" s="18">
        <v>268</v>
      </c>
      <c r="N32" s="23" t="s">
        <v>63</v>
      </c>
      <c r="O32" s="24">
        <v>268</v>
      </c>
      <c r="P32" s="25">
        <v>0</v>
      </c>
      <c r="Q32" s="17">
        <v>25</v>
      </c>
      <c r="R32" s="21">
        <v>0.1905</v>
      </c>
      <c r="S32" s="17">
        <v>8281</v>
      </c>
      <c r="T32" s="22">
        <v>0.2075</v>
      </c>
      <c r="U32" s="17">
        <v>0</v>
      </c>
      <c r="V32" s="17">
        <v>44</v>
      </c>
      <c r="W32" s="18">
        <v>0</v>
      </c>
      <c r="X32" s="16"/>
    </row>
    <row r="33">
      <c r="A33" s="15">
        <v>474498971</v>
      </c>
      <c r="B33" s="15" t="s">
        <v>161</v>
      </c>
      <c r="C33" s="15" t="s">
        <v>162</v>
      </c>
      <c r="D33" s="15" t="s">
        <v>63</v>
      </c>
      <c r="E33" s="15" t="s">
        <v>163</v>
      </c>
      <c r="F33" s="16" t="s">
        <v>97</v>
      </c>
      <c r="G33" s="17">
        <v>345</v>
      </c>
      <c r="H33" s="17">
        <v>280</v>
      </c>
      <c r="I33" s="17">
        <v>149</v>
      </c>
      <c r="J33" s="19" t="s">
        <v>66</v>
      </c>
      <c r="K33" s="20" t="s">
        <v>63</v>
      </c>
      <c r="L33" s="21">
        <v>0.4821</v>
      </c>
      <c r="M33" s="18">
        <v>145</v>
      </c>
      <c r="N33" s="23" t="s">
        <v>63</v>
      </c>
      <c r="O33" s="24">
        <v>145</v>
      </c>
      <c r="P33" s="25">
        <v>0</v>
      </c>
      <c r="Q33" s="17">
        <v>24</v>
      </c>
      <c r="R33" s="21">
        <v>0</v>
      </c>
      <c r="S33" s="17">
        <v>10354</v>
      </c>
      <c r="T33" s="22">
        <v>0.2502</v>
      </c>
      <c r="U33" s="17">
        <v>0</v>
      </c>
      <c r="V33" s="17">
        <v>23</v>
      </c>
      <c r="W33" s="18">
        <v>0</v>
      </c>
      <c r="X33" s="16"/>
    </row>
    <row r="34">
      <c r="A34" s="15">
        <v>475705357</v>
      </c>
      <c r="B34" s="15" t="s">
        <v>164</v>
      </c>
      <c r="C34" s="15" t="s">
        <v>165</v>
      </c>
      <c r="D34" s="15" t="s">
        <v>63</v>
      </c>
      <c r="E34" s="15" t="s">
        <v>166</v>
      </c>
      <c r="F34" s="16" t="s">
        <v>101</v>
      </c>
      <c r="G34" s="17">
        <v>430</v>
      </c>
      <c r="H34" s="17">
        <v>260</v>
      </c>
      <c r="I34" s="17">
        <v>200</v>
      </c>
      <c r="J34" s="19" t="s">
        <v>66</v>
      </c>
      <c r="K34" s="20" t="s">
        <v>63</v>
      </c>
      <c r="L34" s="21">
        <v>0.25</v>
      </c>
      <c r="M34" s="18">
        <v>195</v>
      </c>
      <c r="N34" s="23" t="s">
        <v>63</v>
      </c>
      <c r="O34" s="24">
        <v>195</v>
      </c>
      <c r="P34" s="25">
        <v>0</v>
      </c>
      <c r="Q34" s="17">
        <v>31</v>
      </c>
      <c r="R34" s="21">
        <v>0.55</v>
      </c>
      <c r="S34" s="17">
        <v>15582</v>
      </c>
      <c r="T34" s="22">
        <v>0.515</v>
      </c>
      <c r="U34" s="17">
        <v>0</v>
      </c>
      <c r="V34" s="17">
        <v>225</v>
      </c>
      <c r="W34" s="18">
        <v>0</v>
      </c>
      <c r="X34" s="16"/>
    </row>
    <row r="35">
      <c r="A35" s="15">
        <v>475795626</v>
      </c>
      <c r="B35" s="15" t="s">
        <v>167</v>
      </c>
      <c r="C35" s="15" t="s">
        <v>168</v>
      </c>
      <c r="D35" s="15" t="s">
        <v>63</v>
      </c>
      <c r="E35" s="15" t="s">
        <v>169</v>
      </c>
      <c r="F35" s="16" t="s">
        <v>170</v>
      </c>
      <c r="G35" s="17">
        <v>799</v>
      </c>
      <c r="H35" s="17">
        <v>410</v>
      </c>
      <c r="I35" s="17">
        <v>265</v>
      </c>
      <c r="J35" s="19" t="s">
        <v>66</v>
      </c>
      <c r="K35" s="20" t="s">
        <v>63</v>
      </c>
      <c r="L35" s="21">
        <v>0.3707</v>
      </c>
      <c r="M35" s="18">
        <v>258</v>
      </c>
      <c r="N35" s="23" t="s">
        <v>63</v>
      </c>
      <c r="O35" s="24">
        <v>258</v>
      </c>
      <c r="P35" s="25">
        <v>0</v>
      </c>
      <c r="Q35" s="17">
        <v>1</v>
      </c>
      <c r="R35" s="21">
        <v>-0.5</v>
      </c>
      <c r="S35" s="17">
        <v>725</v>
      </c>
      <c r="T35" s="22">
        <v>-0.355</v>
      </c>
      <c r="U35" s="17">
        <v>0</v>
      </c>
      <c r="V35" s="17">
        <v>35</v>
      </c>
      <c r="W35" s="18">
        <v>0</v>
      </c>
      <c r="X35" s="16"/>
    </row>
    <row r="36">
      <c r="A36" s="15">
        <v>479107886</v>
      </c>
      <c r="B36" s="15" t="s">
        <v>171</v>
      </c>
      <c r="C36" s="15" t="s">
        <v>172</v>
      </c>
      <c r="D36" s="15" t="s">
        <v>63</v>
      </c>
      <c r="E36" s="15" t="s">
        <v>173</v>
      </c>
      <c r="F36" s="16" t="s">
        <v>174</v>
      </c>
      <c r="G36" s="17">
        <v>799</v>
      </c>
      <c r="H36" s="17">
        <v>450</v>
      </c>
      <c r="I36" s="17">
        <v>295</v>
      </c>
      <c r="J36" s="19" t="s">
        <v>66</v>
      </c>
      <c r="K36" s="20" t="s">
        <v>63</v>
      </c>
      <c r="L36" s="21">
        <v>0.3622</v>
      </c>
      <c r="M36" s="18">
        <v>287</v>
      </c>
      <c r="N36" s="23" t="s">
        <v>63</v>
      </c>
      <c r="O36" s="24">
        <v>287</v>
      </c>
      <c r="P36" s="25">
        <v>0</v>
      </c>
      <c r="Q36" s="17">
        <v>0</v>
      </c>
      <c r="R36" s="21">
        <v>-1</v>
      </c>
      <c r="S36" s="17">
        <v>1018</v>
      </c>
      <c r="T36" s="22">
        <v>0.3238</v>
      </c>
      <c r="U36" s="17">
        <v>0</v>
      </c>
      <c r="V36" s="17">
        <v>34</v>
      </c>
      <c r="W36" s="18">
        <v>0</v>
      </c>
      <c r="X36" s="16"/>
    </row>
    <row r="37">
      <c r="A37" s="15">
        <v>479147027</v>
      </c>
      <c r="B37" s="15" t="s">
        <v>175</v>
      </c>
      <c r="C37" s="15" t="s">
        <v>176</v>
      </c>
      <c r="D37" s="15" t="s">
        <v>63</v>
      </c>
      <c r="E37" s="15" t="s">
        <v>177</v>
      </c>
      <c r="F37" s="16" t="s">
        <v>178</v>
      </c>
      <c r="G37" s="17">
        <v>599</v>
      </c>
      <c r="H37" s="17">
        <v>280</v>
      </c>
      <c r="I37" s="17">
        <v>280</v>
      </c>
      <c r="J37" s="19" t="s">
        <v>66</v>
      </c>
      <c r="K37" s="20" t="s">
        <v>63</v>
      </c>
      <c r="L37" s="21">
        <v>0.2464</v>
      </c>
      <c r="M37" s="18">
        <v>211</v>
      </c>
      <c r="N37" s="23" t="s">
        <v>63</v>
      </c>
      <c r="O37" s="24">
        <v>211</v>
      </c>
      <c r="P37" s="25">
        <v>0</v>
      </c>
      <c r="Q37" s="17">
        <v>9</v>
      </c>
      <c r="R37" s="21">
        <v>0.5</v>
      </c>
      <c r="S37" s="17">
        <v>2172</v>
      </c>
      <c r="T37" s="22">
        <v>0.0009</v>
      </c>
      <c r="U37" s="17">
        <v>0</v>
      </c>
      <c r="V37" s="17">
        <v>41</v>
      </c>
      <c r="W37" s="18">
        <v>0</v>
      </c>
      <c r="X37" s="16"/>
    </row>
    <row r="38">
      <c r="A38" s="15">
        <v>479169521</v>
      </c>
      <c r="B38" s="15" t="s">
        <v>179</v>
      </c>
      <c r="C38" s="15" t="s">
        <v>180</v>
      </c>
      <c r="D38" s="15" t="s">
        <v>63</v>
      </c>
      <c r="E38" s="15" t="s">
        <v>181</v>
      </c>
      <c r="F38" s="16" t="s">
        <v>130</v>
      </c>
      <c r="G38" s="17">
        <v>999</v>
      </c>
      <c r="H38" s="17">
        <v>400</v>
      </c>
      <c r="I38" s="17">
        <v>299</v>
      </c>
      <c r="J38" s="19" t="s">
        <v>66</v>
      </c>
      <c r="K38" s="20" t="s">
        <v>63</v>
      </c>
      <c r="L38" s="21">
        <v>0.3</v>
      </c>
      <c r="M38" s="18">
        <v>280</v>
      </c>
      <c r="N38" s="23" t="s">
        <v>63</v>
      </c>
      <c r="O38" s="24">
        <v>280</v>
      </c>
      <c r="P38" s="25">
        <v>0</v>
      </c>
      <c r="Q38" s="17">
        <v>5</v>
      </c>
      <c r="R38" s="21">
        <v>1.5</v>
      </c>
      <c r="S38" s="17">
        <v>1744</v>
      </c>
      <c r="T38" s="22">
        <v>0.0846</v>
      </c>
      <c r="U38" s="17">
        <v>0</v>
      </c>
      <c r="V38" s="17">
        <v>44</v>
      </c>
      <c r="W38" s="18">
        <v>0</v>
      </c>
      <c r="X38" s="16"/>
    </row>
    <row r="39">
      <c r="A39" s="15">
        <v>483774354</v>
      </c>
      <c r="B39" s="15" t="s">
        <v>182</v>
      </c>
      <c r="C39" s="15" t="s">
        <v>183</v>
      </c>
      <c r="D39" s="15" t="s">
        <v>63</v>
      </c>
      <c r="E39" s="15" t="s">
        <v>184</v>
      </c>
      <c r="F39" s="16" t="s">
        <v>101</v>
      </c>
      <c r="G39" s="17">
        <v>699</v>
      </c>
      <c r="H39" s="17">
        <v>310</v>
      </c>
      <c r="I39" s="17">
        <v>199</v>
      </c>
      <c r="J39" s="19" t="s">
        <v>66</v>
      </c>
      <c r="K39" s="20" t="s">
        <v>63</v>
      </c>
      <c r="L39" s="21">
        <v>0.3806</v>
      </c>
      <c r="M39" s="18">
        <v>192</v>
      </c>
      <c r="N39" s="23" t="s">
        <v>63</v>
      </c>
      <c r="O39" s="24">
        <v>192</v>
      </c>
      <c r="P39" s="25">
        <v>0</v>
      </c>
      <c r="Q39" s="17">
        <v>5</v>
      </c>
      <c r="R39" s="21">
        <v>-0.2857</v>
      </c>
      <c r="S39" s="17">
        <v>4503</v>
      </c>
      <c r="T39" s="22">
        <v>0.1188</v>
      </c>
      <c r="U39" s="17">
        <v>0</v>
      </c>
      <c r="V39" s="17">
        <v>21</v>
      </c>
      <c r="W39" s="18">
        <v>0</v>
      </c>
      <c r="X39" s="16"/>
    </row>
    <row r="40">
      <c r="A40" s="15">
        <v>483800876</v>
      </c>
      <c r="B40" s="15" t="s">
        <v>185</v>
      </c>
      <c r="C40" s="15" t="s">
        <v>186</v>
      </c>
      <c r="D40" s="15" t="s">
        <v>63</v>
      </c>
      <c r="E40" s="15" t="s">
        <v>187</v>
      </c>
      <c r="F40" s="16" t="s">
        <v>101</v>
      </c>
      <c r="G40" s="17">
        <v>499</v>
      </c>
      <c r="H40" s="17">
        <v>289</v>
      </c>
      <c r="I40" s="17">
        <v>289</v>
      </c>
      <c r="J40" s="19" t="s">
        <v>66</v>
      </c>
      <c r="K40" s="20" t="s">
        <v>63</v>
      </c>
      <c r="L40" s="21">
        <v>0.1107</v>
      </c>
      <c r="M40" s="18">
        <v>257</v>
      </c>
      <c r="N40" s="23" t="s">
        <v>63</v>
      </c>
      <c r="O40" s="24">
        <v>257</v>
      </c>
      <c r="P40" s="25">
        <v>0</v>
      </c>
      <c r="Q40" s="17">
        <v>19</v>
      </c>
      <c r="R40" s="21">
        <v>0.1176</v>
      </c>
      <c r="S40" s="17">
        <v>7889</v>
      </c>
      <c r="T40" s="22">
        <v>0.0273</v>
      </c>
      <c r="U40" s="17">
        <v>0</v>
      </c>
      <c r="V40" s="17">
        <v>35</v>
      </c>
      <c r="W40" s="18">
        <v>0</v>
      </c>
      <c r="X40" s="16"/>
    </row>
    <row r="41">
      <c r="A41" s="15">
        <v>483808338</v>
      </c>
      <c r="B41" s="15" t="s">
        <v>188</v>
      </c>
      <c r="C41" s="15" t="s">
        <v>189</v>
      </c>
      <c r="D41" s="15" t="s">
        <v>63</v>
      </c>
      <c r="E41" s="15" t="s">
        <v>190</v>
      </c>
      <c r="F41" s="16" t="s">
        <v>101</v>
      </c>
      <c r="G41" s="17">
        <v>1999</v>
      </c>
      <c r="H41" s="17">
        <v>1800</v>
      </c>
      <c r="I41" s="17">
        <v>1450</v>
      </c>
      <c r="J41" s="19" t="s">
        <v>66</v>
      </c>
      <c r="K41" s="20" t="s">
        <v>63</v>
      </c>
      <c r="L41" s="21">
        <v>0.2383</v>
      </c>
      <c r="M41" s="18">
        <v>1371</v>
      </c>
      <c r="N41" s="23" t="s">
        <v>63</v>
      </c>
      <c r="O41" s="24">
        <v>1371</v>
      </c>
      <c r="P41" s="25">
        <v>0</v>
      </c>
      <c r="Q41" s="17">
        <v>10</v>
      </c>
      <c r="R41" s="21">
        <v>0</v>
      </c>
      <c r="S41" s="17">
        <v>3171</v>
      </c>
      <c r="T41" s="22">
        <v>0.0054</v>
      </c>
      <c r="U41" s="17">
        <v>0</v>
      </c>
      <c r="V41" s="17">
        <v>42</v>
      </c>
      <c r="W41" s="18">
        <v>0</v>
      </c>
      <c r="X41" s="16"/>
    </row>
    <row r="42">
      <c r="A42" s="15">
        <v>495115901</v>
      </c>
      <c r="B42" s="15" t="s">
        <v>191</v>
      </c>
      <c r="C42" s="15" t="s">
        <v>192</v>
      </c>
      <c r="D42" s="15" t="s">
        <v>63</v>
      </c>
      <c r="E42" s="15" t="s">
        <v>193</v>
      </c>
      <c r="F42" s="16" t="s">
        <v>194</v>
      </c>
      <c r="G42" s="17">
        <v>699</v>
      </c>
      <c r="H42" s="17">
        <v>290</v>
      </c>
      <c r="I42" s="17">
        <v>290</v>
      </c>
      <c r="J42" s="19" t="s">
        <v>66</v>
      </c>
      <c r="K42" s="20" t="s">
        <v>63</v>
      </c>
      <c r="L42" s="21">
        <v>0.2759</v>
      </c>
      <c r="M42" s="18">
        <v>210</v>
      </c>
      <c r="N42" s="23" t="s">
        <v>63</v>
      </c>
      <c r="O42" s="24">
        <v>210</v>
      </c>
      <c r="P42" s="25">
        <v>0</v>
      </c>
      <c r="Q42" s="17">
        <v>7</v>
      </c>
      <c r="R42" s="21">
        <v>0.4</v>
      </c>
      <c r="S42" s="17">
        <v>2428</v>
      </c>
      <c r="T42" s="22">
        <v>0.1309</v>
      </c>
      <c r="U42" s="17">
        <v>0</v>
      </c>
      <c r="V42" s="17">
        <v>67</v>
      </c>
      <c r="W42" s="18">
        <v>0</v>
      </c>
      <c r="X42" s="16"/>
    </row>
    <row r="43">
      <c r="A43" s="15">
        <v>501519470</v>
      </c>
      <c r="B43" s="15" t="s">
        <v>195</v>
      </c>
      <c r="C43" s="15" t="s">
        <v>196</v>
      </c>
      <c r="D43" s="15" t="s">
        <v>63</v>
      </c>
      <c r="E43" s="15" t="s">
        <v>197</v>
      </c>
      <c r="F43" s="16" t="s">
        <v>198</v>
      </c>
      <c r="G43" s="17">
        <v>499</v>
      </c>
      <c r="H43" s="17">
        <v>260</v>
      </c>
      <c r="I43" s="17">
        <v>159</v>
      </c>
      <c r="J43" s="19" t="s">
        <v>66</v>
      </c>
      <c r="K43" s="20" t="s">
        <v>63</v>
      </c>
      <c r="L43" s="21">
        <v>0.4231</v>
      </c>
      <c r="M43" s="18">
        <v>150</v>
      </c>
      <c r="N43" s="23" t="s">
        <v>63</v>
      </c>
      <c r="O43" s="24">
        <v>150</v>
      </c>
      <c r="P43" s="25">
        <v>0</v>
      </c>
      <c r="Q43" s="17">
        <v>5</v>
      </c>
      <c r="R43" s="21">
        <v>0</v>
      </c>
      <c r="S43" s="17">
        <v>797</v>
      </c>
      <c r="T43" s="22">
        <v>-0.0601</v>
      </c>
      <c r="U43" s="17">
        <v>0</v>
      </c>
      <c r="V43" s="17">
        <v>154</v>
      </c>
      <c r="W43" s="18">
        <v>0</v>
      </c>
      <c r="X43" s="16"/>
    </row>
    <row r="44">
      <c r="A44" s="15">
        <v>513438739</v>
      </c>
      <c r="B44" s="15" t="s">
        <v>199</v>
      </c>
      <c r="C44" s="15" t="s">
        <v>200</v>
      </c>
      <c r="D44" s="15" t="s">
        <v>63</v>
      </c>
      <c r="E44" s="15" t="s">
        <v>201</v>
      </c>
      <c r="F44" s="16" t="s">
        <v>198</v>
      </c>
      <c r="G44" s="17">
        <v>399</v>
      </c>
      <c r="H44" s="17">
        <v>168</v>
      </c>
      <c r="I44" s="17">
        <v>165</v>
      </c>
      <c r="J44" s="19" t="s">
        <v>66</v>
      </c>
      <c r="K44" s="20" t="s">
        <v>63</v>
      </c>
      <c r="L44" s="21">
        <v>0.0417</v>
      </c>
      <c r="M44" s="18">
        <v>161</v>
      </c>
      <c r="N44" s="23" t="s">
        <v>63</v>
      </c>
      <c r="O44" s="24">
        <v>161</v>
      </c>
      <c r="P44" s="25">
        <v>0</v>
      </c>
      <c r="Q44" s="17">
        <v>4</v>
      </c>
      <c r="R44" s="21">
        <v>1</v>
      </c>
      <c r="S44" s="17">
        <v>1022</v>
      </c>
      <c r="T44" s="22">
        <v>0.0439</v>
      </c>
      <c r="U44" s="17">
        <v>0</v>
      </c>
      <c r="V44" s="17">
        <v>76</v>
      </c>
      <c r="W44" s="18">
        <v>0</v>
      </c>
      <c r="X44" s="16"/>
    </row>
    <row r="45">
      <c r="A45" s="15">
        <v>580618565</v>
      </c>
      <c r="B45" s="15" t="s">
        <v>202</v>
      </c>
      <c r="C45" s="15" t="s">
        <v>203</v>
      </c>
      <c r="D45" s="15" t="s">
        <v>63</v>
      </c>
      <c r="E45" s="15" t="s">
        <v>204</v>
      </c>
      <c r="F45" s="16" t="s">
        <v>101</v>
      </c>
      <c r="G45" s="17">
        <v>399</v>
      </c>
      <c r="H45" s="17">
        <v>260</v>
      </c>
      <c r="I45" s="17">
        <v>189</v>
      </c>
      <c r="J45" s="19" t="s">
        <v>66</v>
      </c>
      <c r="K45" s="20" t="s">
        <v>63</v>
      </c>
      <c r="L45" s="21">
        <v>0.3038</v>
      </c>
      <c r="M45" s="18">
        <v>181</v>
      </c>
      <c r="N45" s="23" t="s">
        <v>63</v>
      </c>
      <c r="O45" s="24">
        <v>181</v>
      </c>
      <c r="P45" s="25">
        <v>0</v>
      </c>
      <c r="Q45" s="17">
        <v>33</v>
      </c>
      <c r="R45" s="21">
        <v>-0.0571</v>
      </c>
      <c r="S45" s="17">
        <v>9641</v>
      </c>
      <c r="T45" s="22">
        <v>-0.0669</v>
      </c>
      <c r="U45" s="17">
        <v>0</v>
      </c>
      <c r="V45" s="17">
        <v>75</v>
      </c>
      <c r="W45" s="18">
        <v>0</v>
      </c>
      <c r="X45" s="16"/>
    </row>
    <row r="46">
      <c r="A46" s="15">
        <v>580640824</v>
      </c>
      <c r="B46" s="15" t="s">
        <v>205</v>
      </c>
      <c r="C46" s="15" t="s">
        <v>206</v>
      </c>
      <c r="D46" s="15" t="s">
        <v>63</v>
      </c>
      <c r="E46" s="15" t="s">
        <v>207</v>
      </c>
      <c r="F46" s="16" t="s">
        <v>208</v>
      </c>
      <c r="G46" s="17">
        <v>1500</v>
      </c>
      <c r="H46" s="17">
        <v>1300</v>
      </c>
      <c r="I46" s="17">
        <v>999</v>
      </c>
      <c r="J46" s="19" t="s">
        <v>66</v>
      </c>
      <c r="K46" s="20" t="s">
        <v>63</v>
      </c>
      <c r="L46" s="21">
        <v>0.3715</v>
      </c>
      <c r="M46" s="18">
        <v>817</v>
      </c>
      <c r="N46" s="23" t="s">
        <v>63</v>
      </c>
      <c r="O46" s="24">
        <v>817</v>
      </c>
      <c r="P46" s="25">
        <v>0</v>
      </c>
      <c r="Q46" s="17">
        <v>4</v>
      </c>
      <c r="R46" s="21">
        <v>-0.5</v>
      </c>
      <c r="S46" s="17">
        <v>3472</v>
      </c>
      <c r="T46" s="22">
        <v>-0.2192</v>
      </c>
      <c r="U46" s="17">
        <v>0</v>
      </c>
      <c r="V46" s="17">
        <v>47</v>
      </c>
      <c r="W46" s="18">
        <v>0</v>
      </c>
      <c r="X46" s="16"/>
    </row>
    <row r="47">
      <c r="A47" s="15">
        <v>581611088</v>
      </c>
      <c r="B47" s="15" t="s">
        <v>209</v>
      </c>
      <c r="C47" s="15" t="s">
        <v>210</v>
      </c>
      <c r="D47" s="15" t="s">
        <v>63</v>
      </c>
      <c r="E47" s="15" t="s">
        <v>211</v>
      </c>
      <c r="F47" s="16" t="s">
        <v>212</v>
      </c>
      <c r="G47" s="17">
        <v>6599</v>
      </c>
      <c r="H47" s="17">
        <v>5600</v>
      </c>
      <c r="I47" s="17">
        <v>3899</v>
      </c>
      <c r="J47" s="19" t="s">
        <v>66</v>
      </c>
      <c r="K47" s="20" t="s">
        <v>63</v>
      </c>
      <c r="L47" s="21">
        <v>0.2345</v>
      </c>
      <c r="M47" s="18">
        <v>4287</v>
      </c>
      <c r="N47" s="23" t="s">
        <v>63</v>
      </c>
      <c r="O47" s="24">
        <v>4287</v>
      </c>
      <c r="P47" s="25">
        <v>0</v>
      </c>
      <c r="Q47" s="17">
        <v>1</v>
      </c>
      <c r="R47" s="21">
        <v>0</v>
      </c>
      <c r="S47" s="17">
        <v>1116</v>
      </c>
      <c r="T47" s="22">
        <v>0.1961</v>
      </c>
      <c r="U47" s="17">
        <v>0</v>
      </c>
      <c r="V47" s="17">
        <v>26</v>
      </c>
      <c r="W47" s="18">
        <v>0</v>
      </c>
      <c r="X47" s="16"/>
    </row>
    <row r="48">
      <c r="A48" s="15">
        <v>581648911</v>
      </c>
      <c r="B48" s="15" t="s">
        <v>213</v>
      </c>
      <c r="C48" s="15" t="s">
        <v>214</v>
      </c>
      <c r="D48" s="15" t="s">
        <v>63</v>
      </c>
      <c r="E48" s="15" t="s">
        <v>215</v>
      </c>
      <c r="F48" s="16" t="s">
        <v>216</v>
      </c>
      <c r="G48" s="17">
        <v>799</v>
      </c>
      <c r="H48" s="17">
        <v>700</v>
      </c>
      <c r="I48" s="17">
        <v>550</v>
      </c>
      <c r="J48" s="19" t="s">
        <v>66</v>
      </c>
      <c r="K48" s="20" t="s">
        <v>63</v>
      </c>
      <c r="L48" s="21">
        <v>0.2486</v>
      </c>
      <c r="M48" s="18">
        <v>526</v>
      </c>
      <c r="N48" s="23" t="s">
        <v>63</v>
      </c>
      <c r="O48" s="24">
        <v>526</v>
      </c>
      <c r="P48" s="25">
        <v>0</v>
      </c>
      <c r="Q48" s="17">
        <v>11</v>
      </c>
      <c r="R48" s="21">
        <v>0.2222</v>
      </c>
      <c r="S48" s="17">
        <v>2366</v>
      </c>
      <c r="T48" s="22">
        <v>0.242</v>
      </c>
      <c r="U48" s="17">
        <v>0</v>
      </c>
      <c r="V48" s="17">
        <v>55</v>
      </c>
      <c r="W48" s="18">
        <v>0</v>
      </c>
      <c r="X48" s="16"/>
    </row>
    <row r="49">
      <c r="A49" s="15">
        <v>582760030</v>
      </c>
      <c r="B49" s="15" t="s">
        <v>217</v>
      </c>
      <c r="C49" s="15" t="s">
        <v>218</v>
      </c>
      <c r="D49" s="15" t="s">
        <v>63</v>
      </c>
      <c r="E49" s="15" t="s">
        <v>219</v>
      </c>
      <c r="F49" s="16" t="s">
        <v>81</v>
      </c>
      <c r="G49" s="17">
        <v>869</v>
      </c>
      <c r="H49" s="17">
        <v>370</v>
      </c>
      <c r="I49" s="17">
        <v>275</v>
      </c>
      <c r="J49" s="19" t="s">
        <v>66</v>
      </c>
      <c r="K49" s="20" t="s">
        <v>63</v>
      </c>
      <c r="L49" s="21">
        <v>0.2757</v>
      </c>
      <c r="M49" s="18">
        <v>268</v>
      </c>
      <c r="N49" s="23" t="s">
        <v>63</v>
      </c>
      <c r="O49" s="24">
        <v>268</v>
      </c>
      <c r="P49" s="25">
        <v>0</v>
      </c>
      <c r="Q49" s="17">
        <v>0</v>
      </c>
      <c r="R49" s="21">
        <v>-1</v>
      </c>
      <c r="S49" s="17">
        <v>711</v>
      </c>
      <c r="T49" s="22">
        <v>-0.026</v>
      </c>
      <c r="U49" s="17">
        <v>0</v>
      </c>
      <c r="V49" s="17">
        <v>3</v>
      </c>
      <c r="W49" s="18">
        <v>0</v>
      </c>
      <c r="X49" s="16"/>
    </row>
    <row r="50">
      <c r="A50" s="15">
        <v>582783463</v>
      </c>
      <c r="B50" s="15" t="s">
        <v>220</v>
      </c>
      <c r="C50" s="15" t="s">
        <v>221</v>
      </c>
      <c r="D50" s="15" t="s">
        <v>63</v>
      </c>
      <c r="E50" s="15" t="s">
        <v>222</v>
      </c>
      <c r="F50" s="16" t="s">
        <v>101</v>
      </c>
      <c r="G50" s="17">
        <v>999</v>
      </c>
      <c r="H50" s="17">
        <v>730</v>
      </c>
      <c r="I50" s="17">
        <v>730</v>
      </c>
      <c r="J50" s="19" t="s">
        <v>66</v>
      </c>
      <c r="K50" s="20" t="s">
        <v>63</v>
      </c>
      <c r="L50" s="21">
        <v>0</v>
      </c>
      <c r="M50" s="18">
        <v>733</v>
      </c>
      <c r="N50" s="23" t="s">
        <v>63</v>
      </c>
      <c r="O50" s="24">
        <v>733</v>
      </c>
      <c r="P50" s="25">
        <v>0</v>
      </c>
      <c r="Q50" s="17">
        <v>7</v>
      </c>
      <c r="R50" s="21">
        <v>0.4</v>
      </c>
      <c r="S50" s="17">
        <v>1715</v>
      </c>
      <c r="T50" s="22">
        <v>0.1968</v>
      </c>
      <c r="U50" s="17">
        <v>0</v>
      </c>
      <c r="V50" s="17">
        <v>58</v>
      </c>
      <c r="W50" s="18">
        <v>0</v>
      </c>
      <c r="X50" s="16"/>
    </row>
    <row r="51">
      <c r="A51" s="15">
        <v>582810701</v>
      </c>
      <c r="B51" s="15" t="s">
        <v>223</v>
      </c>
      <c r="C51" s="15" t="s">
        <v>224</v>
      </c>
      <c r="D51" s="15" t="s">
        <v>63</v>
      </c>
      <c r="E51" s="15" t="s">
        <v>225</v>
      </c>
      <c r="F51" s="16" t="s">
        <v>226</v>
      </c>
      <c r="G51" s="17">
        <v>799</v>
      </c>
      <c r="H51" s="17">
        <v>650</v>
      </c>
      <c r="I51" s="17">
        <v>299</v>
      </c>
      <c r="J51" s="19" t="s">
        <v>66</v>
      </c>
      <c r="K51" s="20" t="s">
        <v>63</v>
      </c>
      <c r="L51" s="21">
        <v>0.5523</v>
      </c>
      <c r="M51" s="18">
        <v>291</v>
      </c>
      <c r="N51" s="23" t="s">
        <v>63</v>
      </c>
      <c r="O51" s="24">
        <v>291</v>
      </c>
      <c r="P51" s="25">
        <v>0</v>
      </c>
      <c r="Q51" s="17">
        <v>11</v>
      </c>
      <c r="R51" s="21">
        <v>2.6667</v>
      </c>
      <c r="S51" s="17">
        <v>1512</v>
      </c>
      <c r="T51" s="22">
        <v>2.2586</v>
      </c>
      <c r="U51" s="17">
        <v>0</v>
      </c>
      <c r="V51" s="17">
        <v>32</v>
      </c>
      <c r="W51" s="18">
        <v>0</v>
      </c>
      <c r="X51" s="16"/>
    </row>
    <row r="52">
      <c r="A52" s="15">
        <v>583954624</v>
      </c>
      <c r="B52" s="15" t="s">
        <v>227</v>
      </c>
      <c r="C52" s="15" t="s">
        <v>228</v>
      </c>
      <c r="D52" s="15" t="s">
        <v>63</v>
      </c>
      <c r="E52" s="15" t="s">
        <v>229</v>
      </c>
      <c r="F52" s="16" t="s">
        <v>216</v>
      </c>
      <c r="G52" s="17">
        <v>899</v>
      </c>
      <c r="H52" s="17">
        <v>700</v>
      </c>
      <c r="I52" s="17">
        <v>289</v>
      </c>
      <c r="J52" s="19" t="s">
        <v>66</v>
      </c>
      <c r="K52" s="20" t="s">
        <v>63</v>
      </c>
      <c r="L52" s="21">
        <v>0.6329</v>
      </c>
      <c r="M52" s="18">
        <v>257</v>
      </c>
      <c r="N52" s="23" t="s">
        <v>63</v>
      </c>
      <c r="O52" s="24">
        <v>257</v>
      </c>
      <c r="P52" s="25">
        <v>0</v>
      </c>
      <c r="Q52" s="17">
        <v>10</v>
      </c>
      <c r="R52" s="21">
        <v>1.5</v>
      </c>
      <c r="S52" s="17">
        <v>3592</v>
      </c>
      <c r="T52" s="22">
        <v>0.0031</v>
      </c>
      <c r="U52" s="17">
        <v>0</v>
      </c>
      <c r="V52" s="17">
        <v>77</v>
      </c>
      <c r="W52" s="18">
        <v>0</v>
      </c>
      <c r="X52" s="16"/>
    </row>
    <row r="53">
      <c r="A53" s="15">
        <v>583989962</v>
      </c>
      <c r="B53" s="15" t="s">
        <v>230</v>
      </c>
      <c r="C53" s="15" t="s">
        <v>231</v>
      </c>
      <c r="D53" s="15" t="s">
        <v>63</v>
      </c>
      <c r="E53" s="15" t="s">
        <v>232</v>
      </c>
      <c r="F53" s="16" t="s">
        <v>216</v>
      </c>
      <c r="G53" s="17">
        <v>899</v>
      </c>
      <c r="H53" s="17">
        <v>700</v>
      </c>
      <c r="I53" s="17">
        <v>550</v>
      </c>
      <c r="J53" s="19" t="s">
        <v>66</v>
      </c>
      <c r="K53" s="20" t="s">
        <v>63</v>
      </c>
      <c r="L53" s="21">
        <v>0.1886</v>
      </c>
      <c r="M53" s="18">
        <v>568</v>
      </c>
      <c r="N53" s="23" t="s">
        <v>63</v>
      </c>
      <c r="O53" s="24">
        <v>568</v>
      </c>
      <c r="P53" s="25">
        <v>0</v>
      </c>
      <c r="Q53" s="17">
        <v>5</v>
      </c>
      <c r="R53" s="21">
        <v>-0.5</v>
      </c>
      <c r="S53" s="17">
        <v>2287</v>
      </c>
      <c r="T53" s="22">
        <v>0.2741</v>
      </c>
      <c r="U53" s="17">
        <v>0</v>
      </c>
      <c r="V53" s="17">
        <v>56</v>
      </c>
      <c r="W53" s="18">
        <v>0</v>
      </c>
      <c r="X53" s="16"/>
    </row>
    <row r="54">
      <c r="A54" s="15">
        <v>596536039</v>
      </c>
      <c r="B54" s="15" t="s">
        <v>233</v>
      </c>
      <c r="C54" s="15" t="s">
        <v>234</v>
      </c>
      <c r="D54" s="15" t="s">
        <v>63</v>
      </c>
      <c r="E54" s="15" t="s">
        <v>235</v>
      </c>
      <c r="F54" s="16" t="s">
        <v>97</v>
      </c>
      <c r="G54" s="17">
        <v>599</v>
      </c>
      <c r="H54" s="17">
        <v>299</v>
      </c>
      <c r="I54" s="17">
        <v>259</v>
      </c>
      <c r="J54" s="19" t="s">
        <v>66</v>
      </c>
      <c r="K54" s="20" t="s">
        <v>63</v>
      </c>
      <c r="L54" s="21">
        <v>0.1572</v>
      </c>
      <c r="M54" s="18">
        <v>252</v>
      </c>
      <c r="N54" s="23" t="s">
        <v>63</v>
      </c>
      <c r="O54" s="24">
        <v>252</v>
      </c>
      <c r="P54" s="25">
        <v>0</v>
      </c>
      <c r="Q54" s="17">
        <v>0</v>
      </c>
      <c r="R54" s="21">
        <v>0</v>
      </c>
      <c r="S54" s="17">
        <v>432</v>
      </c>
      <c r="T54" s="22">
        <v>0.1077</v>
      </c>
      <c r="U54" s="17">
        <v>0</v>
      </c>
      <c r="V54" s="17">
        <v>17</v>
      </c>
      <c r="W54" s="18">
        <v>0</v>
      </c>
      <c r="X54" s="16"/>
    </row>
    <row r="55">
      <c r="A55" s="15">
        <v>606237466</v>
      </c>
      <c r="B55" s="15" t="s">
        <v>236</v>
      </c>
      <c r="C55" s="15" t="s">
        <v>237</v>
      </c>
      <c r="D55" s="15" t="s">
        <v>63</v>
      </c>
      <c r="E55" s="15" t="s">
        <v>238</v>
      </c>
      <c r="F55" s="16" t="s">
        <v>101</v>
      </c>
      <c r="G55" s="17">
        <v>500</v>
      </c>
      <c r="H55" s="17">
        <v>410</v>
      </c>
      <c r="I55" s="17">
        <v>205</v>
      </c>
      <c r="J55" s="19" t="s">
        <v>66</v>
      </c>
      <c r="K55" s="20" t="s">
        <v>63</v>
      </c>
      <c r="L55" s="21">
        <v>0.5561</v>
      </c>
      <c r="M55" s="18">
        <v>182</v>
      </c>
      <c r="N55" s="23" t="s">
        <v>63</v>
      </c>
      <c r="O55" s="24">
        <v>182</v>
      </c>
      <c r="P55" s="25">
        <v>0</v>
      </c>
      <c r="Q55" s="17">
        <v>41</v>
      </c>
      <c r="R55" s="21">
        <v>-0.2807</v>
      </c>
      <c r="S55" s="17">
        <v>12623</v>
      </c>
      <c r="T55" s="22">
        <v>-0.0504</v>
      </c>
      <c r="U55" s="17">
        <v>0</v>
      </c>
      <c r="V55" s="17">
        <v>5</v>
      </c>
      <c r="W55" s="18">
        <v>0</v>
      </c>
      <c r="X55" s="16"/>
    </row>
    <row r="56">
      <c r="A56" s="15">
        <v>606252845</v>
      </c>
      <c r="B56" s="15" t="s">
        <v>239</v>
      </c>
      <c r="C56" s="15" t="s">
        <v>240</v>
      </c>
      <c r="D56" s="15" t="s">
        <v>63</v>
      </c>
      <c r="E56" s="15" t="s">
        <v>241</v>
      </c>
      <c r="F56" s="16" t="s">
        <v>242</v>
      </c>
      <c r="G56" s="17">
        <v>500</v>
      </c>
      <c r="H56" s="17">
        <v>450</v>
      </c>
      <c r="I56" s="17">
        <v>255</v>
      </c>
      <c r="J56" s="19" t="s">
        <v>66</v>
      </c>
      <c r="K56" s="20" t="s">
        <v>63</v>
      </c>
      <c r="L56" s="21">
        <v>0.4867</v>
      </c>
      <c r="M56" s="18">
        <v>231</v>
      </c>
      <c r="N56" s="23" t="s">
        <v>63</v>
      </c>
      <c r="O56" s="24">
        <v>231</v>
      </c>
      <c r="P56" s="25">
        <v>0</v>
      </c>
      <c r="Q56" s="17">
        <v>44</v>
      </c>
      <c r="R56" s="21">
        <v>-0.1373</v>
      </c>
      <c r="S56" s="17">
        <v>18049</v>
      </c>
      <c r="T56" s="22">
        <v>0.4781</v>
      </c>
      <c r="U56" s="17">
        <v>0</v>
      </c>
      <c r="V56" s="17">
        <v>49</v>
      </c>
      <c r="W56" s="18">
        <v>0</v>
      </c>
      <c r="X56" s="16"/>
    </row>
    <row r="57">
      <c r="A57" s="15">
        <v>606260033</v>
      </c>
      <c r="B57" s="15" t="s">
        <v>243</v>
      </c>
      <c r="C57" s="15" t="s">
        <v>244</v>
      </c>
      <c r="D57" s="15" t="s">
        <v>63</v>
      </c>
      <c r="E57" s="15" t="s">
        <v>245</v>
      </c>
      <c r="F57" s="16" t="s">
        <v>74</v>
      </c>
      <c r="G57" s="17">
        <v>500</v>
      </c>
      <c r="H57" s="17">
        <v>450</v>
      </c>
      <c r="I57" s="17">
        <v>299</v>
      </c>
      <c r="J57" s="19" t="s">
        <v>66</v>
      </c>
      <c r="K57" s="20" t="s">
        <v>63</v>
      </c>
      <c r="L57" s="21">
        <v>0.3533</v>
      </c>
      <c r="M57" s="18">
        <v>291</v>
      </c>
      <c r="N57" s="23" t="s">
        <v>63</v>
      </c>
      <c r="O57" s="24">
        <v>291</v>
      </c>
      <c r="P57" s="25">
        <v>0</v>
      </c>
      <c r="Q57" s="17">
        <v>0</v>
      </c>
      <c r="R57" s="21">
        <v>0</v>
      </c>
      <c r="S57" s="17">
        <v>397</v>
      </c>
      <c r="T57" s="22">
        <v>0.0076</v>
      </c>
      <c r="U57" s="17">
        <v>0</v>
      </c>
      <c r="V57" s="17">
        <v>19</v>
      </c>
      <c r="W57" s="18">
        <v>0</v>
      </c>
      <c r="X57" s="16"/>
    </row>
    <row r="58">
      <c r="A58" s="15">
        <v>631577066</v>
      </c>
      <c r="B58" s="15" t="s">
        <v>246</v>
      </c>
      <c r="C58" s="15" t="s">
        <v>247</v>
      </c>
      <c r="D58" s="15" t="s">
        <v>63</v>
      </c>
      <c r="E58" s="15" t="s">
        <v>248</v>
      </c>
      <c r="F58" s="16" t="s">
        <v>249</v>
      </c>
      <c r="G58" s="17">
        <v>480</v>
      </c>
      <c r="H58" s="17">
        <v>299</v>
      </c>
      <c r="I58" s="17">
        <v>230</v>
      </c>
      <c r="J58" s="19" t="s">
        <v>66</v>
      </c>
      <c r="K58" s="20" t="s">
        <v>63</v>
      </c>
      <c r="L58" s="21">
        <v>0.2508</v>
      </c>
      <c r="M58" s="18">
        <v>224</v>
      </c>
      <c r="N58" s="23" t="s">
        <v>63</v>
      </c>
      <c r="O58" s="24">
        <v>224</v>
      </c>
      <c r="P58" s="25">
        <v>0</v>
      </c>
      <c r="Q58" s="17">
        <v>2</v>
      </c>
      <c r="R58" s="21">
        <v>-0.75</v>
      </c>
      <c r="S58" s="17">
        <v>1320</v>
      </c>
      <c r="T58" s="22">
        <v>-0.1533</v>
      </c>
      <c r="U58" s="17">
        <v>0</v>
      </c>
      <c r="V58" s="17">
        <v>39</v>
      </c>
      <c r="W58" s="18">
        <v>0</v>
      </c>
      <c r="X58" s="16"/>
    </row>
    <row r="59">
      <c r="A59" s="15">
        <v>654735153</v>
      </c>
      <c r="B59" s="15" t="s">
        <v>250</v>
      </c>
      <c r="C59" s="15" t="s">
        <v>251</v>
      </c>
      <c r="D59" s="15" t="s">
        <v>63</v>
      </c>
      <c r="E59" s="15" t="s">
        <v>252</v>
      </c>
      <c r="F59" s="16" t="s">
        <v>97</v>
      </c>
      <c r="G59" s="17">
        <v>499</v>
      </c>
      <c r="H59" s="17">
        <v>260</v>
      </c>
      <c r="I59" s="17">
        <v>160</v>
      </c>
      <c r="J59" s="19" t="s">
        <v>66</v>
      </c>
      <c r="K59" s="20" t="s">
        <v>63</v>
      </c>
      <c r="L59" s="21">
        <v>0.4038</v>
      </c>
      <c r="M59" s="18">
        <v>155</v>
      </c>
      <c r="N59" s="23" t="s">
        <v>63</v>
      </c>
      <c r="O59" s="24">
        <v>155</v>
      </c>
      <c r="P59" s="25">
        <v>0</v>
      </c>
      <c r="Q59" s="17">
        <v>3</v>
      </c>
      <c r="R59" s="21">
        <v>0.5</v>
      </c>
      <c r="S59" s="17">
        <v>1669</v>
      </c>
      <c r="T59" s="22">
        <v>-0.1089</v>
      </c>
      <c r="U59" s="17">
        <v>0</v>
      </c>
      <c r="V59" s="17">
        <v>76</v>
      </c>
      <c r="W59" s="18">
        <v>0</v>
      </c>
      <c r="X59" s="16"/>
    </row>
    <row r="60">
      <c r="A60" s="15">
        <v>665618045</v>
      </c>
      <c r="B60" s="15" t="s">
        <v>253</v>
      </c>
      <c r="C60" s="15" t="s">
        <v>254</v>
      </c>
      <c r="D60" s="15" t="s">
        <v>63</v>
      </c>
      <c r="E60" s="15" t="s">
        <v>255</v>
      </c>
      <c r="F60" s="16" t="s">
        <v>256</v>
      </c>
      <c r="G60" s="17">
        <v>2999</v>
      </c>
      <c r="H60" s="17">
        <v>1800</v>
      </c>
      <c r="I60" s="17">
        <v>1099</v>
      </c>
      <c r="J60" s="19" t="s">
        <v>66</v>
      </c>
      <c r="K60" s="20" t="s">
        <v>63</v>
      </c>
      <c r="L60" s="21">
        <v>0.3289</v>
      </c>
      <c r="M60" s="18">
        <v>1208</v>
      </c>
      <c r="N60" s="23" t="s">
        <v>63</v>
      </c>
      <c r="O60" s="24">
        <v>1208</v>
      </c>
      <c r="P60" s="25">
        <v>0</v>
      </c>
      <c r="Q60" s="17">
        <v>19</v>
      </c>
      <c r="R60" s="21">
        <v>1.375</v>
      </c>
      <c r="S60" s="17">
        <v>3143</v>
      </c>
      <c r="T60" s="22">
        <v>0.3594</v>
      </c>
      <c r="U60" s="17">
        <v>0</v>
      </c>
      <c r="V60" s="17">
        <v>54</v>
      </c>
      <c r="W60" s="18">
        <v>0</v>
      </c>
      <c r="X60" s="16"/>
    </row>
    <row r="61">
      <c r="A61" s="15">
        <v>665657682</v>
      </c>
      <c r="B61" s="15" t="s">
        <v>257</v>
      </c>
      <c r="C61" s="15" t="s">
        <v>258</v>
      </c>
      <c r="D61" s="15" t="s">
        <v>63</v>
      </c>
      <c r="E61" s="15" t="s">
        <v>259</v>
      </c>
      <c r="F61" s="16" t="s">
        <v>256</v>
      </c>
      <c r="G61" s="17">
        <v>8900</v>
      </c>
      <c r="H61" s="17">
        <v>7150</v>
      </c>
      <c r="I61" s="17">
        <v>4999</v>
      </c>
      <c r="J61" s="19" t="s">
        <v>66</v>
      </c>
      <c r="K61" s="20" t="s">
        <v>63</v>
      </c>
      <c r="L61" s="21">
        <v>0.2313</v>
      </c>
      <c r="M61" s="18">
        <v>5496</v>
      </c>
      <c r="N61" s="23" t="s">
        <v>63</v>
      </c>
      <c r="O61" s="24">
        <v>5496</v>
      </c>
      <c r="P61" s="25">
        <v>0</v>
      </c>
      <c r="Q61" s="17">
        <v>1</v>
      </c>
      <c r="R61" s="21">
        <v>0</v>
      </c>
      <c r="S61" s="17">
        <v>1004</v>
      </c>
      <c r="T61" s="22">
        <v>0.003</v>
      </c>
      <c r="U61" s="17">
        <v>0</v>
      </c>
      <c r="V61" s="17">
        <v>15</v>
      </c>
      <c r="W61" s="18">
        <v>0</v>
      </c>
      <c r="X61" s="16"/>
    </row>
    <row r="62">
      <c r="A62" s="15">
        <v>665711292</v>
      </c>
      <c r="B62" s="15" t="s">
        <v>260</v>
      </c>
      <c r="C62" s="15" t="s">
        <v>261</v>
      </c>
      <c r="D62" s="15" t="s">
        <v>63</v>
      </c>
      <c r="E62" s="15" t="s">
        <v>262</v>
      </c>
      <c r="F62" s="16" t="s">
        <v>263</v>
      </c>
      <c r="G62" s="17">
        <v>590</v>
      </c>
      <c r="H62" s="17">
        <v>370</v>
      </c>
      <c r="I62" s="17">
        <v>299</v>
      </c>
      <c r="J62" s="19" t="s">
        <v>66</v>
      </c>
      <c r="K62" s="20" t="s">
        <v>63</v>
      </c>
      <c r="L62" s="21">
        <v>0.2135</v>
      </c>
      <c r="M62" s="18">
        <v>291</v>
      </c>
      <c r="N62" s="23" t="s">
        <v>63</v>
      </c>
      <c r="O62" s="24">
        <v>291</v>
      </c>
      <c r="P62" s="25">
        <v>0</v>
      </c>
      <c r="Q62" s="17">
        <v>40</v>
      </c>
      <c r="R62" s="21">
        <v>0.0811</v>
      </c>
      <c r="S62" s="17">
        <v>13908</v>
      </c>
      <c r="T62" s="22">
        <v>0.506</v>
      </c>
      <c r="U62" s="17">
        <v>0</v>
      </c>
      <c r="V62" s="17">
        <v>0</v>
      </c>
      <c r="W62" s="18">
        <v>0</v>
      </c>
      <c r="X62" s="16"/>
    </row>
    <row r="63">
      <c r="A63" s="15">
        <v>665762698</v>
      </c>
      <c r="B63" s="15" t="s">
        <v>264</v>
      </c>
      <c r="C63" s="15" t="s">
        <v>265</v>
      </c>
      <c r="D63" s="15" t="s">
        <v>63</v>
      </c>
      <c r="E63" s="15" t="s">
        <v>266</v>
      </c>
      <c r="F63" s="16" t="s">
        <v>178</v>
      </c>
      <c r="G63" s="17">
        <v>499</v>
      </c>
      <c r="H63" s="17">
        <v>350</v>
      </c>
      <c r="I63" s="17">
        <v>199</v>
      </c>
      <c r="J63" s="19" t="s">
        <v>66</v>
      </c>
      <c r="K63" s="20" t="s">
        <v>63</v>
      </c>
      <c r="L63" s="21">
        <v>0.4514</v>
      </c>
      <c r="M63" s="18">
        <v>192</v>
      </c>
      <c r="N63" s="23" t="s">
        <v>63</v>
      </c>
      <c r="O63" s="24">
        <v>192</v>
      </c>
      <c r="P63" s="25">
        <v>0</v>
      </c>
      <c r="Q63" s="17">
        <v>5</v>
      </c>
      <c r="R63" s="21">
        <v>1.5</v>
      </c>
      <c r="S63" s="17">
        <v>745</v>
      </c>
      <c r="T63" s="22">
        <v>0.0449</v>
      </c>
      <c r="U63" s="17">
        <v>0</v>
      </c>
      <c r="V63" s="17">
        <v>142</v>
      </c>
      <c r="W63" s="18">
        <v>0</v>
      </c>
      <c r="X63" s="16"/>
    </row>
    <row r="64">
      <c r="A64" s="15">
        <v>694564284</v>
      </c>
      <c r="B64" s="15" t="s">
        <v>267</v>
      </c>
      <c r="C64" s="15" t="s">
        <v>268</v>
      </c>
      <c r="D64" s="15" t="s">
        <v>63</v>
      </c>
      <c r="E64" s="15" t="s">
        <v>269</v>
      </c>
      <c r="F64" s="16" t="s">
        <v>101</v>
      </c>
      <c r="G64" s="17">
        <v>4500</v>
      </c>
      <c r="H64" s="17">
        <v>3999</v>
      </c>
      <c r="I64" s="17">
        <v>2999</v>
      </c>
      <c r="J64" s="19" t="s">
        <v>66</v>
      </c>
      <c r="K64" s="20" t="s">
        <v>63</v>
      </c>
      <c r="L64" s="21">
        <v>0.2906</v>
      </c>
      <c r="M64" s="18">
        <v>2837</v>
      </c>
      <c r="N64" s="23" t="s">
        <v>63</v>
      </c>
      <c r="O64" s="24">
        <v>2837</v>
      </c>
      <c r="P64" s="25">
        <v>0</v>
      </c>
      <c r="Q64" s="17">
        <v>0</v>
      </c>
      <c r="R64" s="21">
        <v>0</v>
      </c>
      <c r="S64" s="17">
        <v>513</v>
      </c>
      <c r="T64" s="22">
        <v>-0.1563</v>
      </c>
      <c r="U64" s="17">
        <v>0</v>
      </c>
      <c r="V64" s="17">
        <v>8</v>
      </c>
      <c r="W64" s="18">
        <v>0</v>
      </c>
      <c r="X64" s="16"/>
    </row>
    <row r="65">
      <c r="A65" s="15">
        <v>694595525</v>
      </c>
      <c r="B65" s="15" t="s">
        <v>270</v>
      </c>
      <c r="C65" s="15" t="s">
        <v>271</v>
      </c>
      <c r="D65" s="15" t="s">
        <v>63</v>
      </c>
      <c r="E65" s="15" t="s">
        <v>272</v>
      </c>
      <c r="F65" s="16" t="s">
        <v>273</v>
      </c>
      <c r="G65" s="17">
        <v>1999</v>
      </c>
      <c r="H65" s="17">
        <v>1650</v>
      </c>
      <c r="I65" s="17">
        <v>1450</v>
      </c>
      <c r="J65" s="19" t="s">
        <v>66</v>
      </c>
      <c r="K65" s="20" t="s">
        <v>63</v>
      </c>
      <c r="L65" s="21">
        <v>0.0339</v>
      </c>
      <c r="M65" s="18">
        <v>1594</v>
      </c>
      <c r="N65" s="23" t="s">
        <v>63</v>
      </c>
      <c r="O65" s="24">
        <v>1594</v>
      </c>
      <c r="P65" s="25">
        <v>0</v>
      </c>
      <c r="Q65" s="17">
        <v>21</v>
      </c>
      <c r="R65" s="21">
        <v>0.5</v>
      </c>
      <c r="S65" s="17">
        <v>4830</v>
      </c>
      <c r="T65" s="22">
        <v>1.7365</v>
      </c>
      <c r="U65" s="17">
        <v>0</v>
      </c>
      <c r="V65" s="17">
        <v>36</v>
      </c>
      <c r="W65" s="18">
        <v>0</v>
      </c>
      <c r="X65" s="16"/>
    </row>
    <row r="66">
      <c r="A66" s="15">
        <v>694607672</v>
      </c>
      <c r="B66" s="15" t="s">
        <v>274</v>
      </c>
      <c r="C66" s="15" t="s">
        <v>275</v>
      </c>
      <c r="D66" s="15" t="s">
        <v>63</v>
      </c>
      <c r="E66" s="15" t="s">
        <v>276</v>
      </c>
      <c r="F66" s="16" t="s">
        <v>81</v>
      </c>
      <c r="G66" s="17">
        <v>890</v>
      </c>
      <c r="H66" s="17">
        <v>660</v>
      </c>
      <c r="I66" s="17">
        <v>299</v>
      </c>
      <c r="J66" s="19" t="s">
        <v>66</v>
      </c>
      <c r="K66" s="20" t="s">
        <v>63</v>
      </c>
      <c r="L66" s="21">
        <v>0.5591</v>
      </c>
      <c r="M66" s="18">
        <v>291</v>
      </c>
      <c r="N66" s="23" t="s">
        <v>63</v>
      </c>
      <c r="O66" s="24">
        <v>291</v>
      </c>
      <c r="P66" s="25">
        <v>0</v>
      </c>
      <c r="Q66" s="17">
        <v>15</v>
      </c>
      <c r="R66" s="21">
        <v>0.25</v>
      </c>
      <c r="S66" s="17">
        <v>2542</v>
      </c>
      <c r="T66" s="22">
        <v>0.1884</v>
      </c>
      <c r="U66" s="17">
        <v>0</v>
      </c>
      <c r="V66" s="17">
        <v>193</v>
      </c>
      <c r="W66" s="18">
        <v>0</v>
      </c>
      <c r="X66" s="16"/>
    </row>
    <row r="67">
      <c r="A67" s="15">
        <v>696866917</v>
      </c>
      <c r="B67" s="15" t="s">
        <v>277</v>
      </c>
      <c r="C67" s="15" t="s">
        <v>278</v>
      </c>
      <c r="D67" s="15" t="s">
        <v>63</v>
      </c>
      <c r="E67" s="15" t="s">
        <v>279</v>
      </c>
      <c r="F67" s="16" t="s">
        <v>280</v>
      </c>
      <c r="G67" s="17">
        <v>1190</v>
      </c>
      <c r="H67" s="17">
        <v>920</v>
      </c>
      <c r="I67" s="17">
        <v>650</v>
      </c>
      <c r="J67" s="19" t="s">
        <v>66</v>
      </c>
      <c r="K67" s="20" t="s">
        <v>63</v>
      </c>
      <c r="L67" s="21">
        <v>0.2239</v>
      </c>
      <c r="M67" s="18">
        <v>714</v>
      </c>
      <c r="N67" s="23" t="s">
        <v>63</v>
      </c>
      <c r="O67" s="24">
        <v>714</v>
      </c>
      <c r="P67" s="25">
        <v>0</v>
      </c>
      <c r="Q67" s="17">
        <v>16</v>
      </c>
      <c r="R67" s="21">
        <v>2.2</v>
      </c>
      <c r="S67" s="17">
        <v>2760</v>
      </c>
      <c r="T67" s="22">
        <v>0.3583</v>
      </c>
      <c r="U67" s="17">
        <v>0</v>
      </c>
      <c r="V67" s="17">
        <v>37</v>
      </c>
      <c r="W67" s="18">
        <v>0</v>
      </c>
      <c r="X67" s="16"/>
    </row>
    <row r="68">
      <c r="A68" s="15">
        <v>704538749</v>
      </c>
      <c r="B68" s="15" t="s">
        <v>281</v>
      </c>
      <c r="C68" s="15" t="s">
        <v>282</v>
      </c>
      <c r="D68" s="15" t="s">
        <v>63</v>
      </c>
      <c r="E68" s="15" t="s">
        <v>283</v>
      </c>
      <c r="F68" s="16" t="s">
        <v>198</v>
      </c>
      <c r="G68" s="17">
        <v>349</v>
      </c>
      <c r="H68" s="17">
        <v>249</v>
      </c>
      <c r="I68" s="17">
        <v>249</v>
      </c>
      <c r="J68" s="19" t="s">
        <v>66</v>
      </c>
      <c r="K68" s="20" t="s">
        <v>63</v>
      </c>
      <c r="L68" s="21">
        <v>0.1968</v>
      </c>
      <c r="M68" s="18">
        <v>200</v>
      </c>
      <c r="N68" s="23" t="s">
        <v>63</v>
      </c>
      <c r="O68" s="24">
        <v>200</v>
      </c>
      <c r="P68" s="25">
        <v>0</v>
      </c>
      <c r="Q68" s="17">
        <v>32</v>
      </c>
      <c r="R68" s="21">
        <v>0.28</v>
      </c>
      <c r="S68" s="17">
        <v>4757</v>
      </c>
      <c r="T68" s="22">
        <v>0.1402</v>
      </c>
      <c r="U68" s="17">
        <v>0</v>
      </c>
      <c r="V68" s="17">
        <v>234</v>
      </c>
      <c r="W68" s="18">
        <v>0</v>
      </c>
      <c r="X68" s="16"/>
    </row>
    <row r="69">
      <c r="A69" s="15">
        <v>706103098</v>
      </c>
      <c r="B69" s="15" t="s">
        <v>284</v>
      </c>
      <c r="C69" s="15" t="s">
        <v>285</v>
      </c>
      <c r="D69" s="15" t="s">
        <v>63</v>
      </c>
      <c r="E69" s="15" t="s">
        <v>286</v>
      </c>
      <c r="F69" s="16" t="s">
        <v>249</v>
      </c>
      <c r="G69" s="17">
        <v>599</v>
      </c>
      <c r="H69" s="17">
        <v>400</v>
      </c>
      <c r="I69" s="17">
        <v>299</v>
      </c>
      <c r="J69" s="19" t="s">
        <v>66</v>
      </c>
      <c r="K69" s="20" t="s">
        <v>63</v>
      </c>
      <c r="L69" s="21">
        <v>0.28</v>
      </c>
      <c r="M69" s="18">
        <v>288</v>
      </c>
      <c r="N69" s="23" t="s">
        <v>63</v>
      </c>
      <c r="O69" s="24">
        <v>288</v>
      </c>
      <c r="P69" s="25">
        <v>0</v>
      </c>
      <c r="Q69" s="17">
        <v>6</v>
      </c>
      <c r="R69" s="21">
        <v>1</v>
      </c>
      <c r="S69" s="17">
        <v>1816</v>
      </c>
      <c r="T69" s="22">
        <v>0.1792</v>
      </c>
      <c r="U69" s="17">
        <v>0</v>
      </c>
      <c r="V69" s="17">
        <v>130</v>
      </c>
      <c r="W69" s="18">
        <v>0</v>
      </c>
      <c r="X69" s="16"/>
    </row>
    <row r="70">
      <c r="A70" s="15">
        <v>725461450</v>
      </c>
      <c r="B70" s="15" t="s">
        <v>287</v>
      </c>
      <c r="C70" s="15" t="s">
        <v>288</v>
      </c>
      <c r="D70" s="15" t="s">
        <v>63</v>
      </c>
      <c r="E70" s="15" t="s">
        <v>289</v>
      </c>
      <c r="F70" s="16" t="s">
        <v>273</v>
      </c>
      <c r="G70" s="17">
        <v>1399</v>
      </c>
      <c r="H70" s="17">
        <v>1040</v>
      </c>
      <c r="I70" s="17">
        <v>900</v>
      </c>
      <c r="J70" s="19" t="s">
        <v>66</v>
      </c>
      <c r="K70" s="20" t="s">
        <v>63</v>
      </c>
      <c r="L70" s="21">
        <v>0.0587</v>
      </c>
      <c r="M70" s="18">
        <v>979</v>
      </c>
      <c r="N70" s="23" t="s">
        <v>63</v>
      </c>
      <c r="O70" s="24">
        <v>979</v>
      </c>
      <c r="P70" s="25">
        <v>0</v>
      </c>
      <c r="Q70" s="17">
        <v>8</v>
      </c>
      <c r="R70" s="21">
        <v>-0.4667</v>
      </c>
      <c r="S70" s="17">
        <v>1217</v>
      </c>
      <c r="T70" s="22">
        <v>-0.3547</v>
      </c>
      <c r="U70" s="17">
        <v>0</v>
      </c>
      <c r="V70" s="17">
        <v>4</v>
      </c>
      <c r="W70" s="18">
        <v>0</v>
      </c>
      <c r="X70" s="16"/>
    </row>
    <row r="71">
      <c r="A71" s="15">
        <v>725477797</v>
      </c>
      <c r="B71" s="15" t="s">
        <v>290</v>
      </c>
      <c r="C71" s="15" t="s">
        <v>291</v>
      </c>
      <c r="D71" s="15" t="s">
        <v>63</v>
      </c>
      <c r="E71" s="15" t="s">
        <v>292</v>
      </c>
      <c r="F71" s="16" t="s">
        <v>170</v>
      </c>
      <c r="G71" s="17">
        <v>1599</v>
      </c>
      <c r="H71" s="17">
        <v>870</v>
      </c>
      <c r="I71" s="17">
        <v>299</v>
      </c>
      <c r="J71" s="19" t="s">
        <v>66</v>
      </c>
      <c r="K71" s="20" t="s">
        <v>63</v>
      </c>
      <c r="L71" s="21">
        <v>0.6655</v>
      </c>
      <c r="M71" s="18">
        <v>291</v>
      </c>
      <c r="N71" s="23" t="s">
        <v>63</v>
      </c>
      <c r="O71" s="24">
        <v>291</v>
      </c>
      <c r="P71" s="25">
        <v>0</v>
      </c>
      <c r="Q71" s="17">
        <v>14</v>
      </c>
      <c r="R71" s="21">
        <v>0.4</v>
      </c>
      <c r="S71" s="17">
        <v>1114</v>
      </c>
      <c r="T71" s="22">
        <v>0</v>
      </c>
      <c r="U71" s="17">
        <v>0</v>
      </c>
      <c r="V71" s="17">
        <v>0</v>
      </c>
      <c r="W71" s="18">
        <v>0</v>
      </c>
      <c r="X71" s="16"/>
    </row>
    <row r="72">
      <c r="A72" s="15">
        <v>726785575</v>
      </c>
      <c r="B72" s="15" t="s">
        <v>293</v>
      </c>
      <c r="C72" s="15" t="s">
        <v>294</v>
      </c>
      <c r="D72" s="15" t="s">
        <v>63</v>
      </c>
      <c r="E72" s="15" t="s">
        <v>295</v>
      </c>
      <c r="F72" s="16" t="s">
        <v>119</v>
      </c>
      <c r="G72" s="17">
        <v>1190</v>
      </c>
      <c r="H72" s="17">
        <v>1000</v>
      </c>
      <c r="I72" s="17">
        <v>969</v>
      </c>
      <c r="J72" s="19" t="s">
        <v>66</v>
      </c>
      <c r="K72" s="20" t="s">
        <v>63</v>
      </c>
      <c r="L72" s="21">
        <v>0.225</v>
      </c>
      <c r="M72" s="18">
        <v>775</v>
      </c>
      <c r="N72" s="23" t="s">
        <v>63</v>
      </c>
      <c r="O72" s="24">
        <v>775</v>
      </c>
      <c r="P72" s="25">
        <v>0</v>
      </c>
      <c r="Q72" s="17">
        <v>9</v>
      </c>
      <c r="R72" s="21">
        <v>-0.25</v>
      </c>
      <c r="S72" s="17">
        <v>3253</v>
      </c>
      <c r="T72" s="22">
        <v>-0.197</v>
      </c>
      <c r="U72" s="17">
        <v>0</v>
      </c>
      <c r="V72" s="17">
        <v>6</v>
      </c>
      <c r="W72" s="18">
        <v>0</v>
      </c>
      <c r="X72" s="16"/>
    </row>
    <row r="73">
      <c r="A73" s="15">
        <v>727018286</v>
      </c>
      <c r="B73" s="15" t="s">
        <v>296</v>
      </c>
      <c r="C73" s="15" t="s">
        <v>297</v>
      </c>
      <c r="D73" s="15" t="s">
        <v>63</v>
      </c>
      <c r="E73" s="15" t="s">
        <v>298</v>
      </c>
      <c r="F73" s="16" t="s">
        <v>126</v>
      </c>
      <c r="G73" s="17">
        <v>899</v>
      </c>
      <c r="H73" s="17">
        <v>710</v>
      </c>
      <c r="I73" s="17">
        <v>299</v>
      </c>
      <c r="J73" s="19" t="s">
        <v>66</v>
      </c>
      <c r="K73" s="20" t="s">
        <v>63</v>
      </c>
      <c r="L73" s="21">
        <v>0.6915</v>
      </c>
      <c r="M73" s="18">
        <v>219</v>
      </c>
      <c r="N73" s="23" t="s">
        <v>63</v>
      </c>
      <c r="O73" s="24">
        <v>219</v>
      </c>
      <c r="P73" s="25">
        <v>0</v>
      </c>
      <c r="Q73" s="17">
        <v>16</v>
      </c>
      <c r="R73" s="21">
        <v>15</v>
      </c>
      <c r="S73" s="17">
        <v>938</v>
      </c>
      <c r="T73" s="22">
        <v>1.5283</v>
      </c>
      <c r="U73" s="17">
        <v>0</v>
      </c>
      <c r="V73" s="17">
        <v>25</v>
      </c>
      <c r="W73" s="18">
        <v>0</v>
      </c>
      <c r="X73" s="16"/>
    </row>
    <row r="74">
      <c r="A74" s="15">
        <v>727103473</v>
      </c>
      <c r="B74" s="15" t="s">
        <v>299</v>
      </c>
      <c r="C74" s="15" t="s">
        <v>300</v>
      </c>
      <c r="D74" s="15" t="s">
        <v>63</v>
      </c>
      <c r="E74" s="15" t="s">
        <v>301</v>
      </c>
      <c r="F74" s="16" t="s">
        <v>138</v>
      </c>
      <c r="G74" s="17">
        <v>1999</v>
      </c>
      <c r="H74" s="17">
        <v>1210</v>
      </c>
      <c r="I74" s="17">
        <v>299</v>
      </c>
      <c r="J74" s="19" t="s">
        <v>66</v>
      </c>
      <c r="K74" s="20" t="s">
        <v>63</v>
      </c>
      <c r="L74" s="21">
        <v>0.762</v>
      </c>
      <c r="M74" s="18">
        <v>288</v>
      </c>
      <c r="N74" s="23" t="s">
        <v>63</v>
      </c>
      <c r="O74" s="24">
        <v>288</v>
      </c>
      <c r="P74" s="25">
        <v>0</v>
      </c>
      <c r="Q74" s="17">
        <v>14</v>
      </c>
      <c r="R74" s="21">
        <v>0.4</v>
      </c>
      <c r="S74" s="17">
        <v>3651</v>
      </c>
      <c r="T74" s="22">
        <v>0.6926</v>
      </c>
      <c r="U74" s="17">
        <v>0</v>
      </c>
      <c r="V74" s="17">
        <v>62</v>
      </c>
      <c r="W74" s="18">
        <v>0</v>
      </c>
      <c r="X74" s="16"/>
    </row>
    <row r="75">
      <c r="A75" s="15">
        <v>732353593</v>
      </c>
      <c r="B75" s="15" t="s">
        <v>302</v>
      </c>
      <c r="C75" s="15" t="s">
        <v>303</v>
      </c>
      <c r="D75" s="15" t="s">
        <v>63</v>
      </c>
      <c r="E75" s="15" t="s">
        <v>304</v>
      </c>
      <c r="F75" s="16" t="s">
        <v>305</v>
      </c>
      <c r="G75" s="17">
        <v>2699</v>
      </c>
      <c r="H75" s="17">
        <v>1500</v>
      </c>
      <c r="I75" s="17">
        <v>1200</v>
      </c>
      <c r="J75" s="19" t="s">
        <v>66</v>
      </c>
      <c r="K75" s="20" t="s">
        <v>63</v>
      </c>
      <c r="L75" s="21">
        <v>0.268</v>
      </c>
      <c r="M75" s="18">
        <v>1098</v>
      </c>
      <c r="N75" s="23" t="s">
        <v>63</v>
      </c>
      <c r="O75" s="24">
        <v>1098</v>
      </c>
      <c r="P75" s="25">
        <v>0</v>
      </c>
      <c r="Q75" s="17">
        <v>2</v>
      </c>
      <c r="R75" s="21">
        <v>0</v>
      </c>
      <c r="S75" s="17">
        <v>746</v>
      </c>
      <c r="T75" s="22">
        <v>-0.567</v>
      </c>
      <c r="U75" s="17">
        <v>0</v>
      </c>
      <c r="V75" s="17">
        <v>125</v>
      </c>
      <c r="W75" s="18">
        <v>0</v>
      </c>
      <c r="X75" s="16"/>
    </row>
    <row r="76">
      <c r="A76" s="15">
        <v>732588732</v>
      </c>
      <c r="B76" s="15" t="s">
        <v>306</v>
      </c>
      <c r="C76" s="15" t="s">
        <v>307</v>
      </c>
      <c r="D76" s="15" t="s">
        <v>63</v>
      </c>
      <c r="E76" s="15" t="s">
        <v>308</v>
      </c>
      <c r="F76" s="16" t="s">
        <v>305</v>
      </c>
      <c r="G76" s="17">
        <v>2999</v>
      </c>
      <c r="H76" s="17">
        <v>1899</v>
      </c>
      <c r="I76" s="17">
        <v>1199</v>
      </c>
      <c r="J76" s="19" t="s">
        <v>66</v>
      </c>
      <c r="K76" s="20" t="s">
        <v>63</v>
      </c>
      <c r="L76" s="21">
        <v>0.4218</v>
      </c>
      <c r="M76" s="18">
        <v>1098</v>
      </c>
      <c r="N76" s="23" t="s">
        <v>63</v>
      </c>
      <c r="O76" s="24">
        <v>1098</v>
      </c>
      <c r="P76" s="25">
        <v>0</v>
      </c>
      <c r="Q76" s="17">
        <v>27</v>
      </c>
      <c r="R76" s="21">
        <v>2</v>
      </c>
      <c r="S76" s="17">
        <v>2120</v>
      </c>
      <c r="T76" s="22">
        <v>0.4712</v>
      </c>
      <c r="U76" s="17">
        <v>0</v>
      </c>
      <c r="V76" s="17">
        <v>5</v>
      </c>
      <c r="W76" s="18">
        <v>0</v>
      </c>
      <c r="X76" s="16"/>
    </row>
    <row r="77">
      <c r="A77" s="15">
        <v>735596592</v>
      </c>
      <c r="B77" s="15" t="s">
        <v>309</v>
      </c>
      <c r="C77" s="15" t="s">
        <v>310</v>
      </c>
      <c r="D77" s="15" t="s">
        <v>63</v>
      </c>
      <c r="E77" s="15" t="s">
        <v>311</v>
      </c>
      <c r="F77" s="16" t="s">
        <v>126</v>
      </c>
      <c r="G77" s="17">
        <v>900</v>
      </c>
      <c r="H77" s="17">
        <v>770</v>
      </c>
      <c r="I77" s="17">
        <v>299</v>
      </c>
      <c r="J77" s="19" t="s">
        <v>66</v>
      </c>
      <c r="K77" s="20" t="s">
        <v>63</v>
      </c>
      <c r="L77" s="21">
        <v>0.6221</v>
      </c>
      <c r="M77" s="18">
        <v>291</v>
      </c>
      <c r="N77" s="23" t="s">
        <v>63</v>
      </c>
      <c r="O77" s="24">
        <v>291</v>
      </c>
      <c r="P77" s="25">
        <v>0</v>
      </c>
      <c r="Q77" s="17">
        <v>5</v>
      </c>
      <c r="R77" s="21">
        <v>1.5</v>
      </c>
      <c r="S77" s="17">
        <v>832</v>
      </c>
      <c r="T77" s="22">
        <v>1.6667</v>
      </c>
      <c r="U77" s="17">
        <v>0</v>
      </c>
      <c r="V77" s="17">
        <v>81</v>
      </c>
      <c r="W77" s="18">
        <v>0</v>
      </c>
      <c r="X77" s="16"/>
    </row>
    <row r="78">
      <c r="A78" s="15">
        <v>735612904</v>
      </c>
      <c r="B78" s="15" t="s">
        <v>312</v>
      </c>
      <c r="C78" s="15" t="s">
        <v>313</v>
      </c>
      <c r="D78" s="15" t="s">
        <v>63</v>
      </c>
      <c r="E78" s="15" t="s">
        <v>314</v>
      </c>
      <c r="F78" s="16" t="s">
        <v>178</v>
      </c>
      <c r="G78" s="17">
        <v>800</v>
      </c>
      <c r="H78" s="17">
        <v>660</v>
      </c>
      <c r="I78" s="17">
        <v>299</v>
      </c>
      <c r="J78" s="19" t="s">
        <v>66</v>
      </c>
      <c r="K78" s="20" t="s">
        <v>63</v>
      </c>
      <c r="L78" s="21">
        <v>0.5636</v>
      </c>
      <c r="M78" s="18">
        <v>288</v>
      </c>
      <c r="N78" s="23" t="s">
        <v>63</v>
      </c>
      <c r="O78" s="24">
        <v>288</v>
      </c>
      <c r="P78" s="25">
        <v>0</v>
      </c>
      <c r="Q78" s="17">
        <v>43</v>
      </c>
      <c r="R78" s="21">
        <v>0</v>
      </c>
      <c r="S78" s="17">
        <v>7644</v>
      </c>
      <c r="T78" s="22">
        <v>0.6372</v>
      </c>
      <c r="U78" s="17">
        <v>0</v>
      </c>
      <c r="V78" s="17">
        <v>25</v>
      </c>
      <c r="W78" s="18">
        <v>0</v>
      </c>
      <c r="X78" s="16"/>
    </row>
    <row r="79">
      <c r="A79" s="15">
        <v>735658377</v>
      </c>
      <c r="B79" s="15" t="s">
        <v>315</v>
      </c>
      <c r="C79" s="15" t="s">
        <v>316</v>
      </c>
      <c r="D79" s="15" t="s">
        <v>63</v>
      </c>
      <c r="E79" s="15" t="s">
        <v>317</v>
      </c>
      <c r="F79" s="16" t="s">
        <v>170</v>
      </c>
      <c r="G79" s="17">
        <v>1699</v>
      </c>
      <c r="H79" s="17">
        <v>1200</v>
      </c>
      <c r="I79" s="17">
        <v>299</v>
      </c>
      <c r="J79" s="19" t="s">
        <v>66</v>
      </c>
      <c r="K79" s="20" t="s">
        <v>63</v>
      </c>
      <c r="L79" s="21">
        <v>0.7575</v>
      </c>
      <c r="M79" s="18">
        <v>291</v>
      </c>
      <c r="N79" s="23" t="s">
        <v>63</v>
      </c>
      <c r="O79" s="24">
        <v>291</v>
      </c>
      <c r="P79" s="25">
        <v>0</v>
      </c>
      <c r="Q79" s="17">
        <v>20</v>
      </c>
      <c r="R79" s="21">
        <v>0</v>
      </c>
      <c r="S79" s="17">
        <v>8410</v>
      </c>
      <c r="T79" s="22">
        <v>-0.0801</v>
      </c>
      <c r="U79" s="17">
        <v>0</v>
      </c>
      <c r="V79" s="17">
        <v>11</v>
      </c>
      <c r="W79" s="18">
        <v>0</v>
      </c>
      <c r="X79" s="16"/>
    </row>
    <row r="80">
      <c r="A80" s="15">
        <v>735669656</v>
      </c>
      <c r="B80" s="15" t="s">
        <v>318</v>
      </c>
      <c r="C80" s="15" t="s">
        <v>319</v>
      </c>
      <c r="D80" s="15" t="s">
        <v>63</v>
      </c>
      <c r="E80" s="15" t="s">
        <v>320</v>
      </c>
      <c r="F80" s="16" t="s">
        <v>212</v>
      </c>
      <c r="G80" s="17">
        <v>2599</v>
      </c>
      <c r="H80" s="17">
        <v>1800</v>
      </c>
      <c r="I80" s="17">
        <v>1150</v>
      </c>
      <c r="J80" s="19" t="s">
        <v>66</v>
      </c>
      <c r="K80" s="20" t="s">
        <v>63</v>
      </c>
      <c r="L80" s="21">
        <v>0.2978</v>
      </c>
      <c r="M80" s="18">
        <v>1264</v>
      </c>
      <c r="N80" s="23" t="s">
        <v>63</v>
      </c>
      <c r="O80" s="24">
        <v>1264</v>
      </c>
      <c r="P80" s="25">
        <v>0</v>
      </c>
      <c r="Q80" s="17">
        <v>11</v>
      </c>
      <c r="R80" s="21">
        <v>0.5714</v>
      </c>
      <c r="S80" s="17">
        <v>2453</v>
      </c>
      <c r="T80" s="22">
        <v>0.0412</v>
      </c>
      <c r="U80" s="17">
        <v>0</v>
      </c>
      <c r="V80" s="17">
        <v>31</v>
      </c>
      <c r="W80" s="18">
        <v>0</v>
      </c>
      <c r="X80" s="16"/>
    </row>
    <row r="81">
      <c r="A81" s="15">
        <v>741869373</v>
      </c>
      <c r="B81" s="15" t="s">
        <v>321</v>
      </c>
      <c r="C81" s="15" t="s">
        <v>322</v>
      </c>
      <c r="D81" s="15" t="s">
        <v>63</v>
      </c>
      <c r="E81" s="15" t="s">
        <v>323</v>
      </c>
      <c r="F81" s="16" t="s">
        <v>178</v>
      </c>
      <c r="G81" s="17">
        <v>1500</v>
      </c>
      <c r="H81" s="17">
        <v>1200</v>
      </c>
      <c r="I81" s="17">
        <v>999</v>
      </c>
      <c r="J81" s="19" t="s">
        <v>66</v>
      </c>
      <c r="K81" s="20" t="s">
        <v>63</v>
      </c>
      <c r="L81" s="21">
        <v>0.3517</v>
      </c>
      <c r="M81" s="18">
        <v>778</v>
      </c>
      <c r="N81" s="23" t="s">
        <v>63</v>
      </c>
      <c r="O81" s="24">
        <v>778</v>
      </c>
      <c r="P81" s="25">
        <v>0</v>
      </c>
      <c r="Q81" s="17">
        <v>6</v>
      </c>
      <c r="R81" s="21">
        <v>0.5</v>
      </c>
      <c r="S81" s="17">
        <v>1431</v>
      </c>
      <c r="T81" s="22">
        <v>0.3399</v>
      </c>
      <c r="U81" s="17">
        <v>0</v>
      </c>
      <c r="V81" s="17">
        <v>36</v>
      </c>
      <c r="W81" s="18">
        <v>0</v>
      </c>
      <c r="X81" s="16"/>
    </row>
    <row r="82">
      <c r="A82" s="15">
        <v>742018672</v>
      </c>
      <c r="B82" s="15" t="s">
        <v>324</v>
      </c>
      <c r="C82" s="15" t="s">
        <v>325</v>
      </c>
      <c r="D82" s="15" t="s">
        <v>63</v>
      </c>
      <c r="E82" s="15" t="s">
        <v>326</v>
      </c>
      <c r="F82" s="16" t="s">
        <v>178</v>
      </c>
      <c r="G82" s="17">
        <v>1500</v>
      </c>
      <c r="H82" s="17">
        <v>1200</v>
      </c>
      <c r="I82" s="17">
        <v>770</v>
      </c>
      <c r="J82" s="19" t="s">
        <v>66</v>
      </c>
      <c r="K82" s="20" t="s">
        <v>63</v>
      </c>
      <c r="L82" s="21">
        <v>0.315</v>
      </c>
      <c r="M82" s="18">
        <v>822</v>
      </c>
      <c r="N82" s="23" t="s">
        <v>63</v>
      </c>
      <c r="O82" s="24">
        <v>822</v>
      </c>
      <c r="P82" s="25">
        <v>0</v>
      </c>
      <c r="Q82" s="17">
        <v>4</v>
      </c>
      <c r="R82" s="21">
        <v>-0.5556</v>
      </c>
      <c r="S82" s="17">
        <v>1621</v>
      </c>
      <c r="T82" s="22">
        <v>0.515</v>
      </c>
      <c r="U82" s="17">
        <v>0</v>
      </c>
      <c r="V82" s="17">
        <v>68</v>
      </c>
      <c r="W82" s="18">
        <v>0</v>
      </c>
      <c r="X82" s="16"/>
    </row>
    <row r="83">
      <c r="A83" s="15">
        <v>754947648</v>
      </c>
      <c r="B83" s="15" t="s">
        <v>327</v>
      </c>
      <c r="C83" s="15" t="s">
        <v>328</v>
      </c>
      <c r="D83" s="15" t="s">
        <v>63</v>
      </c>
      <c r="E83" s="15" t="s">
        <v>329</v>
      </c>
      <c r="F83" s="16" t="s">
        <v>178</v>
      </c>
      <c r="G83" s="17">
        <v>1299</v>
      </c>
      <c r="H83" s="17">
        <v>1040</v>
      </c>
      <c r="I83" s="17">
        <v>799</v>
      </c>
      <c r="J83" s="19" t="s">
        <v>66</v>
      </c>
      <c r="K83" s="20" t="s">
        <v>63</v>
      </c>
      <c r="L83" s="21">
        <v>0.2808</v>
      </c>
      <c r="M83" s="18">
        <v>748</v>
      </c>
      <c r="N83" s="23" t="s">
        <v>63</v>
      </c>
      <c r="O83" s="24">
        <v>748</v>
      </c>
      <c r="P83" s="25">
        <v>0</v>
      </c>
      <c r="Q83" s="17">
        <v>1</v>
      </c>
      <c r="R83" s="21">
        <v>0</v>
      </c>
      <c r="S83" s="17">
        <v>1118</v>
      </c>
      <c r="T83" s="22">
        <v>0.0729</v>
      </c>
      <c r="U83" s="17">
        <v>0</v>
      </c>
      <c r="V83" s="17">
        <v>88</v>
      </c>
      <c r="W83" s="18">
        <v>0</v>
      </c>
      <c r="X83" s="16"/>
    </row>
    <row r="84">
      <c r="A84" s="15">
        <v>761031431</v>
      </c>
      <c r="B84" s="15" t="s">
        <v>330</v>
      </c>
      <c r="C84" s="15" t="s">
        <v>331</v>
      </c>
      <c r="D84" s="15" t="s">
        <v>63</v>
      </c>
      <c r="E84" s="15" t="s">
        <v>332</v>
      </c>
      <c r="F84" s="16" t="s">
        <v>97</v>
      </c>
      <c r="G84" s="17">
        <v>599</v>
      </c>
      <c r="H84" s="17">
        <v>460</v>
      </c>
      <c r="I84" s="17">
        <v>299</v>
      </c>
      <c r="J84" s="19" t="s">
        <v>66</v>
      </c>
      <c r="K84" s="20" t="s">
        <v>63</v>
      </c>
      <c r="L84" s="21">
        <v>0.3674</v>
      </c>
      <c r="M84" s="18">
        <v>291</v>
      </c>
      <c r="N84" s="23" t="s">
        <v>63</v>
      </c>
      <c r="O84" s="24">
        <v>291</v>
      </c>
      <c r="P84" s="25">
        <v>0</v>
      </c>
      <c r="Q84" s="17">
        <v>15</v>
      </c>
      <c r="R84" s="21">
        <v>-0.0625</v>
      </c>
      <c r="S84" s="17">
        <v>5004</v>
      </c>
      <c r="T84" s="22">
        <v>0.5164</v>
      </c>
      <c r="U84" s="17">
        <v>0</v>
      </c>
      <c r="V84" s="17">
        <v>27</v>
      </c>
      <c r="W84" s="18">
        <v>0</v>
      </c>
      <c r="X84" s="16"/>
    </row>
    <row r="85">
      <c r="A85" s="15">
        <v>761046457</v>
      </c>
      <c r="B85" s="15" t="s">
        <v>333</v>
      </c>
      <c r="C85" s="15" t="s">
        <v>334</v>
      </c>
      <c r="D85" s="15" t="s">
        <v>63</v>
      </c>
      <c r="E85" s="15" t="s">
        <v>335</v>
      </c>
      <c r="F85" s="16" t="s">
        <v>81</v>
      </c>
      <c r="G85" s="17">
        <v>699</v>
      </c>
      <c r="H85" s="17">
        <v>599</v>
      </c>
      <c r="I85" s="17">
        <v>249</v>
      </c>
      <c r="J85" s="19" t="s">
        <v>66</v>
      </c>
      <c r="K85" s="20" t="s">
        <v>63</v>
      </c>
      <c r="L85" s="21">
        <v>0.5943</v>
      </c>
      <c r="M85" s="18">
        <v>243</v>
      </c>
      <c r="N85" s="23" t="s">
        <v>63</v>
      </c>
      <c r="O85" s="24">
        <v>243</v>
      </c>
      <c r="P85" s="25">
        <v>0</v>
      </c>
      <c r="Q85" s="17">
        <v>24</v>
      </c>
      <c r="R85" s="21">
        <v>2.4286</v>
      </c>
      <c r="S85" s="17">
        <v>6224</v>
      </c>
      <c r="T85" s="22">
        <v>0.278</v>
      </c>
      <c r="U85" s="17">
        <v>0</v>
      </c>
      <c r="V85" s="17">
        <v>105</v>
      </c>
      <c r="W85" s="18">
        <v>0</v>
      </c>
      <c r="X85" s="16"/>
    </row>
    <row r="86">
      <c r="A86" s="15">
        <v>761180818</v>
      </c>
      <c r="B86" s="15" t="s">
        <v>336</v>
      </c>
      <c r="C86" s="15" t="s">
        <v>337</v>
      </c>
      <c r="D86" s="15" t="s">
        <v>63</v>
      </c>
      <c r="E86" s="15" t="s">
        <v>338</v>
      </c>
      <c r="F86" s="16" t="s">
        <v>81</v>
      </c>
      <c r="G86" s="17">
        <v>890</v>
      </c>
      <c r="H86" s="17">
        <v>600</v>
      </c>
      <c r="I86" s="17">
        <v>263</v>
      </c>
      <c r="J86" s="19" t="s">
        <v>66</v>
      </c>
      <c r="K86" s="20" t="s">
        <v>63</v>
      </c>
      <c r="L86" s="21">
        <v>0.6283</v>
      </c>
      <c r="M86" s="18">
        <v>223</v>
      </c>
      <c r="N86" s="23" t="s">
        <v>63</v>
      </c>
      <c r="O86" s="24">
        <v>223</v>
      </c>
      <c r="P86" s="25">
        <v>0</v>
      </c>
      <c r="Q86" s="17">
        <v>18</v>
      </c>
      <c r="R86" s="21">
        <v>1</v>
      </c>
      <c r="S86" s="17">
        <v>2993</v>
      </c>
      <c r="T86" s="22">
        <v>0.1996</v>
      </c>
      <c r="U86" s="17">
        <v>0</v>
      </c>
      <c r="V86" s="17">
        <v>41</v>
      </c>
      <c r="W86" s="18">
        <v>0</v>
      </c>
      <c r="X86" s="16"/>
    </row>
    <row r="87">
      <c r="A87" s="15">
        <v>762763116</v>
      </c>
      <c r="B87" s="15" t="s">
        <v>339</v>
      </c>
      <c r="C87" s="15" t="s">
        <v>340</v>
      </c>
      <c r="D87" s="15" t="s">
        <v>63</v>
      </c>
      <c r="E87" s="15" t="s">
        <v>341</v>
      </c>
      <c r="F87" s="16" t="s">
        <v>97</v>
      </c>
      <c r="G87" s="17">
        <v>499</v>
      </c>
      <c r="H87" s="17">
        <v>450</v>
      </c>
      <c r="I87" s="17">
        <v>250</v>
      </c>
      <c r="J87" s="19" t="s">
        <v>66</v>
      </c>
      <c r="K87" s="20" t="s">
        <v>63</v>
      </c>
      <c r="L87" s="21">
        <v>0.4578</v>
      </c>
      <c r="M87" s="18">
        <v>244</v>
      </c>
      <c r="N87" s="23" t="s">
        <v>63</v>
      </c>
      <c r="O87" s="24">
        <v>244</v>
      </c>
      <c r="P87" s="25">
        <v>0</v>
      </c>
      <c r="Q87" s="17">
        <v>9</v>
      </c>
      <c r="R87" s="21">
        <v>0</v>
      </c>
      <c r="S87" s="17">
        <v>2649</v>
      </c>
      <c r="T87" s="22">
        <v>-0.0232</v>
      </c>
      <c r="U87" s="17">
        <v>0</v>
      </c>
      <c r="V87" s="17">
        <v>66</v>
      </c>
      <c r="W87" s="18">
        <v>0</v>
      </c>
      <c r="X87" s="16"/>
    </row>
    <row r="88">
      <c r="A88" s="15">
        <v>775643586</v>
      </c>
      <c r="B88" s="15" t="s">
        <v>342</v>
      </c>
      <c r="C88" s="15" t="s">
        <v>343</v>
      </c>
      <c r="D88" s="15" t="s">
        <v>63</v>
      </c>
      <c r="E88" s="15" t="s">
        <v>344</v>
      </c>
      <c r="F88" s="16" t="s">
        <v>97</v>
      </c>
      <c r="G88" s="17">
        <v>900</v>
      </c>
      <c r="H88" s="17">
        <v>770</v>
      </c>
      <c r="I88" s="17">
        <v>299</v>
      </c>
      <c r="J88" s="19" t="s">
        <v>66</v>
      </c>
      <c r="K88" s="20" t="s">
        <v>63</v>
      </c>
      <c r="L88" s="21">
        <v>0.6948</v>
      </c>
      <c r="M88" s="18">
        <v>235</v>
      </c>
      <c r="N88" s="23" t="s">
        <v>63</v>
      </c>
      <c r="O88" s="24">
        <v>235</v>
      </c>
      <c r="P88" s="25">
        <v>0</v>
      </c>
      <c r="Q88" s="17">
        <v>5</v>
      </c>
      <c r="R88" s="21">
        <v>0</v>
      </c>
      <c r="S88" s="17">
        <v>1337</v>
      </c>
      <c r="T88" s="22">
        <v>0.8778</v>
      </c>
      <c r="U88" s="17">
        <v>0</v>
      </c>
      <c r="V88" s="17">
        <v>60</v>
      </c>
      <c r="W88" s="18">
        <v>0</v>
      </c>
      <c r="X88" s="16"/>
    </row>
    <row r="89">
      <c r="A89" s="15">
        <v>787151507</v>
      </c>
      <c r="B89" s="15" t="s">
        <v>345</v>
      </c>
      <c r="C89" s="15" t="s">
        <v>346</v>
      </c>
      <c r="D89" s="15" t="s">
        <v>63</v>
      </c>
      <c r="E89" s="15" t="s">
        <v>347</v>
      </c>
      <c r="F89" s="16" t="s">
        <v>273</v>
      </c>
      <c r="G89" s="17">
        <v>2210</v>
      </c>
      <c r="H89" s="17">
        <v>1430</v>
      </c>
      <c r="I89" s="17">
        <v>1321</v>
      </c>
      <c r="J89" s="19" t="s">
        <v>66</v>
      </c>
      <c r="K89" s="20" t="s">
        <v>63</v>
      </c>
      <c r="L89" s="21">
        <v>0.0112</v>
      </c>
      <c r="M89" s="18">
        <v>1414</v>
      </c>
      <c r="N89" s="23" t="s">
        <v>63</v>
      </c>
      <c r="O89" s="24">
        <v>1414</v>
      </c>
      <c r="P89" s="25">
        <v>0</v>
      </c>
      <c r="Q89" s="17">
        <v>0</v>
      </c>
      <c r="R89" s="21">
        <v>0</v>
      </c>
      <c r="S89" s="17">
        <v>225</v>
      </c>
      <c r="T89" s="22">
        <v>-0.026</v>
      </c>
      <c r="U89" s="17">
        <v>0</v>
      </c>
      <c r="V89" s="17">
        <v>1</v>
      </c>
      <c r="W89" s="18">
        <v>0</v>
      </c>
      <c r="X89" s="16"/>
    </row>
    <row r="90">
      <c r="A90" s="15">
        <v>787159287</v>
      </c>
      <c r="B90" s="15" t="s">
        <v>348</v>
      </c>
      <c r="C90" s="15" t="s">
        <v>349</v>
      </c>
      <c r="D90" s="15" t="s">
        <v>63</v>
      </c>
      <c r="E90" s="15" t="s">
        <v>350</v>
      </c>
      <c r="F90" s="16" t="s">
        <v>242</v>
      </c>
      <c r="G90" s="17">
        <v>1799</v>
      </c>
      <c r="H90" s="17">
        <v>1500</v>
      </c>
      <c r="I90" s="17">
        <v>1267</v>
      </c>
      <c r="J90" s="19" t="s">
        <v>66</v>
      </c>
      <c r="K90" s="20" t="s">
        <v>63</v>
      </c>
      <c r="L90" s="21">
        <v>0.2293</v>
      </c>
      <c r="M90" s="18">
        <v>1156</v>
      </c>
      <c r="N90" s="23" t="s">
        <v>63</v>
      </c>
      <c r="O90" s="24">
        <v>1156</v>
      </c>
      <c r="P90" s="25">
        <v>0</v>
      </c>
      <c r="Q90" s="17">
        <v>0</v>
      </c>
      <c r="R90" s="21">
        <v>0</v>
      </c>
      <c r="S90" s="17">
        <v>797</v>
      </c>
      <c r="T90" s="22">
        <v>3.8012</v>
      </c>
      <c r="U90" s="17">
        <v>0</v>
      </c>
      <c r="V90" s="17">
        <v>1</v>
      </c>
      <c r="W90" s="18">
        <v>0</v>
      </c>
      <c r="X90" s="16"/>
    </row>
    <row r="91">
      <c r="A91" s="15">
        <v>788259374</v>
      </c>
      <c r="B91" s="15" t="s">
        <v>351</v>
      </c>
      <c r="C91" s="15" t="s">
        <v>352</v>
      </c>
      <c r="D91" s="15" t="s">
        <v>63</v>
      </c>
      <c r="E91" s="15" t="s">
        <v>353</v>
      </c>
      <c r="F91" s="16" t="s">
        <v>226</v>
      </c>
      <c r="G91" s="17">
        <v>1699</v>
      </c>
      <c r="H91" s="17">
        <v>850</v>
      </c>
      <c r="I91" s="17">
        <v>299</v>
      </c>
      <c r="J91" s="19" t="s">
        <v>66</v>
      </c>
      <c r="K91" s="20" t="s">
        <v>63</v>
      </c>
      <c r="L91" s="21">
        <v>0.6576</v>
      </c>
      <c r="M91" s="18">
        <v>291</v>
      </c>
      <c r="N91" s="23" t="s">
        <v>63</v>
      </c>
      <c r="O91" s="24">
        <v>291</v>
      </c>
      <c r="P91" s="25">
        <v>0</v>
      </c>
      <c r="Q91" s="17">
        <v>7</v>
      </c>
      <c r="R91" s="21">
        <v>0.75</v>
      </c>
      <c r="S91" s="17">
        <v>1901</v>
      </c>
      <c r="T91" s="22">
        <v>0.7142</v>
      </c>
      <c r="U91" s="17">
        <v>0</v>
      </c>
      <c r="V91" s="17">
        <v>43</v>
      </c>
      <c r="W91" s="18">
        <v>0</v>
      </c>
      <c r="X91" s="16"/>
    </row>
    <row r="92">
      <c r="A92" s="15">
        <v>788507075</v>
      </c>
      <c r="B92" s="15" t="s">
        <v>354</v>
      </c>
      <c r="C92" s="15" t="s">
        <v>355</v>
      </c>
      <c r="D92" s="15" t="s">
        <v>63</v>
      </c>
      <c r="E92" s="15" t="s">
        <v>356</v>
      </c>
      <c r="F92" s="16" t="s">
        <v>357</v>
      </c>
      <c r="G92" s="17">
        <v>2500</v>
      </c>
      <c r="H92" s="17">
        <v>1999</v>
      </c>
      <c r="I92" s="17">
        <v>1699</v>
      </c>
      <c r="J92" s="19" t="s">
        <v>66</v>
      </c>
      <c r="K92" s="20" t="s">
        <v>63</v>
      </c>
      <c r="L92" s="21">
        <v>0.1301</v>
      </c>
      <c r="M92" s="18">
        <v>1739</v>
      </c>
      <c r="N92" s="23" t="s">
        <v>63</v>
      </c>
      <c r="O92" s="24">
        <v>1739</v>
      </c>
      <c r="P92" s="25">
        <v>0</v>
      </c>
      <c r="Q92" s="17">
        <v>6</v>
      </c>
      <c r="R92" s="21">
        <v>-0.4545</v>
      </c>
      <c r="S92" s="17">
        <v>1479</v>
      </c>
      <c r="T92" s="22">
        <v>0.3544</v>
      </c>
      <c r="U92" s="17">
        <v>0</v>
      </c>
      <c r="V92" s="17">
        <v>31</v>
      </c>
      <c r="W92" s="18">
        <v>0</v>
      </c>
      <c r="X92" s="16"/>
    </row>
    <row r="93">
      <c r="A93" s="15">
        <v>793161199</v>
      </c>
      <c r="B93" s="15" t="s">
        <v>358</v>
      </c>
      <c r="C93" s="15" t="s">
        <v>359</v>
      </c>
      <c r="D93" s="15" t="s">
        <v>63</v>
      </c>
      <c r="E93" s="15" t="s">
        <v>360</v>
      </c>
      <c r="F93" s="16" t="s">
        <v>273</v>
      </c>
      <c r="G93" s="17">
        <v>1999</v>
      </c>
      <c r="H93" s="17">
        <v>1600</v>
      </c>
      <c r="I93" s="17">
        <v>1499</v>
      </c>
      <c r="J93" s="19" t="s">
        <v>66</v>
      </c>
      <c r="K93" s="20" t="s">
        <v>63</v>
      </c>
      <c r="L93" s="21">
        <v>0</v>
      </c>
      <c r="M93" s="18">
        <v>1648</v>
      </c>
      <c r="N93" s="23" t="s">
        <v>63</v>
      </c>
      <c r="O93" s="24">
        <v>1648</v>
      </c>
      <c r="P93" s="25">
        <v>0</v>
      </c>
      <c r="Q93" s="17">
        <v>4</v>
      </c>
      <c r="R93" s="21">
        <v>-0.5556</v>
      </c>
      <c r="S93" s="17">
        <v>2472</v>
      </c>
      <c r="T93" s="22">
        <v>-0.2095</v>
      </c>
      <c r="U93" s="17">
        <v>0</v>
      </c>
      <c r="V93" s="17">
        <v>36</v>
      </c>
      <c r="W93" s="18">
        <v>0</v>
      </c>
      <c r="X93" s="16"/>
    </row>
    <row r="94">
      <c r="A94" s="15">
        <v>793175448</v>
      </c>
      <c r="B94" s="15" t="s">
        <v>361</v>
      </c>
      <c r="C94" s="15" t="s">
        <v>362</v>
      </c>
      <c r="D94" s="15" t="s">
        <v>63</v>
      </c>
      <c r="E94" s="15" t="s">
        <v>363</v>
      </c>
      <c r="F94" s="16" t="s">
        <v>273</v>
      </c>
      <c r="G94" s="17">
        <v>2499</v>
      </c>
      <c r="H94" s="17">
        <v>1800</v>
      </c>
      <c r="I94" s="17">
        <v>1599</v>
      </c>
      <c r="J94" s="19" t="s">
        <v>66</v>
      </c>
      <c r="K94" s="20" t="s">
        <v>63</v>
      </c>
      <c r="L94" s="21">
        <v>0.0967</v>
      </c>
      <c r="M94" s="18">
        <v>1626</v>
      </c>
      <c r="N94" s="23" t="s">
        <v>63</v>
      </c>
      <c r="O94" s="24">
        <v>1626</v>
      </c>
      <c r="P94" s="25">
        <v>0</v>
      </c>
      <c r="Q94" s="17">
        <v>15</v>
      </c>
      <c r="R94" s="21">
        <v>0.6667</v>
      </c>
      <c r="S94" s="17">
        <v>1695</v>
      </c>
      <c r="T94" s="22">
        <v>1.0179</v>
      </c>
      <c r="U94" s="17">
        <v>0</v>
      </c>
      <c r="V94" s="17">
        <v>22</v>
      </c>
      <c r="W94" s="18">
        <v>0</v>
      </c>
      <c r="X94" s="16"/>
    </row>
    <row r="95">
      <c r="A95" s="15">
        <v>796193061</v>
      </c>
      <c r="B95" s="15" t="s">
        <v>364</v>
      </c>
      <c r="C95" s="15" t="s">
        <v>365</v>
      </c>
      <c r="D95" s="15" t="s">
        <v>63</v>
      </c>
      <c r="E95" s="15" t="s">
        <v>366</v>
      </c>
      <c r="F95" s="16" t="s">
        <v>126</v>
      </c>
      <c r="G95" s="17">
        <v>1500</v>
      </c>
      <c r="H95" s="17">
        <v>999</v>
      </c>
      <c r="I95" s="17">
        <v>299</v>
      </c>
      <c r="J95" s="19" t="s">
        <v>66</v>
      </c>
      <c r="K95" s="20" t="s">
        <v>63</v>
      </c>
      <c r="L95" s="21">
        <v>0.7087</v>
      </c>
      <c r="M95" s="18">
        <v>291</v>
      </c>
      <c r="N95" s="23" t="s">
        <v>63</v>
      </c>
      <c r="O95" s="24">
        <v>291</v>
      </c>
      <c r="P95" s="25">
        <v>0</v>
      </c>
      <c r="Q95" s="17">
        <v>24</v>
      </c>
      <c r="R95" s="21">
        <v>1</v>
      </c>
      <c r="S95" s="17">
        <v>3367</v>
      </c>
      <c r="T95" s="22">
        <v>0.5668</v>
      </c>
      <c r="U95" s="17">
        <v>0</v>
      </c>
      <c r="V95" s="17">
        <v>108</v>
      </c>
      <c r="W95" s="18">
        <v>0</v>
      </c>
      <c r="X95" s="16"/>
    </row>
    <row r="96">
      <c r="A96" s="15">
        <v>796552195</v>
      </c>
      <c r="B96" s="15" t="s">
        <v>367</v>
      </c>
      <c r="C96" s="15" t="s">
        <v>368</v>
      </c>
      <c r="D96" s="15" t="s">
        <v>63</v>
      </c>
      <c r="E96" s="15" t="s">
        <v>369</v>
      </c>
      <c r="F96" s="16" t="s">
        <v>174</v>
      </c>
      <c r="G96" s="17">
        <v>1100</v>
      </c>
      <c r="H96" s="17">
        <v>790</v>
      </c>
      <c r="I96" s="17">
        <v>292</v>
      </c>
      <c r="J96" s="19" t="s">
        <v>66</v>
      </c>
      <c r="K96" s="20" t="s">
        <v>63</v>
      </c>
      <c r="L96" s="21">
        <v>0.6405</v>
      </c>
      <c r="M96" s="18">
        <v>284</v>
      </c>
      <c r="N96" s="23" t="s">
        <v>63</v>
      </c>
      <c r="O96" s="24">
        <v>284</v>
      </c>
      <c r="P96" s="25">
        <v>0</v>
      </c>
      <c r="Q96" s="17">
        <v>12</v>
      </c>
      <c r="R96" s="21">
        <v>0.2</v>
      </c>
      <c r="S96" s="17">
        <v>2430</v>
      </c>
      <c r="T96" s="22">
        <v>0.8578</v>
      </c>
      <c r="U96" s="17">
        <v>0</v>
      </c>
      <c r="V96" s="17">
        <v>74</v>
      </c>
      <c r="W96" s="18">
        <v>0</v>
      </c>
      <c r="X96" s="16"/>
    </row>
    <row r="97">
      <c r="A97" s="15">
        <v>796737844</v>
      </c>
      <c r="B97" s="15" t="s">
        <v>370</v>
      </c>
      <c r="C97" s="15" t="s">
        <v>371</v>
      </c>
      <c r="D97" s="15" t="s">
        <v>63</v>
      </c>
      <c r="E97" s="15" t="s">
        <v>372</v>
      </c>
      <c r="F97" s="16" t="s">
        <v>373</v>
      </c>
      <c r="G97" s="17">
        <v>1100</v>
      </c>
      <c r="H97" s="17">
        <v>899</v>
      </c>
      <c r="I97" s="17">
        <v>750</v>
      </c>
      <c r="J97" s="19" t="s">
        <v>66</v>
      </c>
      <c r="K97" s="20" t="s">
        <v>63</v>
      </c>
      <c r="L97" s="21">
        <v>0.1457</v>
      </c>
      <c r="M97" s="18">
        <v>768</v>
      </c>
      <c r="N97" s="23" t="s">
        <v>63</v>
      </c>
      <c r="O97" s="24">
        <v>768</v>
      </c>
      <c r="P97" s="25">
        <v>0</v>
      </c>
      <c r="Q97" s="17">
        <v>12</v>
      </c>
      <c r="R97" s="21">
        <v>-0.0769</v>
      </c>
      <c r="S97" s="17">
        <v>7046</v>
      </c>
      <c r="T97" s="22">
        <v>1.4915</v>
      </c>
      <c r="U97" s="17">
        <v>0</v>
      </c>
      <c r="V97" s="17">
        <v>39</v>
      </c>
      <c r="W97" s="18">
        <v>0</v>
      </c>
      <c r="X97" s="16"/>
    </row>
    <row r="98">
      <c r="A98" s="15">
        <v>796792127</v>
      </c>
      <c r="B98" s="15" t="s">
        <v>374</v>
      </c>
      <c r="C98" s="15" t="s">
        <v>375</v>
      </c>
      <c r="D98" s="15" t="s">
        <v>63</v>
      </c>
      <c r="E98" s="15" t="s">
        <v>376</v>
      </c>
      <c r="F98" s="16" t="s">
        <v>101</v>
      </c>
      <c r="G98" s="17">
        <v>2999</v>
      </c>
      <c r="H98" s="17">
        <v>1490</v>
      </c>
      <c r="I98" s="17">
        <v>1430</v>
      </c>
      <c r="J98" s="19" t="s">
        <v>66</v>
      </c>
      <c r="K98" s="20" t="s">
        <v>63</v>
      </c>
      <c r="L98" s="21">
        <v>0</v>
      </c>
      <c r="M98" s="18">
        <v>1496</v>
      </c>
      <c r="N98" s="23" t="s">
        <v>63</v>
      </c>
      <c r="O98" s="24">
        <v>1496</v>
      </c>
      <c r="P98" s="25">
        <v>0</v>
      </c>
      <c r="Q98" s="17">
        <v>12</v>
      </c>
      <c r="R98" s="21">
        <v>0.0909</v>
      </c>
      <c r="S98" s="17">
        <v>2353</v>
      </c>
      <c r="T98" s="22">
        <v>1.3483</v>
      </c>
      <c r="U98" s="17">
        <v>0</v>
      </c>
      <c r="V98" s="17">
        <v>6</v>
      </c>
      <c r="W98" s="18">
        <v>0</v>
      </c>
      <c r="X98" s="16"/>
    </row>
    <row r="99">
      <c r="A99" s="15">
        <v>798401392</v>
      </c>
      <c r="B99" s="15" t="s">
        <v>377</v>
      </c>
      <c r="C99" s="15" t="s">
        <v>378</v>
      </c>
      <c r="D99" s="15" t="s">
        <v>63</v>
      </c>
      <c r="E99" s="15" t="s">
        <v>379</v>
      </c>
      <c r="F99" s="16" t="s">
        <v>305</v>
      </c>
      <c r="G99" s="17">
        <v>2999</v>
      </c>
      <c r="H99" s="17">
        <v>1430</v>
      </c>
      <c r="I99" s="17">
        <v>1430</v>
      </c>
      <c r="J99" s="19" t="s">
        <v>66</v>
      </c>
      <c r="K99" s="20" t="s">
        <v>63</v>
      </c>
      <c r="L99" s="21">
        <v>0.1224</v>
      </c>
      <c r="M99" s="18">
        <v>1255</v>
      </c>
      <c r="N99" s="23" t="s">
        <v>63</v>
      </c>
      <c r="O99" s="24">
        <v>1255</v>
      </c>
      <c r="P99" s="25">
        <v>0</v>
      </c>
      <c r="Q99" s="17">
        <v>2</v>
      </c>
      <c r="R99" s="21">
        <v>1</v>
      </c>
      <c r="S99" s="17">
        <v>1857</v>
      </c>
      <c r="T99" s="22">
        <v>-0.0602</v>
      </c>
      <c r="U99" s="17">
        <v>0</v>
      </c>
      <c r="V99" s="17">
        <v>2</v>
      </c>
      <c r="W99" s="18">
        <v>0</v>
      </c>
      <c r="X99" s="16"/>
    </row>
    <row r="100">
      <c r="A100" s="15">
        <v>799552690</v>
      </c>
      <c r="B100" s="15" t="s">
        <v>380</v>
      </c>
      <c r="C100" s="15" t="s">
        <v>381</v>
      </c>
      <c r="D100" s="15" t="s">
        <v>63</v>
      </c>
      <c r="E100" s="15" t="s">
        <v>382</v>
      </c>
      <c r="F100" s="16" t="s">
        <v>305</v>
      </c>
      <c r="G100" s="17">
        <v>2699</v>
      </c>
      <c r="H100" s="17">
        <v>1430</v>
      </c>
      <c r="I100" s="17">
        <v>1350</v>
      </c>
      <c r="J100" s="19" t="s">
        <v>66</v>
      </c>
      <c r="K100" s="20" t="s">
        <v>63</v>
      </c>
      <c r="L100" s="21">
        <v>0</v>
      </c>
      <c r="M100" s="18">
        <v>1484</v>
      </c>
      <c r="N100" s="23" t="s">
        <v>63</v>
      </c>
      <c r="O100" s="24">
        <v>1484</v>
      </c>
      <c r="P100" s="25">
        <v>0</v>
      </c>
      <c r="Q100" s="17">
        <v>4</v>
      </c>
      <c r="R100" s="21">
        <v>0</v>
      </c>
      <c r="S100" s="17">
        <v>2098</v>
      </c>
      <c r="T100" s="22">
        <v>-0.1114</v>
      </c>
      <c r="U100" s="17">
        <v>0</v>
      </c>
      <c r="V100" s="17">
        <v>28</v>
      </c>
      <c r="W100" s="18">
        <v>0</v>
      </c>
      <c r="X100" s="16"/>
    </row>
    <row r="101">
      <c r="A101" s="15">
        <v>799556470</v>
      </c>
      <c r="B101" s="15" t="s">
        <v>383</v>
      </c>
      <c r="C101" s="15" t="s">
        <v>384</v>
      </c>
      <c r="D101" s="15" t="s">
        <v>63</v>
      </c>
      <c r="E101" s="15" t="s">
        <v>385</v>
      </c>
      <c r="F101" s="16" t="s">
        <v>305</v>
      </c>
      <c r="G101" s="17">
        <v>2999</v>
      </c>
      <c r="H101" s="17">
        <v>1699</v>
      </c>
      <c r="I101" s="17">
        <v>1150</v>
      </c>
      <c r="J101" s="19" t="s">
        <v>66</v>
      </c>
      <c r="K101" s="20" t="s">
        <v>63</v>
      </c>
      <c r="L101" s="21">
        <v>0.289</v>
      </c>
      <c r="M101" s="18">
        <v>1208</v>
      </c>
      <c r="N101" s="23" t="s">
        <v>63</v>
      </c>
      <c r="O101" s="24">
        <v>1208</v>
      </c>
      <c r="P101" s="25">
        <v>0</v>
      </c>
      <c r="Q101" s="17">
        <v>0</v>
      </c>
      <c r="R101" s="21">
        <v>0</v>
      </c>
      <c r="S101" s="17">
        <v>692</v>
      </c>
      <c r="T101" s="22">
        <v>0.1419</v>
      </c>
      <c r="U101" s="17">
        <v>0</v>
      </c>
      <c r="V101" s="17">
        <v>15</v>
      </c>
      <c r="W101" s="18">
        <v>0</v>
      </c>
      <c r="X101" s="16"/>
    </row>
    <row r="102">
      <c r="A102" s="15">
        <v>799557733</v>
      </c>
      <c r="B102" s="15" t="s">
        <v>386</v>
      </c>
      <c r="C102" s="15" t="s">
        <v>387</v>
      </c>
      <c r="D102" s="15" t="s">
        <v>63</v>
      </c>
      <c r="E102" s="15" t="s">
        <v>388</v>
      </c>
      <c r="F102" s="16" t="s">
        <v>305</v>
      </c>
      <c r="G102" s="17">
        <v>2399</v>
      </c>
      <c r="H102" s="17">
        <v>1999</v>
      </c>
      <c r="I102" s="17">
        <v>1100</v>
      </c>
      <c r="J102" s="19" t="s">
        <v>66</v>
      </c>
      <c r="K102" s="20" t="s">
        <v>63</v>
      </c>
      <c r="L102" s="21">
        <v>0.4507</v>
      </c>
      <c r="M102" s="18">
        <v>1098</v>
      </c>
      <c r="N102" s="23" t="s">
        <v>63</v>
      </c>
      <c r="O102" s="24">
        <v>1098</v>
      </c>
      <c r="P102" s="25">
        <v>0</v>
      </c>
      <c r="Q102" s="17">
        <v>10</v>
      </c>
      <c r="R102" s="21">
        <v>0</v>
      </c>
      <c r="S102" s="17">
        <v>2114</v>
      </c>
      <c r="T102" s="22">
        <v>0.3871</v>
      </c>
      <c r="U102" s="17">
        <v>0</v>
      </c>
      <c r="V102" s="17">
        <v>18</v>
      </c>
      <c r="W102" s="18">
        <v>0</v>
      </c>
      <c r="X102" s="16"/>
    </row>
    <row r="103">
      <c r="A103" s="15">
        <v>799563610</v>
      </c>
      <c r="B103" s="15" t="s">
        <v>389</v>
      </c>
      <c r="C103" s="15" t="s">
        <v>390</v>
      </c>
      <c r="D103" s="15" t="s">
        <v>63</v>
      </c>
      <c r="E103" s="15" t="s">
        <v>391</v>
      </c>
      <c r="F103" s="16" t="s">
        <v>305</v>
      </c>
      <c r="G103" s="17">
        <v>3299</v>
      </c>
      <c r="H103" s="17">
        <v>1799</v>
      </c>
      <c r="I103" s="17">
        <v>1300</v>
      </c>
      <c r="J103" s="19" t="s">
        <v>66</v>
      </c>
      <c r="K103" s="20" t="s">
        <v>63</v>
      </c>
      <c r="L103" s="21">
        <v>0.2329</v>
      </c>
      <c r="M103" s="18">
        <v>1380</v>
      </c>
      <c r="N103" s="23" t="s">
        <v>63</v>
      </c>
      <c r="O103" s="24">
        <v>1380</v>
      </c>
      <c r="P103" s="25">
        <v>0</v>
      </c>
      <c r="Q103" s="17">
        <v>8</v>
      </c>
      <c r="R103" s="21">
        <v>1</v>
      </c>
      <c r="S103" s="17">
        <v>1914</v>
      </c>
      <c r="T103" s="22">
        <v>0.6262</v>
      </c>
      <c r="U103" s="17">
        <v>0</v>
      </c>
      <c r="V103" s="17">
        <v>20</v>
      </c>
      <c r="W103" s="18">
        <v>0</v>
      </c>
      <c r="X103" s="16"/>
    </row>
    <row r="104">
      <c r="A104" s="15">
        <v>800344321</v>
      </c>
      <c r="B104" s="15" t="s">
        <v>392</v>
      </c>
      <c r="C104" s="15" t="s">
        <v>393</v>
      </c>
      <c r="D104" s="15" t="s">
        <v>63</v>
      </c>
      <c r="E104" s="15" t="s">
        <v>394</v>
      </c>
      <c r="F104" s="16" t="s">
        <v>256</v>
      </c>
      <c r="G104" s="17">
        <v>6200</v>
      </c>
      <c r="H104" s="17">
        <v>5200</v>
      </c>
      <c r="I104" s="17">
        <v>3800</v>
      </c>
      <c r="J104" s="19" t="s">
        <v>66</v>
      </c>
      <c r="K104" s="20" t="s">
        <v>63</v>
      </c>
      <c r="L104" s="21">
        <v>0.1965</v>
      </c>
      <c r="M104" s="18">
        <v>4178</v>
      </c>
      <c r="N104" s="23" t="s">
        <v>63</v>
      </c>
      <c r="O104" s="24">
        <v>4178</v>
      </c>
      <c r="P104" s="25">
        <v>0</v>
      </c>
      <c r="Q104" s="17">
        <v>18</v>
      </c>
      <c r="R104" s="21">
        <v>0.8</v>
      </c>
      <c r="S104" s="17">
        <v>11804</v>
      </c>
      <c r="T104" s="22">
        <v>0.3309</v>
      </c>
      <c r="U104" s="17">
        <v>0</v>
      </c>
      <c r="V104" s="17">
        <v>11</v>
      </c>
      <c r="W104" s="18">
        <v>0</v>
      </c>
      <c r="X104" s="16"/>
    </row>
    <row r="105">
      <c r="A105" s="15">
        <v>801186081</v>
      </c>
      <c r="B105" s="15" t="s">
        <v>395</v>
      </c>
      <c r="C105" s="15" t="s">
        <v>396</v>
      </c>
      <c r="D105" s="15" t="s">
        <v>63</v>
      </c>
      <c r="E105" s="15" t="s">
        <v>397</v>
      </c>
      <c r="F105" s="16" t="s">
        <v>212</v>
      </c>
      <c r="G105" s="17">
        <v>1999</v>
      </c>
      <c r="H105" s="17">
        <v>1800</v>
      </c>
      <c r="I105" s="17">
        <v>1250</v>
      </c>
      <c r="J105" s="19" t="s">
        <v>66</v>
      </c>
      <c r="K105" s="20" t="s">
        <v>63</v>
      </c>
      <c r="L105" s="21">
        <v>0.2367</v>
      </c>
      <c r="M105" s="18">
        <v>1374</v>
      </c>
      <c r="N105" s="23" t="s">
        <v>63</v>
      </c>
      <c r="O105" s="24">
        <v>1374</v>
      </c>
      <c r="P105" s="25">
        <v>0</v>
      </c>
      <c r="Q105" s="17">
        <v>9</v>
      </c>
      <c r="R105" s="21">
        <v>0.5</v>
      </c>
      <c r="S105" s="17">
        <v>2516</v>
      </c>
      <c r="T105" s="22">
        <v>0.0153</v>
      </c>
      <c r="U105" s="17">
        <v>0</v>
      </c>
      <c r="V105" s="17">
        <v>33</v>
      </c>
      <c r="W105" s="18">
        <v>0</v>
      </c>
      <c r="X105" s="16"/>
    </row>
    <row r="106">
      <c r="A106" s="15">
        <v>860629289</v>
      </c>
      <c r="B106" s="15" t="s">
        <v>398</v>
      </c>
      <c r="C106" s="15" t="s">
        <v>399</v>
      </c>
      <c r="D106" s="15" t="s">
        <v>63</v>
      </c>
      <c r="E106" s="15" t="s">
        <v>400</v>
      </c>
      <c r="F106" s="16" t="s">
        <v>273</v>
      </c>
      <c r="G106" s="17">
        <v>2599</v>
      </c>
      <c r="H106" s="17">
        <v>2110</v>
      </c>
      <c r="I106" s="17">
        <v>1099</v>
      </c>
      <c r="J106" s="19" t="s">
        <v>66</v>
      </c>
      <c r="K106" s="20" t="s">
        <v>63</v>
      </c>
      <c r="L106" s="21">
        <v>0.4336</v>
      </c>
      <c r="M106" s="18">
        <v>1195</v>
      </c>
      <c r="N106" s="23" t="s">
        <v>63</v>
      </c>
      <c r="O106" s="24">
        <v>1195</v>
      </c>
      <c r="P106" s="25">
        <v>0</v>
      </c>
      <c r="Q106" s="17">
        <v>16</v>
      </c>
      <c r="R106" s="21">
        <v>0</v>
      </c>
      <c r="S106" s="17">
        <v>2999</v>
      </c>
      <c r="T106" s="22">
        <v>0.2778</v>
      </c>
      <c r="U106" s="17">
        <v>0</v>
      </c>
      <c r="V106" s="17">
        <v>21</v>
      </c>
      <c r="W106" s="18">
        <v>0</v>
      </c>
      <c r="X106" s="16"/>
    </row>
    <row r="107">
      <c r="A107" s="15">
        <v>861646700</v>
      </c>
      <c r="B107" s="15" t="s">
        <v>401</v>
      </c>
      <c r="C107" s="15" t="s">
        <v>402</v>
      </c>
      <c r="D107" s="15" t="s">
        <v>63</v>
      </c>
      <c r="E107" s="15" t="s">
        <v>403</v>
      </c>
      <c r="F107" s="16" t="s">
        <v>404</v>
      </c>
      <c r="G107" s="17">
        <v>2000</v>
      </c>
      <c r="H107" s="17">
        <v>1500</v>
      </c>
      <c r="I107" s="17">
        <v>999</v>
      </c>
      <c r="J107" s="19" t="s">
        <v>66</v>
      </c>
      <c r="K107" s="20" t="s">
        <v>63</v>
      </c>
      <c r="L107" s="21">
        <v>0.4313</v>
      </c>
      <c r="M107" s="18">
        <v>853</v>
      </c>
      <c r="N107" s="23" t="s">
        <v>63</v>
      </c>
      <c r="O107" s="24">
        <v>853</v>
      </c>
      <c r="P107" s="25">
        <v>0</v>
      </c>
      <c r="Q107" s="17">
        <v>6</v>
      </c>
      <c r="R107" s="21">
        <v>-0.6</v>
      </c>
      <c r="S107" s="17">
        <v>3499</v>
      </c>
      <c r="T107" s="22">
        <v>0.3489</v>
      </c>
      <c r="U107" s="17">
        <v>0</v>
      </c>
      <c r="V107" s="17">
        <v>57</v>
      </c>
      <c r="W107" s="18">
        <v>0</v>
      </c>
      <c r="X107" s="16"/>
    </row>
    <row r="108">
      <c r="A108" s="15">
        <v>861698907</v>
      </c>
      <c r="B108" s="15" t="s">
        <v>405</v>
      </c>
      <c r="C108" s="15" t="s">
        <v>406</v>
      </c>
      <c r="D108" s="15" t="s">
        <v>63</v>
      </c>
      <c r="E108" s="15" t="s">
        <v>407</v>
      </c>
      <c r="F108" s="16" t="s">
        <v>101</v>
      </c>
      <c r="G108" s="17">
        <v>1999</v>
      </c>
      <c r="H108" s="17">
        <v>1310</v>
      </c>
      <c r="I108" s="17">
        <v>1150</v>
      </c>
      <c r="J108" s="19" t="s">
        <v>66</v>
      </c>
      <c r="K108" s="20" t="s">
        <v>63</v>
      </c>
      <c r="L108" s="21">
        <v>0.0817</v>
      </c>
      <c r="M108" s="18">
        <v>1203</v>
      </c>
      <c r="N108" s="23" t="s">
        <v>63</v>
      </c>
      <c r="O108" s="24">
        <v>1203</v>
      </c>
      <c r="P108" s="25">
        <v>0</v>
      </c>
      <c r="Q108" s="17">
        <v>2</v>
      </c>
      <c r="R108" s="21">
        <v>0</v>
      </c>
      <c r="S108" s="17">
        <v>680</v>
      </c>
      <c r="T108" s="22">
        <v>0.1258</v>
      </c>
      <c r="U108" s="17">
        <v>0</v>
      </c>
      <c r="V108" s="17">
        <v>8</v>
      </c>
      <c r="W108" s="18">
        <v>0</v>
      </c>
      <c r="X108" s="16"/>
    </row>
    <row r="109">
      <c r="A109" s="15">
        <v>861762467</v>
      </c>
      <c r="B109" s="15" t="s">
        <v>408</v>
      </c>
      <c r="C109" s="15" t="s">
        <v>409</v>
      </c>
      <c r="D109" s="15" t="s">
        <v>63</v>
      </c>
      <c r="E109" s="15" t="s">
        <v>410</v>
      </c>
      <c r="F109" s="16" t="s">
        <v>134</v>
      </c>
      <c r="G109" s="17">
        <v>1999</v>
      </c>
      <c r="H109" s="17">
        <v>1500</v>
      </c>
      <c r="I109" s="17">
        <v>1300</v>
      </c>
      <c r="J109" s="19" t="s">
        <v>66</v>
      </c>
      <c r="K109" s="20" t="s">
        <v>63</v>
      </c>
      <c r="L109" s="21">
        <v>0.2907</v>
      </c>
      <c r="M109" s="18">
        <v>1064</v>
      </c>
      <c r="N109" s="23" t="s">
        <v>63</v>
      </c>
      <c r="O109" s="24">
        <v>1064</v>
      </c>
      <c r="P109" s="25">
        <v>0</v>
      </c>
      <c r="Q109" s="17">
        <v>4</v>
      </c>
      <c r="R109" s="21">
        <v>3</v>
      </c>
      <c r="S109" s="17">
        <v>1518</v>
      </c>
      <c r="T109" s="22">
        <v>-0.0453</v>
      </c>
      <c r="U109" s="17">
        <v>0</v>
      </c>
      <c r="V109" s="17">
        <v>42</v>
      </c>
      <c r="W109" s="18">
        <v>0</v>
      </c>
      <c r="X109" s="16"/>
    </row>
    <row r="110">
      <c r="A110" s="15">
        <v>861817856</v>
      </c>
      <c r="B110" s="15" t="s">
        <v>411</v>
      </c>
      <c r="C110" s="15" t="s">
        <v>412</v>
      </c>
      <c r="D110" s="15" t="s">
        <v>63</v>
      </c>
      <c r="E110" s="15" t="s">
        <v>413</v>
      </c>
      <c r="F110" s="16" t="s">
        <v>414</v>
      </c>
      <c r="G110" s="17">
        <v>1499</v>
      </c>
      <c r="H110" s="17">
        <v>1100</v>
      </c>
      <c r="I110" s="17">
        <v>1050</v>
      </c>
      <c r="J110" s="19" t="s">
        <v>66</v>
      </c>
      <c r="K110" s="20" t="s">
        <v>63</v>
      </c>
      <c r="L110" s="21">
        <v>0.1073</v>
      </c>
      <c r="M110" s="18">
        <v>982</v>
      </c>
      <c r="N110" s="23" t="s">
        <v>63</v>
      </c>
      <c r="O110" s="24">
        <v>982</v>
      </c>
      <c r="P110" s="25">
        <v>0</v>
      </c>
      <c r="Q110" s="17">
        <v>2</v>
      </c>
      <c r="R110" s="21">
        <v>1</v>
      </c>
      <c r="S110" s="17">
        <v>407</v>
      </c>
      <c r="T110" s="22">
        <v>-0.1114</v>
      </c>
      <c r="U110" s="17">
        <v>0</v>
      </c>
      <c r="V110" s="17">
        <v>23</v>
      </c>
      <c r="W110" s="18">
        <v>0</v>
      </c>
      <c r="X110" s="16"/>
    </row>
    <row r="111">
      <c r="A111" s="15">
        <v>861844578</v>
      </c>
      <c r="B111" s="15" t="s">
        <v>415</v>
      </c>
      <c r="C111" s="15" t="s">
        <v>416</v>
      </c>
      <c r="D111" s="15" t="s">
        <v>63</v>
      </c>
      <c r="E111" s="15" t="s">
        <v>417</v>
      </c>
      <c r="F111" s="16" t="s">
        <v>418</v>
      </c>
      <c r="G111" s="17">
        <v>9999</v>
      </c>
      <c r="H111" s="17">
        <v>8800</v>
      </c>
      <c r="I111" s="17">
        <v>7000</v>
      </c>
      <c r="J111" s="19" t="s">
        <v>66</v>
      </c>
      <c r="K111" s="20" t="s">
        <v>63</v>
      </c>
      <c r="L111" s="21">
        <v>0.2956</v>
      </c>
      <c r="M111" s="18">
        <v>6199</v>
      </c>
      <c r="N111" s="23" t="s">
        <v>63</v>
      </c>
      <c r="O111" s="24">
        <v>6199</v>
      </c>
      <c r="P111" s="25">
        <v>0</v>
      </c>
      <c r="Q111" s="17">
        <v>11</v>
      </c>
      <c r="R111" s="21">
        <v>1.2</v>
      </c>
      <c r="S111" s="17">
        <v>2379</v>
      </c>
      <c r="T111" s="22">
        <v>0.0042</v>
      </c>
      <c r="U111" s="17">
        <v>0</v>
      </c>
      <c r="V111" s="17">
        <v>0</v>
      </c>
      <c r="W111" s="18">
        <v>5</v>
      </c>
      <c r="X111" s="16"/>
    </row>
    <row r="112">
      <c r="A112" s="15">
        <v>868311426</v>
      </c>
      <c r="B112" s="15" t="s">
        <v>419</v>
      </c>
      <c r="C112" s="15" t="s">
        <v>420</v>
      </c>
      <c r="D112" s="15" t="s">
        <v>63</v>
      </c>
      <c r="E112" s="15" t="s">
        <v>421</v>
      </c>
      <c r="F112" s="16" t="s">
        <v>280</v>
      </c>
      <c r="G112" s="17">
        <v>2150</v>
      </c>
      <c r="H112" s="17">
        <v>1900</v>
      </c>
      <c r="I112" s="17">
        <v>1450</v>
      </c>
      <c r="J112" s="19" t="s">
        <v>66</v>
      </c>
      <c r="K112" s="20" t="s">
        <v>63</v>
      </c>
      <c r="L112" s="21">
        <v>0.4837</v>
      </c>
      <c r="M112" s="18">
        <v>981</v>
      </c>
      <c r="N112" s="23" t="s">
        <v>63</v>
      </c>
      <c r="O112" s="24">
        <v>981</v>
      </c>
      <c r="P112" s="25">
        <v>0</v>
      </c>
      <c r="Q112" s="17">
        <v>1</v>
      </c>
      <c r="R112" s="21">
        <v>0</v>
      </c>
      <c r="S112" s="17">
        <v>775</v>
      </c>
      <c r="T112" s="22">
        <v>0.7735</v>
      </c>
      <c r="U112" s="17">
        <v>0</v>
      </c>
      <c r="V112" s="17">
        <v>1</v>
      </c>
      <c r="W112" s="18">
        <v>0</v>
      </c>
      <c r="X112" s="16"/>
    </row>
    <row r="113">
      <c r="A113" s="15">
        <v>872831871</v>
      </c>
      <c r="B113" s="15" t="s">
        <v>422</v>
      </c>
      <c r="C113" s="15" t="s">
        <v>423</v>
      </c>
      <c r="D113" s="15" t="s">
        <v>63</v>
      </c>
      <c r="E113" s="15" t="s">
        <v>424</v>
      </c>
      <c r="F113" s="16" t="s">
        <v>101</v>
      </c>
      <c r="G113" s="17">
        <v>499</v>
      </c>
      <c r="H113" s="17">
        <v>270</v>
      </c>
      <c r="I113" s="17">
        <v>119</v>
      </c>
      <c r="J113" s="19" t="s">
        <v>66</v>
      </c>
      <c r="K113" s="20" t="s">
        <v>63</v>
      </c>
      <c r="L113" s="21">
        <v>0.5741</v>
      </c>
      <c r="M113" s="18">
        <v>115</v>
      </c>
      <c r="N113" s="23" t="s">
        <v>63</v>
      </c>
      <c r="O113" s="24">
        <v>115</v>
      </c>
      <c r="P113" s="25">
        <v>0</v>
      </c>
      <c r="Q113" s="17">
        <v>13</v>
      </c>
      <c r="R113" s="21">
        <v>-0.4348</v>
      </c>
      <c r="S113" s="17">
        <v>4214</v>
      </c>
      <c r="T113" s="22">
        <v>-0.0031</v>
      </c>
      <c r="U113" s="17">
        <v>0</v>
      </c>
      <c r="V113" s="17">
        <v>38</v>
      </c>
      <c r="W113" s="18">
        <v>0</v>
      </c>
      <c r="X113" s="16"/>
    </row>
    <row r="114">
      <c r="A114" s="15">
        <v>890819685</v>
      </c>
      <c r="B114" s="15" t="s">
        <v>425</v>
      </c>
      <c r="C114" s="15" t="s">
        <v>426</v>
      </c>
      <c r="D114" s="15" t="s">
        <v>63</v>
      </c>
      <c r="E114" s="15" t="s">
        <v>427</v>
      </c>
      <c r="F114" s="16" t="s">
        <v>249</v>
      </c>
      <c r="G114" s="17">
        <v>699</v>
      </c>
      <c r="H114" s="17">
        <v>350</v>
      </c>
      <c r="I114" s="17">
        <v>199</v>
      </c>
      <c r="J114" s="19" t="s">
        <v>66</v>
      </c>
      <c r="K114" s="20" t="s">
        <v>63</v>
      </c>
      <c r="L114" s="21">
        <v>0.4457</v>
      </c>
      <c r="M114" s="18">
        <v>194</v>
      </c>
      <c r="N114" s="23" t="s">
        <v>63</v>
      </c>
      <c r="O114" s="24">
        <v>194</v>
      </c>
      <c r="P114" s="25">
        <v>0</v>
      </c>
      <c r="Q114" s="17">
        <v>25</v>
      </c>
      <c r="R114" s="21">
        <v>-0.359</v>
      </c>
      <c r="S114" s="17">
        <v>6608</v>
      </c>
      <c r="T114" s="22">
        <v>-0.4752</v>
      </c>
      <c r="U114" s="17">
        <v>0</v>
      </c>
      <c r="V114" s="17">
        <v>83</v>
      </c>
      <c r="W114" s="18">
        <v>0</v>
      </c>
      <c r="X114" s="16"/>
    </row>
    <row r="115">
      <c r="A115" s="15">
        <v>890850785</v>
      </c>
      <c r="B115" s="15" t="s">
        <v>428</v>
      </c>
      <c r="C115" s="15" t="s">
        <v>429</v>
      </c>
      <c r="D115" s="15" t="s">
        <v>63</v>
      </c>
      <c r="E115" s="15" t="s">
        <v>430</v>
      </c>
      <c r="F115" s="16" t="s">
        <v>97</v>
      </c>
      <c r="G115" s="17">
        <v>699</v>
      </c>
      <c r="H115" s="17">
        <v>290</v>
      </c>
      <c r="I115" s="17">
        <v>240</v>
      </c>
      <c r="J115" s="19" t="s">
        <v>66</v>
      </c>
      <c r="K115" s="20" t="s">
        <v>63</v>
      </c>
      <c r="L115" s="21">
        <v>0.1966</v>
      </c>
      <c r="M115" s="18">
        <v>233</v>
      </c>
      <c r="N115" s="23" t="s">
        <v>63</v>
      </c>
      <c r="O115" s="24">
        <v>233</v>
      </c>
      <c r="P115" s="25">
        <v>0</v>
      </c>
      <c r="Q115" s="17">
        <v>3</v>
      </c>
      <c r="R115" s="21">
        <v>0</v>
      </c>
      <c r="S115" s="17">
        <v>2565</v>
      </c>
      <c r="T115" s="22">
        <v>-0.1192</v>
      </c>
      <c r="U115" s="17">
        <v>0</v>
      </c>
      <c r="V115" s="17">
        <v>7</v>
      </c>
      <c r="W115" s="18">
        <v>0</v>
      </c>
      <c r="X115" s="16"/>
    </row>
    <row r="116">
      <c r="A116" s="15">
        <v>900486455</v>
      </c>
      <c r="B116" s="15" t="s">
        <v>431</v>
      </c>
      <c r="C116" s="15" t="s">
        <v>432</v>
      </c>
      <c r="D116" s="15" t="s">
        <v>63</v>
      </c>
      <c r="E116" s="15" t="s">
        <v>433</v>
      </c>
      <c r="F116" s="16" t="s">
        <v>126</v>
      </c>
      <c r="G116" s="17">
        <v>580</v>
      </c>
      <c r="H116" s="17">
        <v>499</v>
      </c>
      <c r="I116" s="17">
        <v>296</v>
      </c>
      <c r="J116" s="19" t="s">
        <v>66</v>
      </c>
      <c r="K116" s="20" t="s">
        <v>63</v>
      </c>
      <c r="L116" s="21">
        <v>0.4228</v>
      </c>
      <c r="M116" s="18">
        <v>288</v>
      </c>
      <c r="N116" s="23" t="s">
        <v>63</v>
      </c>
      <c r="O116" s="24">
        <v>288</v>
      </c>
      <c r="P116" s="25">
        <v>0</v>
      </c>
      <c r="Q116" s="17">
        <v>1</v>
      </c>
      <c r="R116" s="21">
        <v>-0.75</v>
      </c>
      <c r="S116" s="17">
        <v>1437</v>
      </c>
      <c r="T116" s="22">
        <v>0.1071</v>
      </c>
      <c r="U116" s="17">
        <v>0</v>
      </c>
      <c r="V116" s="17">
        <v>92</v>
      </c>
      <c r="W116" s="18">
        <v>0</v>
      </c>
      <c r="X116" s="16"/>
    </row>
    <row r="117">
      <c r="A117" s="15">
        <v>904199421</v>
      </c>
      <c r="B117" s="15" t="s">
        <v>434</v>
      </c>
      <c r="C117" s="15" t="s">
        <v>435</v>
      </c>
      <c r="D117" s="15" t="s">
        <v>63</v>
      </c>
      <c r="E117" s="15" t="s">
        <v>436</v>
      </c>
      <c r="F117" s="16" t="s">
        <v>126</v>
      </c>
      <c r="G117" s="17">
        <v>580</v>
      </c>
      <c r="H117" s="17">
        <v>410</v>
      </c>
      <c r="I117" s="17">
        <v>279</v>
      </c>
      <c r="J117" s="19" t="s">
        <v>66</v>
      </c>
      <c r="K117" s="20" t="s">
        <v>63</v>
      </c>
      <c r="L117" s="21">
        <v>0.4561</v>
      </c>
      <c r="M117" s="18">
        <v>223</v>
      </c>
      <c r="N117" s="23" t="s">
        <v>63</v>
      </c>
      <c r="O117" s="24">
        <v>223</v>
      </c>
      <c r="P117" s="25">
        <v>0</v>
      </c>
      <c r="Q117" s="17">
        <v>5</v>
      </c>
      <c r="R117" s="21">
        <v>-0.2857</v>
      </c>
      <c r="S117" s="17">
        <v>2453</v>
      </c>
      <c r="T117" s="22">
        <v>-0.0208</v>
      </c>
      <c r="U117" s="17">
        <v>0</v>
      </c>
      <c r="V117" s="17">
        <v>95</v>
      </c>
      <c r="W117" s="18">
        <v>0</v>
      </c>
      <c r="X117" s="16"/>
    </row>
    <row r="118">
      <c r="A118" s="15">
        <v>966265862</v>
      </c>
      <c r="B118" s="15" t="s">
        <v>437</v>
      </c>
      <c r="C118" s="15" t="s">
        <v>438</v>
      </c>
      <c r="D118" s="15" t="s">
        <v>63</v>
      </c>
      <c r="E118" s="15" t="s">
        <v>439</v>
      </c>
      <c r="F118" s="16" t="s">
        <v>81</v>
      </c>
      <c r="G118" s="17">
        <v>589</v>
      </c>
      <c r="H118" s="17">
        <v>440</v>
      </c>
      <c r="I118" s="17">
        <v>299</v>
      </c>
      <c r="J118" s="19" t="s">
        <v>66</v>
      </c>
      <c r="K118" s="20" t="s">
        <v>63</v>
      </c>
      <c r="L118" s="21">
        <v>0.3386</v>
      </c>
      <c r="M118" s="18">
        <v>291</v>
      </c>
      <c r="N118" s="23" t="s">
        <v>63</v>
      </c>
      <c r="O118" s="24">
        <v>291</v>
      </c>
      <c r="P118" s="25">
        <v>0</v>
      </c>
      <c r="Q118" s="17">
        <v>16</v>
      </c>
      <c r="R118" s="21">
        <v>3</v>
      </c>
      <c r="S118" s="17">
        <v>2048</v>
      </c>
      <c r="T118" s="22">
        <v>3.339</v>
      </c>
      <c r="U118" s="17">
        <v>0</v>
      </c>
      <c r="V118" s="17">
        <v>62</v>
      </c>
      <c r="W118" s="18">
        <v>0</v>
      </c>
      <c r="X118" s="16"/>
    </row>
    <row r="119">
      <c r="A119" s="15">
        <v>966437593</v>
      </c>
      <c r="B119" s="15" t="s">
        <v>440</v>
      </c>
      <c r="C119" s="15" t="s">
        <v>441</v>
      </c>
      <c r="D119" s="15" t="s">
        <v>63</v>
      </c>
      <c r="E119" s="15" t="s">
        <v>442</v>
      </c>
      <c r="F119" s="16" t="s">
        <v>256</v>
      </c>
      <c r="G119" s="17">
        <v>1599</v>
      </c>
      <c r="H119" s="17">
        <v>590</v>
      </c>
      <c r="I119" s="17">
        <v>299</v>
      </c>
      <c r="J119" s="19" t="s">
        <v>66</v>
      </c>
      <c r="K119" s="20" t="s">
        <v>63</v>
      </c>
      <c r="L119" s="21">
        <v>0.5068</v>
      </c>
      <c r="M119" s="18">
        <v>291</v>
      </c>
      <c r="N119" s="23" t="s">
        <v>63</v>
      </c>
      <c r="O119" s="24">
        <v>291</v>
      </c>
      <c r="P119" s="25">
        <v>0</v>
      </c>
      <c r="Q119" s="17">
        <v>4</v>
      </c>
      <c r="R119" s="21">
        <v>-0.7143</v>
      </c>
      <c r="S119" s="17">
        <v>2002</v>
      </c>
      <c r="T119" s="22">
        <v>-0.3284</v>
      </c>
      <c r="U119" s="17">
        <v>0</v>
      </c>
      <c r="V119" s="17">
        <v>107</v>
      </c>
      <c r="W119" s="18">
        <v>0</v>
      </c>
      <c r="X119" s="16"/>
    </row>
    <row r="120">
      <c r="A120" s="15">
        <v>966777941</v>
      </c>
      <c r="B120" s="15" t="s">
        <v>443</v>
      </c>
      <c r="C120" s="15" t="s">
        <v>444</v>
      </c>
      <c r="D120" s="15" t="s">
        <v>63</v>
      </c>
      <c r="E120" s="15" t="s">
        <v>445</v>
      </c>
      <c r="F120" s="16" t="s">
        <v>373</v>
      </c>
      <c r="G120" s="17">
        <v>995</v>
      </c>
      <c r="H120" s="17">
        <v>570</v>
      </c>
      <c r="I120" s="17">
        <v>299</v>
      </c>
      <c r="J120" s="19" t="s">
        <v>66</v>
      </c>
      <c r="K120" s="20" t="s">
        <v>63</v>
      </c>
      <c r="L120" s="21">
        <v>0.5</v>
      </c>
      <c r="M120" s="18">
        <v>285</v>
      </c>
      <c r="N120" s="23" t="s">
        <v>63</v>
      </c>
      <c r="O120" s="24">
        <v>285</v>
      </c>
      <c r="P120" s="25">
        <v>0</v>
      </c>
      <c r="Q120" s="17">
        <v>17</v>
      </c>
      <c r="R120" s="21">
        <v>-0.32</v>
      </c>
      <c r="S120" s="17">
        <v>6667</v>
      </c>
      <c r="T120" s="22">
        <v>0.5912</v>
      </c>
      <c r="U120" s="17">
        <v>0</v>
      </c>
      <c r="V120" s="17">
        <v>135</v>
      </c>
      <c r="W120" s="18">
        <v>0</v>
      </c>
      <c r="X120" s="16"/>
    </row>
    <row r="121">
      <c r="A121" s="15">
        <v>967033506</v>
      </c>
      <c r="B121" s="15" t="s">
        <v>446</v>
      </c>
      <c r="C121" s="15" t="s">
        <v>447</v>
      </c>
      <c r="D121" s="15" t="s">
        <v>63</v>
      </c>
      <c r="E121" s="15" t="s">
        <v>448</v>
      </c>
      <c r="F121" s="16" t="s">
        <v>256</v>
      </c>
      <c r="G121" s="17">
        <v>6900</v>
      </c>
      <c r="H121" s="17">
        <v>5460</v>
      </c>
      <c r="I121" s="17">
        <v>5200</v>
      </c>
      <c r="J121" s="19" t="s">
        <v>66</v>
      </c>
      <c r="K121" s="20" t="s">
        <v>63</v>
      </c>
      <c r="L121" s="21">
        <v>0</v>
      </c>
      <c r="M121" s="18">
        <v>5717</v>
      </c>
      <c r="N121" s="23" t="s">
        <v>63</v>
      </c>
      <c r="O121" s="24">
        <v>5717</v>
      </c>
      <c r="P121" s="25">
        <v>0</v>
      </c>
      <c r="Q121" s="17">
        <v>1</v>
      </c>
      <c r="R121" s="21">
        <v>0</v>
      </c>
      <c r="S121" s="17">
        <v>1623</v>
      </c>
      <c r="T121" s="22">
        <v>0.2268</v>
      </c>
      <c r="U121" s="17">
        <v>0</v>
      </c>
      <c r="V121" s="17">
        <v>31</v>
      </c>
      <c r="W121" s="18">
        <v>0</v>
      </c>
      <c r="X121" s="16"/>
    </row>
    <row r="122">
      <c r="A122" s="15">
        <v>967303092</v>
      </c>
      <c r="B122" s="15" t="s">
        <v>449</v>
      </c>
      <c r="C122" s="15" t="s">
        <v>450</v>
      </c>
      <c r="D122" s="15" t="s">
        <v>63</v>
      </c>
      <c r="E122" s="15" t="s">
        <v>451</v>
      </c>
      <c r="F122" s="16" t="s">
        <v>81</v>
      </c>
      <c r="G122" s="17">
        <v>449</v>
      </c>
      <c r="H122" s="17">
        <v>290</v>
      </c>
      <c r="I122" s="17">
        <v>199</v>
      </c>
      <c r="J122" s="19" t="s">
        <v>66</v>
      </c>
      <c r="K122" s="20" t="s">
        <v>63</v>
      </c>
      <c r="L122" s="21">
        <v>0.331</v>
      </c>
      <c r="M122" s="18">
        <v>194</v>
      </c>
      <c r="N122" s="23" t="s">
        <v>63</v>
      </c>
      <c r="O122" s="24">
        <v>194</v>
      </c>
      <c r="P122" s="25">
        <v>0</v>
      </c>
      <c r="Q122" s="17">
        <v>11</v>
      </c>
      <c r="R122" s="21">
        <v>0</v>
      </c>
      <c r="S122" s="17">
        <v>4751</v>
      </c>
      <c r="T122" s="22">
        <v>0.2363</v>
      </c>
      <c r="U122" s="17">
        <v>0</v>
      </c>
      <c r="V122" s="17">
        <v>149</v>
      </c>
      <c r="W122" s="18">
        <v>0</v>
      </c>
      <c r="X122" s="16"/>
    </row>
    <row r="123">
      <c r="A123" s="15">
        <v>970812319</v>
      </c>
      <c r="B123" s="15" t="s">
        <v>452</v>
      </c>
      <c r="C123" s="15" t="s">
        <v>453</v>
      </c>
      <c r="D123" s="15" t="s">
        <v>63</v>
      </c>
      <c r="E123" s="15" t="s">
        <v>454</v>
      </c>
      <c r="F123" s="16" t="s">
        <v>256</v>
      </c>
      <c r="G123" s="17">
        <v>2300</v>
      </c>
      <c r="H123" s="17">
        <v>1900</v>
      </c>
      <c r="I123" s="17">
        <v>1450</v>
      </c>
      <c r="J123" s="19" t="s">
        <v>66</v>
      </c>
      <c r="K123" s="20" t="s">
        <v>63</v>
      </c>
      <c r="L123" s="21">
        <v>0.3532</v>
      </c>
      <c r="M123" s="18">
        <v>1229</v>
      </c>
      <c r="N123" s="23" t="s">
        <v>63</v>
      </c>
      <c r="O123" s="24">
        <v>1229</v>
      </c>
      <c r="P123" s="25">
        <v>0</v>
      </c>
      <c r="Q123" s="17">
        <v>0</v>
      </c>
      <c r="R123" s="21">
        <v>-1</v>
      </c>
      <c r="S123" s="17">
        <v>779</v>
      </c>
      <c r="T123" s="22">
        <v>0.4267</v>
      </c>
      <c r="U123" s="17">
        <v>0</v>
      </c>
      <c r="V123" s="17">
        <v>70</v>
      </c>
      <c r="W123" s="18">
        <v>0</v>
      </c>
      <c r="X123" s="16"/>
    </row>
    <row r="124">
      <c r="A124" s="15">
        <v>980789015</v>
      </c>
      <c r="B124" s="15" t="s">
        <v>455</v>
      </c>
      <c r="C124" s="15" t="s">
        <v>456</v>
      </c>
      <c r="D124" s="15" t="s">
        <v>63</v>
      </c>
      <c r="E124" s="15" t="s">
        <v>457</v>
      </c>
      <c r="F124" s="16" t="s">
        <v>458</v>
      </c>
      <c r="G124" s="17">
        <v>2500</v>
      </c>
      <c r="H124" s="17">
        <v>1999</v>
      </c>
      <c r="I124" s="17">
        <v>1550</v>
      </c>
      <c r="J124" s="19" t="s">
        <v>66</v>
      </c>
      <c r="K124" s="20" t="s">
        <v>63</v>
      </c>
      <c r="L124" s="21">
        <v>0.1476</v>
      </c>
      <c r="M124" s="18">
        <v>1704</v>
      </c>
      <c r="N124" s="23" t="s">
        <v>63</v>
      </c>
      <c r="O124" s="24">
        <v>1704</v>
      </c>
      <c r="P124" s="25">
        <v>0</v>
      </c>
      <c r="Q124" s="17">
        <v>8</v>
      </c>
      <c r="R124" s="21">
        <v>0</v>
      </c>
      <c r="S124" s="17">
        <v>1666</v>
      </c>
      <c r="T124" s="22">
        <v>0.2835</v>
      </c>
      <c r="U124" s="17">
        <v>0</v>
      </c>
      <c r="V124" s="17">
        <v>28</v>
      </c>
      <c r="W124" s="18">
        <v>0</v>
      </c>
      <c r="X124" s="16"/>
    </row>
    <row r="125">
      <c r="A125" s="15">
        <v>1011103924</v>
      </c>
      <c r="B125" s="15" t="s">
        <v>459</v>
      </c>
      <c r="C125" s="15" t="s">
        <v>460</v>
      </c>
      <c r="D125" s="15" t="s">
        <v>63</v>
      </c>
      <c r="E125" s="15" t="s">
        <v>461</v>
      </c>
      <c r="F125" s="16" t="s">
        <v>198</v>
      </c>
      <c r="G125" s="17">
        <v>899</v>
      </c>
      <c r="H125" s="17">
        <v>560</v>
      </c>
      <c r="I125" s="17">
        <v>210</v>
      </c>
      <c r="J125" s="19" t="s">
        <v>66</v>
      </c>
      <c r="K125" s="20" t="s">
        <v>63</v>
      </c>
      <c r="L125" s="21">
        <v>0.6357</v>
      </c>
      <c r="M125" s="18">
        <v>204</v>
      </c>
      <c r="N125" s="23" t="s">
        <v>63</v>
      </c>
      <c r="O125" s="24">
        <v>204</v>
      </c>
      <c r="P125" s="25">
        <v>0</v>
      </c>
      <c r="Q125" s="17">
        <v>54</v>
      </c>
      <c r="R125" s="21">
        <v>0.0189</v>
      </c>
      <c r="S125" s="17">
        <v>13501</v>
      </c>
      <c r="T125" s="22">
        <v>0.7409</v>
      </c>
      <c r="U125" s="17">
        <v>0</v>
      </c>
      <c r="V125" s="17">
        <v>130</v>
      </c>
      <c r="W125" s="18">
        <v>0</v>
      </c>
      <c r="X125" s="16"/>
    </row>
    <row r="126">
      <c r="A126" s="15">
        <v>1012738872</v>
      </c>
      <c r="B126" s="15" t="s">
        <v>462</v>
      </c>
      <c r="C126" s="15" t="s">
        <v>463</v>
      </c>
      <c r="D126" s="15" t="s">
        <v>63</v>
      </c>
      <c r="E126" s="15" t="s">
        <v>464</v>
      </c>
      <c r="F126" s="16" t="s">
        <v>458</v>
      </c>
      <c r="G126" s="17">
        <v>2999</v>
      </c>
      <c r="H126" s="17">
        <v>2500</v>
      </c>
      <c r="I126" s="17">
        <v>1799</v>
      </c>
      <c r="J126" s="19" t="s">
        <v>66</v>
      </c>
      <c r="K126" s="20" t="s">
        <v>63</v>
      </c>
      <c r="L126" s="21">
        <v>0.276</v>
      </c>
      <c r="M126" s="18">
        <v>1810</v>
      </c>
      <c r="N126" s="23" t="s">
        <v>63</v>
      </c>
      <c r="O126" s="24">
        <v>1810</v>
      </c>
      <c r="P126" s="25">
        <v>0</v>
      </c>
      <c r="Q126" s="17">
        <v>3</v>
      </c>
      <c r="R126" s="21">
        <v>0.5</v>
      </c>
      <c r="S126" s="17">
        <v>2546</v>
      </c>
      <c r="T126" s="22">
        <v>0.282</v>
      </c>
      <c r="U126" s="17">
        <v>0</v>
      </c>
      <c r="V126" s="17">
        <v>37</v>
      </c>
      <c r="W126" s="18">
        <v>0</v>
      </c>
      <c r="X126" s="16"/>
    </row>
    <row r="127">
      <c r="A127" s="15">
        <v>1012779050</v>
      </c>
      <c r="B127" s="15" t="s">
        <v>465</v>
      </c>
      <c r="C127" s="15" t="s">
        <v>466</v>
      </c>
      <c r="D127" s="15" t="s">
        <v>63</v>
      </c>
      <c r="E127" s="15" t="s">
        <v>467</v>
      </c>
      <c r="F127" s="16" t="s">
        <v>74</v>
      </c>
      <c r="G127" s="17">
        <v>1299</v>
      </c>
      <c r="H127" s="17">
        <v>799</v>
      </c>
      <c r="I127" s="17">
        <v>599</v>
      </c>
      <c r="J127" s="19" t="s">
        <v>66</v>
      </c>
      <c r="K127" s="20" t="s">
        <v>63</v>
      </c>
      <c r="L127" s="21">
        <v>0.3479</v>
      </c>
      <c r="M127" s="18">
        <v>521</v>
      </c>
      <c r="N127" s="23" t="s">
        <v>63</v>
      </c>
      <c r="O127" s="24">
        <v>521</v>
      </c>
      <c r="P127" s="25">
        <v>0</v>
      </c>
      <c r="Q127" s="17">
        <v>6</v>
      </c>
      <c r="R127" s="21">
        <v>-0.1429</v>
      </c>
      <c r="S127" s="17">
        <v>3401</v>
      </c>
      <c r="T127" s="22">
        <v>0.5069</v>
      </c>
      <c r="U127" s="17">
        <v>0</v>
      </c>
      <c r="V127" s="17">
        <v>87</v>
      </c>
      <c r="W127" s="18">
        <v>0</v>
      </c>
      <c r="X127" s="16"/>
    </row>
    <row r="128">
      <c r="A128" s="15">
        <v>1012932341</v>
      </c>
      <c r="B128" s="15" t="s">
        <v>468</v>
      </c>
      <c r="C128" s="15" t="s">
        <v>469</v>
      </c>
      <c r="D128" s="15" t="s">
        <v>63</v>
      </c>
      <c r="E128" s="15" t="s">
        <v>470</v>
      </c>
      <c r="F128" s="16" t="s">
        <v>471</v>
      </c>
      <c r="G128" s="17">
        <v>1799</v>
      </c>
      <c r="H128" s="17">
        <v>1000</v>
      </c>
      <c r="I128" s="17">
        <v>699</v>
      </c>
      <c r="J128" s="19" t="s">
        <v>66</v>
      </c>
      <c r="K128" s="20" t="s">
        <v>63</v>
      </c>
      <c r="L128" s="21">
        <v>0.232</v>
      </c>
      <c r="M128" s="18">
        <v>768</v>
      </c>
      <c r="N128" s="23" t="s">
        <v>63</v>
      </c>
      <c r="O128" s="24">
        <v>768</v>
      </c>
      <c r="P128" s="25">
        <v>0</v>
      </c>
      <c r="Q128" s="17">
        <v>19</v>
      </c>
      <c r="R128" s="21">
        <v>2.1667</v>
      </c>
      <c r="S128" s="17">
        <v>2461</v>
      </c>
      <c r="T128" s="22">
        <v>0.4719</v>
      </c>
      <c r="U128" s="17">
        <v>0</v>
      </c>
      <c r="V128" s="17">
        <v>63</v>
      </c>
      <c r="W128" s="18">
        <v>0</v>
      </c>
      <c r="X128" s="16"/>
    </row>
    <row r="129">
      <c r="A129" s="15">
        <v>1013051469</v>
      </c>
      <c r="B129" s="15" t="s">
        <v>472</v>
      </c>
      <c r="C129" s="15" t="s">
        <v>473</v>
      </c>
      <c r="D129" s="15" t="s">
        <v>63</v>
      </c>
      <c r="E129" s="15" t="s">
        <v>474</v>
      </c>
      <c r="F129" s="16" t="s">
        <v>471</v>
      </c>
      <c r="G129" s="17">
        <v>1799</v>
      </c>
      <c r="H129" s="17">
        <v>999</v>
      </c>
      <c r="I129" s="17">
        <v>799</v>
      </c>
      <c r="J129" s="19" t="s">
        <v>66</v>
      </c>
      <c r="K129" s="20" t="s">
        <v>63</v>
      </c>
      <c r="L129" s="21">
        <v>0.1211</v>
      </c>
      <c r="M129" s="18">
        <v>878</v>
      </c>
      <c r="N129" s="23" t="s">
        <v>63</v>
      </c>
      <c r="O129" s="24">
        <v>878</v>
      </c>
      <c r="P129" s="25">
        <v>0</v>
      </c>
      <c r="Q129" s="17">
        <v>5</v>
      </c>
      <c r="R129" s="21">
        <v>0.6667</v>
      </c>
      <c r="S129" s="17">
        <v>2796</v>
      </c>
      <c r="T129" s="22">
        <v>0.4685</v>
      </c>
      <c r="U129" s="17">
        <v>0</v>
      </c>
      <c r="V129" s="17">
        <v>37</v>
      </c>
      <c r="W129" s="18">
        <v>0</v>
      </c>
      <c r="X129" s="16"/>
    </row>
    <row r="130">
      <c r="A130" s="15">
        <v>1013419285</v>
      </c>
      <c r="B130" s="15" t="s">
        <v>475</v>
      </c>
      <c r="C130" s="15" t="s">
        <v>476</v>
      </c>
      <c r="D130" s="15" t="s">
        <v>63</v>
      </c>
      <c r="E130" s="15" t="s">
        <v>477</v>
      </c>
      <c r="F130" s="16" t="s">
        <v>81</v>
      </c>
      <c r="G130" s="17">
        <v>890</v>
      </c>
      <c r="H130" s="17">
        <v>420</v>
      </c>
      <c r="I130" s="17">
        <v>199</v>
      </c>
      <c r="J130" s="19" t="s">
        <v>66</v>
      </c>
      <c r="K130" s="20" t="s">
        <v>63</v>
      </c>
      <c r="L130" s="21">
        <v>0.5381</v>
      </c>
      <c r="M130" s="18">
        <v>194</v>
      </c>
      <c r="N130" s="23" t="s">
        <v>63</v>
      </c>
      <c r="O130" s="24">
        <v>194</v>
      </c>
      <c r="P130" s="25">
        <v>0</v>
      </c>
      <c r="Q130" s="17">
        <v>0</v>
      </c>
      <c r="R130" s="21">
        <v>-1</v>
      </c>
      <c r="S130" s="17">
        <v>536</v>
      </c>
      <c r="T130" s="22">
        <v>-0.1213</v>
      </c>
      <c r="U130" s="17">
        <v>0</v>
      </c>
      <c r="V130" s="17">
        <v>17</v>
      </c>
      <c r="W130" s="18">
        <v>0</v>
      </c>
      <c r="X130" s="16"/>
    </row>
    <row r="131">
      <c r="A131" s="15">
        <v>1014749702</v>
      </c>
      <c r="B131" s="15" t="s">
        <v>478</v>
      </c>
      <c r="C131" s="15" t="s">
        <v>479</v>
      </c>
      <c r="D131" s="15" t="s">
        <v>63</v>
      </c>
      <c r="E131" s="15" t="s">
        <v>480</v>
      </c>
      <c r="F131" s="16" t="s">
        <v>256</v>
      </c>
      <c r="G131" s="17">
        <v>1660</v>
      </c>
      <c r="H131" s="17">
        <v>940</v>
      </c>
      <c r="I131" s="17">
        <v>299</v>
      </c>
      <c r="J131" s="19" t="s">
        <v>66</v>
      </c>
      <c r="K131" s="20" t="s">
        <v>63</v>
      </c>
      <c r="L131" s="21">
        <v>0.6904</v>
      </c>
      <c r="M131" s="18">
        <v>291</v>
      </c>
      <c r="N131" s="23" t="s">
        <v>63</v>
      </c>
      <c r="O131" s="24">
        <v>291</v>
      </c>
      <c r="P131" s="25">
        <v>0</v>
      </c>
      <c r="Q131" s="17">
        <v>46</v>
      </c>
      <c r="R131" s="21">
        <v>0.2778</v>
      </c>
      <c r="S131" s="17">
        <v>8502</v>
      </c>
      <c r="T131" s="22">
        <v>0.0337</v>
      </c>
      <c r="U131" s="17">
        <v>0</v>
      </c>
      <c r="V131" s="17">
        <v>24</v>
      </c>
      <c r="W131" s="18">
        <v>0</v>
      </c>
      <c r="X131" s="16"/>
    </row>
    <row r="132">
      <c r="A132" s="15">
        <v>1023240152</v>
      </c>
      <c r="B132" s="15" t="s">
        <v>481</v>
      </c>
      <c r="C132" s="15" t="s">
        <v>482</v>
      </c>
      <c r="D132" s="15" t="s">
        <v>63</v>
      </c>
      <c r="E132" s="15" t="s">
        <v>483</v>
      </c>
      <c r="F132" s="16" t="s">
        <v>256</v>
      </c>
      <c r="G132" s="17">
        <v>2599</v>
      </c>
      <c r="H132" s="17">
        <v>1829</v>
      </c>
      <c r="I132" s="17">
        <v>1754</v>
      </c>
      <c r="J132" s="19" t="s">
        <v>66</v>
      </c>
      <c r="K132" s="20" t="s">
        <v>63</v>
      </c>
      <c r="L132" s="21">
        <v>0.0388</v>
      </c>
      <c r="M132" s="18">
        <v>1758</v>
      </c>
      <c r="N132" s="23" t="s">
        <v>63</v>
      </c>
      <c r="O132" s="24">
        <v>1758</v>
      </c>
      <c r="P132" s="25">
        <v>0</v>
      </c>
      <c r="Q132" s="17">
        <v>31</v>
      </c>
      <c r="R132" s="21">
        <v>0.4091</v>
      </c>
      <c r="S132" s="17">
        <v>2790</v>
      </c>
      <c r="T132" s="22">
        <v>0.1974</v>
      </c>
      <c r="U132" s="17">
        <v>0</v>
      </c>
      <c r="V132" s="17">
        <v>26</v>
      </c>
      <c r="W132" s="18">
        <v>0</v>
      </c>
      <c r="X132" s="16"/>
    </row>
    <row r="133">
      <c r="A133" s="15">
        <v>1023389855</v>
      </c>
      <c r="B133" s="15" t="s">
        <v>484</v>
      </c>
      <c r="C133" s="15" t="s">
        <v>485</v>
      </c>
      <c r="D133" s="15" t="s">
        <v>63</v>
      </c>
      <c r="E133" s="15" t="s">
        <v>486</v>
      </c>
      <c r="F133" s="16" t="s">
        <v>471</v>
      </c>
      <c r="G133" s="17">
        <v>1799</v>
      </c>
      <c r="H133" s="17">
        <v>1000</v>
      </c>
      <c r="I133" s="17">
        <v>799</v>
      </c>
      <c r="J133" s="19" t="s">
        <v>66</v>
      </c>
      <c r="K133" s="20" t="s">
        <v>63</v>
      </c>
      <c r="L133" s="21">
        <v>0.334</v>
      </c>
      <c r="M133" s="18">
        <v>666</v>
      </c>
      <c r="N133" s="23" t="s">
        <v>63</v>
      </c>
      <c r="O133" s="24">
        <v>666</v>
      </c>
      <c r="P133" s="25">
        <v>0</v>
      </c>
      <c r="Q133" s="17">
        <v>10</v>
      </c>
      <c r="R133" s="21">
        <v>1.5</v>
      </c>
      <c r="S133" s="17">
        <v>4008</v>
      </c>
      <c r="T133" s="22">
        <v>0.3849</v>
      </c>
      <c r="U133" s="17">
        <v>0</v>
      </c>
      <c r="V133" s="17">
        <v>77</v>
      </c>
      <c r="W133" s="18">
        <v>0</v>
      </c>
      <c r="X133" s="16"/>
    </row>
    <row r="134">
      <c r="A134" s="15">
        <v>1026519537</v>
      </c>
      <c r="B134" s="15" t="s">
        <v>487</v>
      </c>
      <c r="C134" s="15" t="s">
        <v>488</v>
      </c>
      <c r="D134" s="15" t="s">
        <v>63</v>
      </c>
      <c r="E134" s="15" t="s">
        <v>489</v>
      </c>
      <c r="F134" s="16" t="s">
        <v>256</v>
      </c>
      <c r="G134" s="17">
        <v>2100</v>
      </c>
      <c r="H134" s="17">
        <v>1900</v>
      </c>
      <c r="I134" s="17">
        <v>1450</v>
      </c>
      <c r="J134" s="19" t="s">
        <v>66</v>
      </c>
      <c r="K134" s="20" t="s">
        <v>63</v>
      </c>
      <c r="L134" s="21">
        <v>0.2221</v>
      </c>
      <c r="M134" s="18">
        <v>1478</v>
      </c>
      <c r="N134" s="23" t="s">
        <v>63</v>
      </c>
      <c r="O134" s="24">
        <v>1478</v>
      </c>
      <c r="P134" s="25">
        <v>0</v>
      </c>
      <c r="Q134" s="17">
        <v>0</v>
      </c>
      <c r="R134" s="21">
        <v>-1</v>
      </c>
      <c r="S134" s="17">
        <v>1540</v>
      </c>
      <c r="T134" s="22">
        <v>-0.2041</v>
      </c>
      <c r="U134" s="17">
        <v>0</v>
      </c>
      <c r="V134" s="17">
        <v>16</v>
      </c>
      <c r="W134" s="18">
        <v>0</v>
      </c>
      <c r="X134" s="16"/>
    </row>
    <row r="135">
      <c r="A135" s="15">
        <v>1026536640</v>
      </c>
      <c r="B135" s="15" t="s">
        <v>490</v>
      </c>
      <c r="C135" s="15" t="s">
        <v>491</v>
      </c>
      <c r="D135" s="15" t="s">
        <v>63</v>
      </c>
      <c r="E135" s="15" t="s">
        <v>492</v>
      </c>
      <c r="F135" s="16" t="s">
        <v>130</v>
      </c>
      <c r="G135" s="17">
        <v>990</v>
      </c>
      <c r="H135" s="17">
        <v>920</v>
      </c>
      <c r="I135" s="17">
        <v>499</v>
      </c>
      <c r="J135" s="19" t="s">
        <v>66</v>
      </c>
      <c r="K135" s="20" t="s">
        <v>63</v>
      </c>
      <c r="L135" s="21">
        <v>0.4043</v>
      </c>
      <c r="M135" s="18">
        <v>548</v>
      </c>
      <c r="N135" s="23" t="s">
        <v>63</v>
      </c>
      <c r="O135" s="24">
        <v>548</v>
      </c>
      <c r="P135" s="25">
        <v>0</v>
      </c>
      <c r="Q135" s="17">
        <v>37</v>
      </c>
      <c r="R135" s="21">
        <v>0.7619</v>
      </c>
      <c r="S135" s="17">
        <v>6503</v>
      </c>
      <c r="T135" s="22">
        <v>0.3217</v>
      </c>
      <c r="U135" s="17">
        <v>0</v>
      </c>
      <c r="V135" s="17">
        <v>124</v>
      </c>
      <c r="W135" s="18">
        <v>0</v>
      </c>
      <c r="X135" s="16"/>
    </row>
    <row r="136">
      <c r="A136" s="15">
        <v>1026559981</v>
      </c>
      <c r="B136" s="15" t="s">
        <v>493</v>
      </c>
      <c r="C136" s="15" t="s">
        <v>494</v>
      </c>
      <c r="D136" s="15" t="s">
        <v>63</v>
      </c>
      <c r="E136" s="15" t="s">
        <v>495</v>
      </c>
      <c r="F136" s="16" t="s">
        <v>130</v>
      </c>
      <c r="G136" s="17">
        <v>3900</v>
      </c>
      <c r="H136" s="17">
        <v>1810</v>
      </c>
      <c r="I136" s="17">
        <v>1600</v>
      </c>
      <c r="J136" s="19" t="s">
        <v>66</v>
      </c>
      <c r="K136" s="20" t="s">
        <v>63</v>
      </c>
      <c r="L136" s="21">
        <v>0.2055</v>
      </c>
      <c r="M136" s="18">
        <v>1438</v>
      </c>
      <c r="N136" s="23" t="s">
        <v>63</v>
      </c>
      <c r="O136" s="24">
        <v>1438</v>
      </c>
      <c r="P136" s="25">
        <v>0</v>
      </c>
      <c r="Q136" s="17">
        <v>6</v>
      </c>
      <c r="R136" s="21">
        <v>0.5</v>
      </c>
      <c r="S136" s="17">
        <v>2781</v>
      </c>
      <c r="T136" s="22">
        <v>0.2393</v>
      </c>
      <c r="U136" s="17">
        <v>0</v>
      </c>
      <c r="V136" s="17">
        <v>36</v>
      </c>
      <c r="W136" s="18">
        <v>0</v>
      </c>
      <c r="X136" s="16"/>
    </row>
    <row r="137">
      <c r="A137" s="15">
        <v>1026570122</v>
      </c>
      <c r="B137" s="15" t="s">
        <v>496</v>
      </c>
      <c r="C137" s="15" t="s">
        <v>497</v>
      </c>
      <c r="D137" s="15" t="s">
        <v>63</v>
      </c>
      <c r="E137" s="15" t="s">
        <v>498</v>
      </c>
      <c r="F137" s="16" t="s">
        <v>130</v>
      </c>
      <c r="G137" s="17">
        <v>1500</v>
      </c>
      <c r="H137" s="17">
        <v>1200</v>
      </c>
      <c r="I137" s="17">
        <v>299</v>
      </c>
      <c r="J137" s="19" t="s">
        <v>66</v>
      </c>
      <c r="K137" s="20" t="s">
        <v>63</v>
      </c>
      <c r="L137" s="21">
        <v>0.7575</v>
      </c>
      <c r="M137" s="18">
        <v>291</v>
      </c>
      <c r="N137" s="23" t="s">
        <v>63</v>
      </c>
      <c r="O137" s="24">
        <v>291</v>
      </c>
      <c r="P137" s="25">
        <v>0</v>
      </c>
      <c r="Q137" s="17">
        <v>37</v>
      </c>
      <c r="R137" s="21">
        <v>0.4231</v>
      </c>
      <c r="S137" s="17">
        <v>16314</v>
      </c>
      <c r="T137" s="22">
        <v>0.373</v>
      </c>
      <c r="U137" s="17">
        <v>0</v>
      </c>
      <c r="V137" s="17">
        <v>94</v>
      </c>
      <c r="W137" s="18">
        <v>0</v>
      </c>
      <c r="X137" s="16"/>
    </row>
    <row r="138">
      <c r="A138" s="15">
        <v>1050749240</v>
      </c>
      <c r="B138" s="15" t="s">
        <v>499</v>
      </c>
      <c r="C138" s="15" t="s">
        <v>500</v>
      </c>
      <c r="D138" s="15" t="s">
        <v>63</v>
      </c>
      <c r="E138" s="15" t="s">
        <v>501</v>
      </c>
      <c r="F138" s="16" t="s">
        <v>208</v>
      </c>
      <c r="G138" s="17">
        <v>899</v>
      </c>
      <c r="H138" s="17">
        <v>290</v>
      </c>
      <c r="I138" s="17">
        <v>255</v>
      </c>
      <c r="J138" s="19" t="s">
        <v>66</v>
      </c>
      <c r="K138" s="20" t="s">
        <v>63</v>
      </c>
      <c r="L138" s="21">
        <v>0.1448</v>
      </c>
      <c r="M138" s="18">
        <v>248</v>
      </c>
      <c r="N138" s="23" t="s">
        <v>63</v>
      </c>
      <c r="O138" s="24">
        <v>248</v>
      </c>
      <c r="P138" s="25">
        <v>0</v>
      </c>
      <c r="Q138" s="17">
        <v>7</v>
      </c>
      <c r="R138" s="21">
        <v>2.5</v>
      </c>
      <c r="S138" s="17">
        <v>1898</v>
      </c>
      <c r="T138" s="22">
        <v>-0.0448</v>
      </c>
      <c r="U138" s="17">
        <v>0</v>
      </c>
      <c r="V138" s="17">
        <v>54</v>
      </c>
      <c r="W138" s="18">
        <v>0</v>
      </c>
      <c r="X138" s="16"/>
    </row>
    <row r="139">
      <c r="A139" s="15">
        <v>1051597600</v>
      </c>
      <c r="B139" s="15" t="s">
        <v>502</v>
      </c>
      <c r="C139" s="15" t="s">
        <v>503</v>
      </c>
      <c r="D139" s="15" t="s">
        <v>63</v>
      </c>
      <c r="E139" s="15" t="s">
        <v>504</v>
      </c>
      <c r="F139" s="16" t="s">
        <v>305</v>
      </c>
      <c r="G139" s="17">
        <v>2500</v>
      </c>
      <c r="H139" s="17">
        <v>1900</v>
      </c>
      <c r="I139" s="17">
        <v>1500</v>
      </c>
      <c r="J139" s="19" t="s">
        <v>66</v>
      </c>
      <c r="K139" s="20" t="s">
        <v>63</v>
      </c>
      <c r="L139" s="21">
        <v>0.3437</v>
      </c>
      <c r="M139" s="18">
        <v>1247</v>
      </c>
      <c r="N139" s="23" t="s">
        <v>63</v>
      </c>
      <c r="O139" s="24">
        <v>1247</v>
      </c>
      <c r="P139" s="25">
        <v>0</v>
      </c>
      <c r="Q139" s="17">
        <v>1</v>
      </c>
      <c r="R139" s="21">
        <v>-0.6667</v>
      </c>
      <c r="S139" s="17">
        <v>931</v>
      </c>
      <c r="T139" s="22">
        <v>-0.0881</v>
      </c>
      <c r="U139" s="17">
        <v>0</v>
      </c>
      <c r="V139" s="17">
        <v>21</v>
      </c>
      <c r="W139" s="18">
        <v>0</v>
      </c>
      <c r="X139" s="16"/>
    </row>
    <row r="140">
      <c r="A140" s="15">
        <v>1060019235</v>
      </c>
      <c r="B140" s="15" t="s">
        <v>505</v>
      </c>
      <c r="C140" s="15" t="s">
        <v>506</v>
      </c>
      <c r="D140" s="15" t="s">
        <v>63</v>
      </c>
      <c r="E140" s="15" t="s">
        <v>507</v>
      </c>
      <c r="F140" s="16" t="s">
        <v>81</v>
      </c>
      <c r="G140" s="17">
        <v>329</v>
      </c>
      <c r="H140" s="17">
        <v>270</v>
      </c>
      <c r="I140" s="17">
        <v>150</v>
      </c>
      <c r="J140" s="19" t="s">
        <v>66</v>
      </c>
      <c r="K140" s="20" t="s">
        <v>63</v>
      </c>
      <c r="L140" s="21">
        <v>0.4593</v>
      </c>
      <c r="M140" s="18">
        <v>146</v>
      </c>
      <c r="N140" s="23" t="s">
        <v>63</v>
      </c>
      <c r="O140" s="24">
        <v>146</v>
      </c>
      <c r="P140" s="25">
        <v>0</v>
      </c>
      <c r="Q140" s="17">
        <v>0</v>
      </c>
      <c r="R140" s="21">
        <v>-1</v>
      </c>
      <c r="S140" s="17">
        <v>811</v>
      </c>
      <c r="T140" s="22">
        <v>-0.2194</v>
      </c>
      <c r="U140" s="17">
        <v>0</v>
      </c>
      <c r="V140" s="17">
        <v>362</v>
      </c>
      <c r="W140" s="18">
        <v>0</v>
      </c>
      <c r="X140" s="16"/>
    </row>
    <row r="141">
      <c r="A141" s="15">
        <v>1060029136</v>
      </c>
      <c r="B141" s="15" t="s">
        <v>508</v>
      </c>
      <c r="C141" s="15" t="s">
        <v>509</v>
      </c>
      <c r="D141" s="15" t="s">
        <v>63</v>
      </c>
      <c r="E141" s="15" t="s">
        <v>510</v>
      </c>
      <c r="F141" s="16" t="s">
        <v>305</v>
      </c>
      <c r="G141" s="17">
        <v>2399</v>
      </c>
      <c r="H141" s="17">
        <v>1999</v>
      </c>
      <c r="I141" s="17">
        <v>1350</v>
      </c>
      <c r="J141" s="19" t="s">
        <v>66</v>
      </c>
      <c r="K141" s="20" t="s">
        <v>63</v>
      </c>
      <c r="L141" s="21">
        <v>0.3292</v>
      </c>
      <c r="M141" s="18">
        <v>1341</v>
      </c>
      <c r="N141" s="23" t="s">
        <v>63</v>
      </c>
      <c r="O141" s="24">
        <v>1341</v>
      </c>
      <c r="P141" s="25">
        <v>0</v>
      </c>
      <c r="Q141" s="17">
        <v>1</v>
      </c>
      <c r="R141" s="21">
        <v>0</v>
      </c>
      <c r="S141" s="17">
        <v>713</v>
      </c>
      <c r="T141" s="22">
        <v>0.0424</v>
      </c>
      <c r="U141" s="17">
        <v>0</v>
      </c>
      <c r="V141" s="17">
        <v>39</v>
      </c>
      <c r="W141" s="18">
        <v>0</v>
      </c>
      <c r="X141" s="16"/>
    </row>
    <row r="142">
      <c r="A142" s="15">
        <v>1077001939</v>
      </c>
      <c r="B142" s="15" t="s">
        <v>511</v>
      </c>
      <c r="C142" s="15" t="s">
        <v>512</v>
      </c>
      <c r="D142" s="15" t="s">
        <v>63</v>
      </c>
      <c r="E142" s="15" t="s">
        <v>513</v>
      </c>
      <c r="F142" s="16" t="s">
        <v>305</v>
      </c>
      <c r="G142" s="17">
        <v>1999</v>
      </c>
      <c r="H142" s="17">
        <v>1800</v>
      </c>
      <c r="I142" s="17">
        <v>1380</v>
      </c>
      <c r="J142" s="19" t="s">
        <v>66</v>
      </c>
      <c r="K142" s="20" t="s">
        <v>63</v>
      </c>
      <c r="L142" s="21">
        <v>0.2828</v>
      </c>
      <c r="M142" s="18">
        <v>1291</v>
      </c>
      <c r="N142" s="23" t="s">
        <v>63</v>
      </c>
      <c r="O142" s="24">
        <v>1291</v>
      </c>
      <c r="P142" s="25">
        <v>0</v>
      </c>
      <c r="Q142" s="17">
        <v>5</v>
      </c>
      <c r="R142" s="21">
        <v>1.5</v>
      </c>
      <c r="S142" s="17">
        <v>891</v>
      </c>
      <c r="T142" s="22">
        <v>-0.3351</v>
      </c>
      <c r="U142" s="17">
        <v>0</v>
      </c>
      <c r="V142" s="17">
        <v>0</v>
      </c>
      <c r="W142" s="18">
        <v>0</v>
      </c>
      <c r="X142" s="16"/>
    </row>
    <row r="143">
      <c r="A143" s="15">
        <v>1077184035</v>
      </c>
      <c r="B143" s="15" t="s">
        <v>514</v>
      </c>
      <c r="C143" s="15" t="s">
        <v>515</v>
      </c>
      <c r="D143" s="15" t="s">
        <v>63</v>
      </c>
      <c r="E143" s="15" t="s">
        <v>516</v>
      </c>
      <c r="F143" s="16" t="s">
        <v>256</v>
      </c>
      <c r="G143" s="17">
        <v>3999</v>
      </c>
      <c r="H143" s="17">
        <v>2970</v>
      </c>
      <c r="I143" s="17">
        <v>1999</v>
      </c>
      <c r="J143" s="19" t="s">
        <v>66</v>
      </c>
      <c r="K143" s="20" t="s">
        <v>63</v>
      </c>
      <c r="L143" s="21">
        <v>0.3168</v>
      </c>
      <c r="M143" s="18">
        <v>2029</v>
      </c>
      <c r="N143" s="23" t="s">
        <v>63</v>
      </c>
      <c r="O143" s="24">
        <v>2029</v>
      </c>
      <c r="P143" s="25">
        <v>0</v>
      </c>
      <c r="Q143" s="17">
        <v>4</v>
      </c>
      <c r="R143" s="21">
        <v>3</v>
      </c>
      <c r="S143" s="17">
        <v>2320</v>
      </c>
      <c r="T143" s="22">
        <v>0.4853</v>
      </c>
      <c r="U143" s="17">
        <v>0</v>
      </c>
      <c r="V143" s="17">
        <v>50</v>
      </c>
      <c r="W143" s="18">
        <v>0</v>
      </c>
      <c r="X143" s="16"/>
    </row>
    <row r="144">
      <c r="A144" s="15">
        <v>1081529783</v>
      </c>
      <c r="B144" s="15" t="s">
        <v>517</v>
      </c>
      <c r="C144" s="15" t="s">
        <v>518</v>
      </c>
      <c r="D144" s="15" t="s">
        <v>63</v>
      </c>
      <c r="E144" s="15" t="s">
        <v>519</v>
      </c>
      <c r="F144" s="16" t="s">
        <v>305</v>
      </c>
      <c r="G144" s="17">
        <v>1999</v>
      </c>
      <c r="H144" s="17">
        <v>1410</v>
      </c>
      <c r="I144" s="17">
        <v>1410</v>
      </c>
      <c r="J144" s="19" t="s">
        <v>66</v>
      </c>
      <c r="K144" s="20" t="s">
        <v>63</v>
      </c>
      <c r="L144" s="21">
        <v>0.2277</v>
      </c>
      <c r="M144" s="18">
        <v>1089</v>
      </c>
      <c r="N144" s="23" t="s">
        <v>63</v>
      </c>
      <c r="O144" s="24">
        <v>1089</v>
      </c>
      <c r="P144" s="25">
        <v>0</v>
      </c>
      <c r="Q144" s="17">
        <v>1</v>
      </c>
      <c r="R144" s="21">
        <v>0</v>
      </c>
      <c r="S144" s="17">
        <v>824</v>
      </c>
      <c r="T144" s="22">
        <v>-0.2077</v>
      </c>
      <c r="U144" s="17">
        <v>0</v>
      </c>
      <c r="V144" s="17">
        <v>6</v>
      </c>
      <c r="W144" s="18">
        <v>0</v>
      </c>
      <c r="X144" s="16"/>
    </row>
    <row r="145">
      <c r="A145" s="15">
        <v>1081544156</v>
      </c>
      <c r="B145" s="15" t="s">
        <v>520</v>
      </c>
      <c r="C145" s="15" t="s">
        <v>521</v>
      </c>
      <c r="D145" s="15" t="s">
        <v>63</v>
      </c>
      <c r="E145" s="15" t="s">
        <v>522</v>
      </c>
      <c r="F145" s="16" t="s">
        <v>273</v>
      </c>
      <c r="G145" s="17">
        <v>3099</v>
      </c>
      <c r="H145" s="17">
        <v>2080</v>
      </c>
      <c r="I145" s="17">
        <v>1899</v>
      </c>
      <c r="J145" s="19" t="s">
        <v>66</v>
      </c>
      <c r="K145" s="20" t="s">
        <v>63</v>
      </c>
      <c r="L145" s="21">
        <v>0.2529</v>
      </c>
      <c r="M145" s="18">
        <v>1554</v>
      </c>
      <c r="N145" s="23" t="s">
        <v>63</v>
      </c>
      <c r="O145" s="24">
        <v>1554</v>
      </c>
      <c r="P145" s="25">
        <v>0</v>
      </c>
      <c r="Q145" s="17">
        <v>17</v>
      </c>
      <c r="R145" s="21">
        <v>0.7</v>
      </c>
      <c r="S145" s="17">
        <v>4320</v>
      </c>
      <c r="T145" s="22">
        <v>0.2514</v>
      </c>
      <c r="U145" s="17">
        <v>0</v>
      </c>
      <c r="V145" s="17">
        <v>68</v>
      </c>
      <c r="W145" s="18">
        <v>0</v>
      </c>
      <c r="X145" s="16"/>
    </row>
    <row r="146">
      <c r="A146" s="15">
        <v>1081579481</v>
      </c>
      <c r="B146" s="15" t="s">
        <v>523</v>
      </c>
      <c r="C146" s="15" t="s">
        <v>524</v>
      </c>
      <c r="D146" s="15" t="s">
        <v>63</v>
      </c>
      <c r="E146" s="15" t="s">
        <v>525</v>
      </c>
      <c r="F146" s="16" t="s">
        <v>256</v>
      </c>
      <c r="G146" s="17">
        <v>2679</v>
      </c>
      <c r="H146" s="17">
        <v>1899</v>
      </c>
      <c r="I146" s="17">
        <v>1803</v>
      </c>
      <c r="J146" s="19" t="s">
        <v>66</v>
      </c>
      <c r="K146" s="20" t="s">
        <v>63</v>
      </c>
      <c r="L146" s="21">
        <v>0.1575</v>
      </c>
      <c r="M146" s="18">
        <v>1600</v>
      </c>
      <c r="N146" s="23" t="s">
        <v>63</v>
      </c>
      <c r="O146" s="24">
        <v>1600</v>
      </c>
      <c r="P146" s="25">
        <v>0</v>
      </c>
      <c r="Q146" s="17">
        <v>1</v>
      </c>
      <c r="R146" s="21">
        <v>-0.8889</v>
      </c>
      <c r="S146" s="17">
        <v>1304</v>
      </c>
      <c r="T146" s="22">
        <v>-0.0383</v>
      </c>
      <c r="U146" s="17">
        <v>0</v>
      </c>
      <c r="V146" s="17">
        <v>72</v>
      </c>
      <c r="W146" s="18">
        <v>0</v>
      </c>
      <c r="X146" s="16"/>
    </row>
    <row r="147">
      <c r="A147" s="15">
        <v>1082331461</v>
      </c>
      <c r="B147" s="15" t="s">
        <v>526</v>
      </c>
      <c r="C147" s="15" t="s">
        <v>527</v>
      </c>
      <c r="D147" s="15" t="s">
        <v>63</v>
      </c>
      <c r="E147" s="15" t="s">
        <v>528</v>
      </c>
      <c r="F147" s="16" t="s">
        <v>97</v>
      </c>
      <c r="G147" s="17">
        <v>789</v>
      </c>
      <c r="H147" s="17">
        <v>600</v>
      </c>
      <c r="I147" s="17">
        <v>299</v>
      </c>
      <c r="J147" s="19" t="s">
        <v>66</v>
      </c>
      <c r="K147" s="20" t="s">
        <v>63</v>
      </c>
      <c r="L147" s="21">
        <v>0.515</v>
      </c>
      <c r="M147" s="18">
        <v>291</v>
      </c>
      <c r="N147" s="23" t="s">
        <v>63</v>
      </c>
      <c r="O147" s="24">
        <v>291</v>
      </c>
      <c r="P147" s="25">
        <v>0</v>
      </c>
      <c r="Q147" s="17">
        <v>4</v>
      </c>
      <c r="R147" s="21">
        <v>-0.6364</v>
      </c>
      <c r="S147" s="17">
        <v>2524</v>
      </c>
      <c r="T147" s="22">
        <v>0.1442</v>
      </c>
      <c r="U147" s="17">
        <v>0</v>
      </c>
      <c r="V147" s="17">
        <v>82</v>
      </c>
      <c r="W147" s="18">
        <v>0</v>
      </c>
      <c r="X147" s="16"/>
    </row>
    <row r="148">
      <c r="A148" s="15">
        <v>1089206612</v>
      </c>
      <c r="B148" s="15" t="s">
        <v>529</v>
      </c>
      <c r="C148" s="15" t="s">
        <v>530</v>
      </c>
      <c r="D148" s="15" t="s">
        <v>63</v>
      </c>
      <c r="E148" s="15" t="s">
        <v>531</v>
      </c>
      <c r="F148" s="16" t="s">
        <v>126</v>
      </c>
      <c r="G148" s="17">
        <v>2500</v>
      </c>
      <c r="H148" s="17">
        <v>1999</v>
      </c>
      <c r="I148" s="17">
        <v>1300</v>
      </c>
      <c r="J148" s="19" t="s">
        <v>66</v>
      </c>
      <c r="K148" s="20" t="s">
        <v>63</v>
      </c>
      <c r="L148" s="21">
        <v>0.3537</v>
      </c>
      <c r="M148" s="18">
        <v>1292</v>
      </c>
      <c r="N148" s="23" t="s">
        <v>63</v>
      </c>
      <c r="O148" s="24">
        <v>1292</v>
      </c>
      <c r="P148" s="25">
        <v>0</v>
      </c>
      <c r="Q148" s="17">
        <v>8</v>
      </c>
      <c r="R148" s="21">
        <v>1.6667</v>
      </c>
      <c r="S148" s="17">
        <v>7602</v>
      </c>
      <c r="T148" s="22">
        <v>0.1771</v>
      </c>
      <c r="U148" s="17">
        <v>0</v>
      </c>
      <c r="V148" s="17">
        <v>29</v>
      </c>
      <c r="W148" s="18">
        <v>0</v>
      </c>
      <c r="X148" s="16"/>
    </row>
    <row r="149">
      <c r="A149" s="15">
        <v>1089299832</v>
      </c>
      <c r="B149" s="15" t="s">
        <v>532</v>
      </c>
      <c r="C149" s="15" t="s">
        <v>533</v>
      </c>
      <c r="D149" s="15" t="s">
        <v>63</v>
      </c>
      <c r="E149" s="15" t="s">
        <v>534</v>
      </c>
      <c r="F149" s="16" t="s">
        <v>305</v>
      </c>
      <c r="G149" s="17">
        <v>1780</v>
      </c>
      <c r="H149" s="17">
        <v>1400</v>
      </c>
      <c r="I149" s="17">
        <v>899</v>
      </c>
      <c r="J149" s="19" t="s">
        <v>66</v>
      </c>
      <c r="K149" s="20" t="s">
        <v>63</v>
      </c>
      <c r="L149" s="21">
        <v>0.3621</v>
      </c>
      <c r="M149" s="18">
        <v>893</v>
      </c>
      <c r="N149" s="23" t="s">
        <v>63</v>
      </c>
      <c r="O149" s="24">
        <v>893</v>
      </c>
      <c r="P149" s="25">
        <v>0</v>
      </c>
      <c r="Q149" s="17">
        <v>4</v>
      </c>
      <c r="R149" s="21">
        <v>-0.2</v>
      </c>
      <c r="S149" s="17">
        <v>668</v>
      </c>
      <c r="T149" s="22">
        <v>0.0341</v>
      </c>
      <c r="U149" s="17">
        <v>0</v>
      </c>
      <c r="V149" s="17">
        <v>3</v>
      </c>
      <c r="W149" s="18">
        <v>0</v>
      </c>
      <c r="X149" s="16"/>
    </row>
    <row r="150">
      <c r="A150" s="15">
        <v>1089362996</v>
      </c>
      <c r="B150" s="15" t="s">
        <v>535</v>
      </c>
      <c r="C150" s="15" t="s">
        <v>536</v>
      </c>
      <c r="D150" s="15" t="s">
        <v>63</v>
      </c>
      <c r="E150" s="15" t="s">
        <v>537</v>
      </c>
      <c r="F150" s="16" t="s">
        <v>226</v>
      </c>
      <c r="G150" s="17">
        <v>5900</v>
      </c>
      <c r="H150" s="17">
        <v>2000</v>
      </c>
      <c r="I150" s="17">
        <v>1500</v>
      </c>
      <c r="J150" s="19" t="s">
        <v>66</v>
      </c>
      <c r="K150" s="20" t="s">
        <v>63</v>
      </c>
      <c r="L150" s="21">
        <v>0.33</v>
      </c>
      <c r="M150" s="18">
        <v>1340</v>
      </c>
      <c r="N150" s="23" t="s">
        <v>63</v>
      </c>
      <c r="O150" s="24">
        <v>1340</v>
      </c>
      <c r="P150" s="25">
        <v>0</v>
      </c>
      <c r="Q150" s="17">
        <v>1</v>
      </c>
      <c r="R150" s="21">
        <v>-0.5</v>
      </c>
      <c r="S150" s="17">
        <v>998</v>
      </c>
      <c r="T150" s="22">
        <v>0.3766</v>
      </c>
      <c r="U150" s="17">
        <v>0</v>
      </c>
      <c r="V150" s="17">
        <v>78</v>
      </c>
      <c r="W150" s="18">
        <v>0</v>
      </c>
      <c r="X150" s="16"/>
    </row>
    <row r="151">
      <c r="A151" s="15">
        <v>1089399706</v>
      </c>
      <c r="B151" s="15" t="s">
        <v>538</v>
      </c>
      <c r="C151" s="15" t="s">
        <v>539</v>
      </c>
      <c r="D151" s="15" t="s">
        <v>63</v>
      </c>
      <c r="E151" s="15" t="s">
        <v>540</v>
      </c>
      <c r="F151" s="16" t="s">
        <v>256</v>
      </c>
      <c r="G151" s="17">
        <v>3608</v>
      </c>
      <c r="H151" s="17">
        <v>2300</v>
      </c>
      <c r="I151" s="17">
        <v>1699</v>
      </c>
      <c r="J151" s="19" t="s">
        <v>66</v>
      </c>
      <c r="K151" s="20" t="s">
        <v>63</v>
      </c>
      <c r="L151" s="21">
        <v>0.1878</v>
      </c>
      <c r="M151" s="18">
        <v>1868</v>
      </c>
      <c r="N151" s="23" t="s">
        <v>63</v>
      </c>
      <c r="O151" s="24">
        <v>1868</v>
      </c>
      <c r="P151" s="25">
        <v>0</v>
      </c>
      <c r="Q151" s="17">
        <v>4</v>
      </c>
      <c r="R151" s="21">
        <v>-0.6</v>
      </c>
      <c r="S151" s="17">
        <v>3980</v>
      </c>
      <c r="T151" s="22">
        <v>0.0857</v>
      </c>
      <c r="U151" s="17">
        <v>0</v>
      </c>
      <c r="V151" s="17">
        <v>34</v>
      </c>
      <c r="W151" s="18">
        <v>0</v>
      </c>
      <c r="X151" s="16"/>
    </row>
    <row r="152">
      <c r="A152" s="15">
        <v>1090325426</v>
      </c>
      <c r="B152" s="15" t="s">
        <v>541</v>
      </c>
      <c r="C152" s="15" t="s">
        <v>542</v>
      </c>
      <c r="D152" s="15" t="s">
        <v>63</v>
      </c>
      <c r="E152" s="15" t="s">
        <v>543</v>
      </c>
      <c r="F152" s="16" t="s">
        <v>305</v>
      </c>
      <c r="G152" s="17">
        <v>2200</v>
      </c>
      <c r="H152" s="17">
        <v>1999</v>
      </c>
      <c r="I152" s="17">
        <v>1999</v>
      </c>
      <c r="J152" s="19" t="s">
        <v>66</v>
      </c>
      <c r="K152" s="20" t="s">
        <v>63</v>
      </c>
      <c r="L152" s="21">
        <v>0.006</v>
      </c>
      <c r="M152" s="18">
        <v>1987</v>
      </c>
      <c r="N152" s="23" t="s">
        <v>63</v>
      </c>
      <c r="O152" s="24">
        <v>1987</v>
      </c>
      <c r="P152" s="25">
        <v>0</v>
      </c>
      <c r="Q152" s="17">
        <v>0</v>
      </c>
      <c r="R152" s="21">
        <v>0</v>
      </c>
      <c r="S152" s="17">
        <v>713</v>
      </c>
      <c r="T152" s="22">
        <v>0.13</v>
      </c>
      <c r="U152" s="17">
        <v>0</v>
      </c>
      <c r="V152" s="17">
        <v>2</v>
      </c>
      <c r="W152" s="18">
        <v>0</v>
      </c>
      <c r="X152" s="16"/>
    </row>
    <row r="153">
      <c r="A153" s="15">
        <v>1091467509</v>
      </c>
      <c r="B153" s="15" t="s">
        <v>544</v>
      </c>
      <c r="C153" s="15" t="s">
        <v>545</v>
      </c>
      <c r="D153" s="15" t="s">
        <v>63</v>
      </c>
      <c r="E153" s="15" t="s">
        <v>546</v>
      </c>
      <c r="F153" s="16" t="s">
        <v>280</v>
      </c>
      <c r="G153" s="17">
        <v>1699</v>
      </c>
      <c r="H153" s="17">
        <v>1580</v>
      </c>
      <c r="I153" s="17">
        <v>1100</v>
      </c>
      <c r="J153" s="19" t="s">
        <v>66</v>
      </c>
      <c r="K153" s="20" t="s">
        <v>63</v>
      </c>
      <c r="L153" s="21">
        <v>0.2348</v>
      </c>
      <c r="M153" s="18">
        <v>1209</v>
      </c>
      <c r="N153" s="23" t="s">
        <v>63</v>
      </c>
      <c r="O153" s="24">
        <v>1209</v>
      </c>
      <c r="P153" s="25">
        <v>0</v>
      </c>
      <c r="Q153" s="17">
        <v>2</v>
      </c>
      <c r="R153" s="21">
        <v>1</v>
      </c>
      <c r="S153" s="17">
        <v>960</v>
      </c>
      <c r="T153" s="22">
        <v>0.5661</v>
      </c>
      <c r="U153" s="17">
        <v>0</v>
      </c>
      <c r="V153" s="17">
        <v>26</v>
      </c>
      <c r="W153" s="18">
        <v>0</v>
      </c>
      <c r="X153" s="16"/>
    </row>
    <row r="154">
      <c r="A154" s="15">
        <v>1091525034</v>
      </c>
      <c r="B154" s="15" t="s">
        <v>547</v>
      </c>
      <c r="C154" s="15" t="s">
        <v>548</v>
      </c>
      <c r="D154" s="15" t="s">
        <v>63</v>
      </c>
      <c r="E154" s="15" t="s">
        <v>549</v>
      </c>
      <c r="F154" s="16" t="s">
        <v>280</v>
      </c>
      <c r="G154" s="17">
        <v>1190</v>
      </c>
      <c r="H154" s="17">
        <v>990</v>
      </c>
      <c r="I154" s="17">
        <v>599</v>
      </c>
      <c r="J154" s="19" t="s">
        <v>66</v>
      </c>
      <c r="K154" s="20" t="s">
        <v>63</v>
      </c>
      <c r="L154" s="21">
        <v>0.3354</v>
      </c>
      <c r="M154" s="18">
        <v>658</v>
      </c>
      <c r="N154" s="23" t="s">
        <v>63</v>
      </c>
      <c r="O154" s="24">
        <v>658</v>
      </c>
      <c r="P154" s="25">
        <v>0</v>
      </c>
      <c r="Q154" s="17">
        <v>19</v>
      </c>
      <c r="R154" s="21">
        <v>1.7143</v>
      </c>
      <c r="S154" s="17">
        <v>3114</v>
      </c>
      <c r="T154" s="22">
        <v>0.3234</v>
      </c>
      <c r="U154" s="17">
        <v>0</v>
      </c>
      <c r="V154" s="17">
        <v>63</v>
      </c>
      <c r="W154" s="18">
        <v>0</v>
      </c>
      <c r="X154" s="16"/>
    </row>
    <row r="155">
      <c r="A155" s="15">
        <v>1093102696</v>
      </c>
      <c r="B155" s="15" t="s">
        <v>550</v>
      </c>
      <c r="C155" s="15" t="s">
        <v>551</v>
      </c>
      <c r="D155" s="15" t="s">
        <v>63</v>
      </c>
      <c r="E155" s="15" t="s">
        <v>552</v>
      </c>
      <c r="F155" s="16" t="s">
        <v>553</v>
      </c>
      <c r="G155" s="17">
        <v>1990</v>
      </c>
      <c r="H155" s="17">
        <v>1870</v>
      </c>
      <c r="I155" s="17">
        <v>1840</v>
      </c>
      <c r="J155" s="19" t="s">
        <v>66</v>
      </c>
      <c r="K155" s="20" t="s">
        <v>63</v>
      </c>
      <c r="L155" s="21">
        <v>0</v>
      </c>
      <c r="M155" s="18">
        <v>1932</v>
      </c>
      <c r="N155" s="23" t="s">
        <v>63</v>
      </c>
      <c r="O155" s="24">
        <v>1932</v>
      </c>
      <c r="P155" s="25">
        <v>0</v>
      </c>
      <c r="Q155" s="17">
        <v>0</v>
      </c>
      <c r="R155" s="21">
        <v>0</v>
      </c>
      <c r="S155" s="17">
        <v>784</v>
      </c>
      <c r="T155" s="22">
        <v>-0.0369</v>
      </c>
      <c r="U155" s="17">
        <v>0</v>
      </c>
      <c r="V155" s="17">
        <v>74</v>
      </c>
      <c r="W155" s="18">
        <v>0</v>
      </c>
      <c r="X155" s="16"/>
    </row>
    <row r="156">
      <c r="A156" s="15">
        <v>1093146210</v>
      </c>
      <c r="B156" s="15" t="s">
        <v>554</v>
      </c>
      <c r="C156" s="15" t="s">
        <v>555</v>
      </c>
      <c r="D156" s="15" t="s">
        <v>63</v>
      </c>
      <c r="E156" s="15" t="s">
        <v>556</v>
      </c>
      <c r="F156" s="16" t="s">
        <v>256</v>
      </c>
      <c r="G156" s="17">
        <v>3608</v>
      </c>
      <c r="H156" s="17">
        <v>1436</v>
      </c>
      <c r="I156" s="17">
        <v>1350</v>
      </c>
      <c r="J156" s="19" t="s">
        <v>66</v>
      </c>
      <c r="K156" s="20" t="s">
        <v>63</v>
      </c>
      <c r="L156" s="21">
        <v>0.0077</v>
      </c>
      <c r="M156" s="18">
        <v>1425</v>
      </c>
      <c r="N156" s="23" t="s">
        <v>63</v>
      </c>
      <c r="O156" s="24">
        <v>1425</v>
      </c>
      <c r="P156" s="25">
        <v>0</v>
      </c>
      <c r="Q156" s="17">
        <v>38</v>
      </c>
      <c r="R156" s="21">
        <v>8.5</v>
      </c>
      <c r="S156" s="17">
        <v>3966</v>
      </c>
      <c r="T156" s="22">
        <v>0.1296</v>
      </c>
      <c r="U156" s="17">
        <v>0</v>
      </c>
      <c r="V156" s="17">
        <v>20</v>
      </c>
      <c r="W156" s="18">
        <v>0</v>
      </c>
      <c r="X156" s="16"/>
    </row>
    <row r="157">
      <c r="A157" s="15">
        <v>1141887915</v>
      </c>
      <c r="B157" s="15" t="s">
        <v>557</v>
      </c>
      <c r="C157" s="15" t="s">
        <v>558</v>
      </c>
      <c r="D157" s="15" t="s">
        <v>63</v>
      </c>
      <c r="E157" s="15" t="s">
        <v>559</v>
      </c>
      <c r="F157" s="16" t="s">
        <v>226</v>
      </c>
      <c r="G157" s="17">
        <v>5900</v>
      </c>
      <c r="H157" s="17">
        <v>1770</v>
      </c>
      <c r="I157" s="17">
        <v>1770</v>
      </c>
      <c r="J157" s="19" t="s">
        <v>66</v>
      </c>
      <c r="K157" s="20" t="s">
        <v>63</v>
      </c>
      <c r="L157" s="21">
        <v>0.0062</v>
      </c>
      <c r="M157" s="18">
        <v>1759</v>
      </c>
      <c r="N157" s="23" t="s">
        <v>63</v>
      </c>
      <c r="O157" s="24">
        <v>1759</v>
      </c>
      <c r="P157" s="25">
        <v>0</v>
      </c>
      <c r="Q157" s="17">
        <v>0</v>
      </c>
      <c r="R157" s="21">
        <v>0</v>
      </c>
      <c r="S157" s="17">
        <v>325</v>
      </c>
      <c r="T157" s="22">
        <v>-0.3615</v>
      </c>
      <c r="U157" s="17">
        <v>0</v>
      </c>
      <c r="V157" s="17">
        <v>7</v>
      </c>
      <c r="W157" s="18">
        <v>0</v>
      </c>
      <c r="X157" s="16"/>
    </row>
    <row r="158">
      <c r="A158" s="15">
        <v>1163914592</v>
      </c>
      <c r="B158" s="15" t="s">
        <v>560</v>
      </c>
      <c r="C158" s="15" t="s">
        <v>561</v>
      </c>
      <c r="D158" s="15" t="s">
        <v>63</v>
      </c>
      <c r="E158" s="15" t="s">
        <v>562</v>
      </c>
      <c r="F158" s="16" t="s">
        <v>404</v>
      </c>
      <c r="G158" s="17">
        <v>2800</v>
      </c>
      <c r="H158" s="17">
        <v>2100</v>
      </c>
      <c r="I158" s="17">
        <v>1600</v>
      </c>
      <c r="J158" s="19" t="s">
        <v>66</v>
      </c>
      <c r="K158" s="20" t="s">
        <v>63</v>
      </c>
      <c r="L158" s="21">
        <v>0.2667</v>
      </c>
      <c r="M158" s="18">
        <v>1540</v>
      </c>
      <c r="N158" s="23" t="s">
        <v>63</v>
      </c>
      <c r="O158" s="24">
        <v>1540</v>
      </c>
      <c r="P158" s="25">
        <v>0</v>
      </c>
      <c r="Q158" s="17">
        <v>11</v>
      </c>
      <c r="R158" s="21">
        <v>0.375</v>
      </c>
      <c r="S158" s="17">
        <v>1785</v>
      </c>
      <c r="T158" s="22">
        <v>0.2483</v>
      </c>
      <c r="U158" s="17">
        <v>0</v>
      </c>
      <c r="V158" s="17">
        <v>15</v>
      </c>
      <c r="W158" s="18">
        <v>0</v>
      </c>
      <c r="X158" s="16"/>
    </row>
    <row r="159">
      <c r="A159" s="15">
        <v>1187687805</v>
      </c>
      <c r="B159" s="15" t="s">
        <v>563</v>
      </c>
      <c r="C159" s="15" t="s">
        <v>564</v>
      </c>
      <c r="D159" s="15" t="s">
        <v>63</v>
      </c>
      <c r="E159" s="15" t="s">
        <v>565</v>
      </c>
      <c r="F159" s="16" t="s">
        <v>357</v>
      </c>
      <c r="G159" s="17">
        <v>2500</v>
      </c>
      <c r="H159" s="17">
        <v>1999</v>
      </c>
      <c r="I159" s="17">
        <v>1399</v>
      </c>
      <c r="J159" s="19" t="s">
        <v>66</v>
      </c>
      <c r="K159" s="20" t="s">
        <v>63</v>
      </c>
      <c r="L159" s="21">
        <v>0.2836</v>
      </c>
      <c r="M159" s="18">
        <v>1432</v>
      </c>
      <c r="N159" s="23" t="s">
        <v>63</v>
      </c>
      <c r="O159" s="24">
        <v>1432</v>
      </c>
      <c r="P159" s="25">
        <v>0</v>
      </c>
      <c r="Q159" s="17">
        <v>1</v>
      </c>
      <c r="R159" s="21">
        <v>-0.75</v>
      </c>
      <c r="S159" s="17">
        <v>1262</v>
      </c>
      <c r="T159" s="22">
        <v>0.0294</v>
      </c>
      <c r="U159" s="17">
        <v>0</v>
      </c>
      <c r="V159" s="17">
        <v>41</v>
      </c>
      <c r="W159" s="18">
        <v>0</v>
      </c>
      <c r="X159" s="16"/>
    </row>
    <row r="160">
      <c r="A160" s="15">
        <v>1187694987</v>
      </c>
      <c r="B160" s="15" t="s">
        <v>566</v>
      </c>
      <c r="C160" s="15" t="s">
        <v>567</v>
      </c>
      <c r="D160" s="15" t="s">
        <v>63</v>
      </c>
      <c r="E160" s="15" t="s">
        <v>568</v>
      </c>
      <c r="F160" s="16" t="s">
        <v>280</v>
      </c>
      <c r="G160" s="17">
        <v>2190</v>
      </c>
      <c r="H160" s="17">
        <v>1500</v>
      </c>
      <c r="I160" s="17">
        <v>1157</v>
      </c>
      <c r="J160" s="19" t="s">
        <v>66</v>
      </c>
      <c r="K160" s="20" t="s">
        <v>63</v>
      </c>
      <c r="L160" s="21">
        <v>0.1527</v>
      </c>
      <c r="M160" s="18">
        <v>1271</v>
      </c>
      <c r="N160" s="23" t="s">
        <v>63</v>
      </c>
      <c r="O160" s="24">
        <v>1271</v>
      </c>
      <c r="P160" s="25">
        <v>0</v>
      </c>
      <c r="Q160" s="17">
        <v>3</v>
      </c>
      <c r="R160" s="21">
        <v>0.5</v>
      </c>
      <c r="S160" s="17">
        <v>759</v>
      </c>
      <c r="T160" s="22">
        <v>0.1362</v>
      </c>
      <c r="U160" s="17">
        <v>0</v>
      </c>
      <c r="V160" s="17">
        <v>15</v>
      </c>
      <c r="W160" s="18">
        <v>0</v>
      </c>
      <c r="X160" s="16"/>
    </row>
    <row r="161">
      <c r="A161" s="15">
        <v>1187878432</v>
      </c>
      <c r="B161" s="15" t="s">
        <v>569</v>
      </c>
      <c r="C161" s="15" t="s">
        <v>570</v>
      </c>
      <c r="D161" s="15" t="s">
        <v>63</v>
      </c>
      <c r="E161" s="15" t="s">
        <v>571</v>
      </c>
      <c r="F161" s="16" t="s">
        <v>280</v>
      </c>
      <c r="G161" s="17">
        <v>2599</v>
      </c>
      <c r="H161" s="17">
        <v>2170</v>
      </c>
      <c r="I161" s="17">
        <v>1680</v>
      </c>
      <c r="J161" s="19" t="s">
        <v>66</v>
      </c>
      <c r="K161" s="20" t="s">
        <v>63</v>
      </c>
      <c r="L161" s="21">
        <v>0.1488</v>
      </c>
      <c r="M161" s="18">
        <v>1847</v>
      </c>
      <c r="N161" s="23" t="s">
        <v>63</v>
      </c>
      <c r="O161" s="24">
        <v>1847</v>
      </c>
      <c r="P161" s="25">
        <v>0</v>
      </c>
      <c r="Q161" s="17">
        <v>4</v>
      </c>
      <c r="R161" s="21">
        <v>0.3333</v>
      </c>
      <c r="S161" s="17">
        <v>351</v>
      </c>
      <c r="T161" s="22">
        <v>0.6557</v>
      </c>
      <c r="U161" s="17">
        <v>0</v>
      </c>
      <c r="V161" s="17">
        <v>9</v>
      </c>
      <c r="W161" s="18">
        <v>0</v>
      </c>
      <c r="X161" s="16"/>
    </row>
    <row r="162">
      <c r="A162" s="15">
        <v>1187903640</v>
      </c>
      <c r="B162" s="15" t="s">
        <v>572</v>
      </c>
      <c r="C162" s="15" t="s">
        <v>573</v>
      </c>
      <c r="D162" s="15" t="s">
        <v>63</v>
      </c>
      <c r="E162" s="15" t="s">
        <v>574</v>
      </c>
      <c r="F162" s="16" t="s">
        <v>280</v>
      </c>
      <c r="G162" s="17">
        <v>2199</v>
      </c>
      <c r="H162" s="17">
        <v>1750</v>
      </c>
      <c r="I162" s="17">
        <v>1680</v>
      </c>
      <c r="J162" s="19" t="s">
        <v>66</v>
      </c>
      <c r="K162" s="20" t="s">
        <v>63</v>
      </c>
      <c r="L162" s="21">
        <v>0</v>
      </c>
      <c r="M162" s="18">
        <v>1847</v>
      </c>
      <c r="N162" s="23" t="s">
        <v>63</v>
      </c>
      <c r="O162" s="24">
        <v>1847</v>
      </c>
      <c r="P162" s="25">
        <v>0</v>
      </c>
      <c r="Q162" s="17">
        <v>4</v>
      </c>
      <c r="R162" s="21">
        <v>0</v>
      </c>
      <c r="S162" s="17">
        <v>1288</v>
      </c>
      <c r="T162" s="22">
        <v>0.4505</v>
      </c>
      <c r="U162" s="17">
        <v>0</v>
      </c>
      <c r="V162" s="17">
        <v>27</v>
      </c>
      <c r="W162" s="18">
        <v>0</v>
      </c>
      <c r="X162" s="16"/>
    </row>
    <row r="163">
      <c r="A163" s="15">
        <v>1189474960</v>
      </c>
      <c r="B163" s="15" t="s">
        <v>575</v>
      </c>
      <c r="C163" s="15" t="s">
        <v>576</v>
      </c>
      <c r="D163" s="15" t="s">
        <v>63</v>
      </c>
      <c r="E163" s="15" t="s">
        <v>577</v>
      </c>
      <c r="F163" s="16" t="s">
        <v>578</v>
      </c>
      <c r="G163" s="17">
        <v>2199</v>
      </c>
      <c r="H163" s="17">
        <v>1860</v>
      </c>
      <c r="I163" s="17">
        <v>1660</v>
      </c>
      <c r="J163" s="19" t="s">
        <v>66</v>
      </c>
      <c r="K163" s="20" t="s">
        <v>63</v>
      </c>
      <c r="L163" s="21">
        <v>0.0194</v>
      </c>
      <c r="M163" s="18">
        <v>1824</v>
      </c>
      <c r="N163" s="23" t="s">
        <v>63</v>
      </c>
      <c r="O163" s="24">
        <v>1824</v>
      </c>
      <c r="P163" s="25">
        <v>0</v>
      </c>
      <c r="Q163" s="17">
        <v>5</v>
      </c>
      <c r="R163" s="21">
        <v>1.5</v>
      </c>
      <c r="S163" s="17">
        <v>1761</v>
      </c>
      <c r="T163" s="22">
        <v>-0.0206</v>
      </c>
      <c r="U163" s="17">
        <v>0</v>
      </c>
      <c r="V163" s="17">
        <v>31</v>
      </c>
      <c r="W163" s="18">
        <v>0</v>
      </c>
      <c r="X163" s="16"/>
    </row>
    <row r="164">
      <c r="A164" s="15">
        <v>1201741335</v>
      </c>
      <c r="B164" s="15" t="s">
        <v>579</v>
      </c>
      <c r="C164" s="15" t="s">
        <v>580</v>
      </c>
      <c r="D164" s="15" t="s">
        <v>63</v>
      </c>
      <c r="E164" s="15" t="s">
        <v>581</v>
      </c>
      <c r="F164" s="16" t="s">
        <v>101</v>
      </c>
      <c r="G164" s="17">
        <v>1899</v>
      </c>
      <c r="H164" s="17">
        <v>1650</v>
      </c>
      <c r="I164" s="17">
        <v>1450</v>
      </c>
      <c r="J164" s="19" t="s">
        <v>66</v>
      </c>
      <c r="K164" s="20" t="s">
        <v>63</v>
      </c>
      <c r="L164" s="21">
        <v>0.0806</v>
      </c>
      <c r="M164" s="18">
        <v>1517</v>
      </c>
      <c r="N164" s="23" t="s">
        <v>63</v>
      </c>
      <c r="O164" s="24">
        <v>1517</v>
      </c>
      <c r="P164" s="25">
        <v>0</v>
      </c>
      <c r="Q164" s="17">
        <v>25</v>
      </c>
      <c r="R164" s="21">
        <v>0.4706</v>
      </c>
      <c r="S164" s="17">
        <v>5995</v>
      </c>
      <c r="T164" s="22">
        <v>0.8322</v>
      </c>
      <c r="U164" s="17">
        <v>0</v>
      </c>
      <c r="V164" s="17">
        <v>50</v>
      </c>
      <c r="W164" s="18">
        <v>0</v>
      </c>
      <c r="X164" s="16"/>
    </row>
    <row r="165">
      <c r="A165" s="15">
        <v>1205829629</v>
      </c>
      <c r="B165" s="15" t="s">
        <v>582</v>
      </c>
      <c r="C165" s="15" t="s">
        <v>583</v>
      </c>
      <c r="D165" s="15" t="s">
        <v>63</v>
      </c>
      <c r="E165" s="15" t="s">
        <v>584</v>
      </c>
      <c r="F165" s="16" t="s">
        <v>101</v>
      </c>
      <c r="G165" s="17">
        <v>3490</v>
      </c>
      <c r="H165" s="17">
        <v>2960</v>
      </c>
      <c r="I165" s="17">
        <v>2500</v>
      </c>
      <c r="J165" s="19" t="s">
        <v>66</v>
      </c>
      <c r="K165" s="20" t="s">
        <v>63</v>
      </c>
      <c r="L165" s="21">
        <v>0.1162</v>
      </c>
      <c r="M165" s="18">
        <v>2616</v>
      </c>
      <c r="N165" s="23" t="s">
        <v>63</v>
      </c>
      <c r="O165" s="24">
        <v>2616</v>
      </c>
      <c r="P165" s="25">
        <v>0</v>
      </c>
      <c r="Q165" s="17">
        <v>7</v>
      </c>
      <c r="R165" s="21">
        <v>1.3333</v>
      </c>
      <c r="S165" s="17">
        <v>2810</v>
      </c>
      <c r="T165" s="22">
        <v>0.0104</v>
      </c>
      <c r="U165" s="17">
        <v>0</v>
      </c>
      <c r="V165" s="17">
        <v>11</v>
      </c>
      <c r="W165" s="18">
        <v>0</v>
      </c>
      <c r="X165" s="16"/>
    </row>
    <row r="166">
      <c r="A166" s="15">
        <v>1213136989</v>
      </c>
      <c r="B166" s="15" t="s">
        <v>585</v>
      </c>
      <c r="C166" s="15" t="s">
        <v>586</v>
      </c>
      <c r="D166" s="15" t="s">
        <v>63</v>
      </c>
      <c r="E166" s="15" t="s">
        <v>587</v>
      </c>
      <c r="F166" s="16" t="s">
        <v>256</v>
      </c>
      <c r="G166" s="17">
        <v>2390</v>
      </c>
      <c r="H166" s="17">
        <v>970</v>
      </c>
      <c r="I166" s="17">
        <v>750</v>
      </c>
      <c r="J166" s="19" t="s">
        <v>66</v>
      </c>
      <c r="K166" s="20" t="s">
        <v>63</v>
      </c>
      <c r="L166" s="21">
        <v>0.1505</v>
      </c>
      <c r="M166" s="18">
        <v>824</v>
      </c>
      <c r="N166" s="23" t="s">
        <v>63</v>
      </c>
      <c r="O166" s="24">
        <v>824</v>
      </c>
      <c r="P166" s="25">
        <v>0</v>
      </c>
      <c r="Q166" s="17">
        <v>26</v>
      </c>
      <c r="R166" s="21">
        <v>0.7333</v>
      </c>
      <c r="S166" s="17">
        <v>4764</v>
      </c>
      <c r="T166" s="22">
        <v>0.0519</v>
      </c>
      <c r="U166" s="17">
        <v>0</v>
      </c>
      <c r="V166" s="17">
        <v>96</v>
      </c>
      <c r="W166" s="18">
        <v>0</v>
      </c>
      <c r="X166" s="16"/>
    </row>
    <row r="167">
      <c r="A167" s="15">
        <v>1214826439</v>
      </c>
      <c r="B167" s="15" t="s">
        <v>588</v>
      </c>
      <c r="C167" s="15" t="s">
        <v>589</v>
      </c>
      <c r="D167" s="15" t="s">
        <v>63</v>
      </c>
      <c r="E167" s="15" t="s">
        <v>590</v>
      </c>
      <c r="F167" s="16" t="s">
        <v>591</v>
      </c>
      <c r="G167" s="17">
        <v>1025</v>
      </c>
      <c r="H167" s="17">
        <v>500</v>
      </c>
      <c r="I167" s="17">
        <v>299</v>
      </c>
      <c r="J167" s="19" t="s">
        <v>66</v>
      </c>
      <c r="K167" s="20" t="s">
        <v>63</v>
      </c>
      <c r="L167" s="21">
        <v>0.418</v>
      </c>
      <c r="M167" s="18">
        <v>291</v>
      </c>
      <c r="N167" s="23" t="s">
        <v>63</v>
      </c>
      <c r="O167" s="24">
        <v>291</v>
      </c>
      <c r="P167" s="25">
        <v>0</v>
      </c>
      <c r="Q167" s="17">
        <v>1</v>
      </c>
      <c r="R167" s="21">
        <v>-0.6667</v>
      </c>
      <c r="S167" s="17">
        <v>563</v>
      </c>
      <c r="T167" s="22">
        <v>0.3185</v>
      </c>
      <c r="U167" s="17">
        <v>0</v>
      </c>
      <c r="V167" s="17">
        <v>78</v>
      </c>
      <c r="W167" s="18">
        <v>0</v>
      </c>
      <c r="X167" s="16"/>
    </row>
    <row r="168">
      <c r="A168" s="15">
        <v>1248068459</v>
      </c>
      <c r="B168" s="15" t="s">
        <v>592</v>
      </c>
      <c r="C168" s="15" t="s">
        <v>593</v>
      </c>
      <c r="D168" s="15" t="s">
        <v>63</v>
      </c>
      <c r="E168" s="15" t="s">
        <v>594</v>
      </c>
      <c r="F168" s="16" t="s">
        <v>256</v>
      </c>
      <c r="G168" s="17">
        <v>9200</v>
      </c>
      <c r="H168" s="17">
        <v>6560</v>
      </c>
      <c r="I168" s="17">
        <v>4999</v>
      </c>
      <c r="J168" s="19" t="s">
        <v>66</v>
      </c>
      <c r="K168" s="20" t="s">
        <v>63</v>
      </c>
      <c r="L168" s="21">
        <v>0.229</v>
      </c>
      <c r="M168" s="18">
        <v>5058</v>
      </c>
      <c r="N168" s="23" t="s">
        <v>63</v>
      </c>
      <c r="O168" s="24">
        <v>5058</v>
      </c>
      <c r="P168" s="25">
        <v>0</v>
      </c>
      <c r="Q168" s="17">
        <v>0</v>
      </c>
      <c r="R168" s="21">
        <v>-1</v>
      </c>
      <c r="S168" s="17">
        <v>1966</v>
      </c>
      <c r="T168" s="22">
        <v>-0.041</v>
      </c>
      <c r="U168" s="17">
        <v>0</v>
      </c>
      <c r="V168" s="17">
        <v>5</v>
      </c>
      <c r="W168" s="18">
        <v>0</v>
      </c>
      <c r="X168" s="16"/>
    </row>
    <row r="169">
      <c r="A169" s="15">
        <v>1252679609</v>
      </c>
      <c r="B169" s="15" t="s">
        <v>595</v>
      </c>
      <c r="C169" s="15" t="s">
        <v>596</v>
      </c>
      <c r="D169" s="15" t="s">
        <v>63</v>
      </c>
      <c r="E169" s="15" t="s">
        <v>597</v>
      </c>
      <c r="F169" s="16" t="s">
        <v>126</v>
      </c>
      <c r="G169" s="17">
        <v>2700</v>
      </c>
      <c r="H169" s="17">
        <v>1600</v>
      </c>
      <c r="I169" s="17">
        <v>1100</v>
      </c>
      <c r="J169" s="19" t="s">
        <v>66</v>
      </c>
      <c r="K169" s="20" t="s">
        <v>63</v>
      </c>
      <c r="L169" s="21">
        <v>0.2444</v>
      </c>
      <c r="M169" s="18">
        <v>1209</v>
      </c>
      <c r="N169" s="23" t="s">
        <v>63</v>
      </c>
      <c r="O169" s="24">
        <v>1209</v>
      </c>
      <c r="P169" s="25">
        <v>0</v>
      </c>
      <c r="Q169" s="17">
        <v>3</v>
      </c>
      <c r="R169" s="21">
        <v>0.5</v>
      </c>
      <c r="S169" s="17">
        <v>546</v>
      </c>
      <c r="T169" s="22">
        <v>0.0602</v>
      </c>
      <c r="U169" s="17">
        <v>0</v>
      </c>
      <c r="V169" s="17">
        <v>5</v>
      </c>
      <c r="W169" s="18">
        <v>0</v>
      </c>
      <c r="X169" s="16"/>
    </row>
    <row r="170">
      <c r="A170" s="15">
        <v>1254597108</v>
      </c>
      <c r="B170" s="15" t="s">
        <v>598</v>
      </c>
      <c r="C170" s="15" t="s">
        <v>599</v>
      </c>
      <c r="D170" s="15" t="s">
        <v>63</v>
      </c>
      <c r="E170" s="15" t="s">
        <v>600</v>
      </c>
      <c r="F170" s="16" t="s">
        <v>256</v>
      </c>
      <c r="G170" s="17">
        <v>5900</v>
      </c>
      <c r="H170" s="17">
        <v>3800</v>
      </c>
      <c r="I170" s="17">
        <v>2999</v>
      </c>
      <c r="J170" s="19" t="s">
        <v>66</v>
      </c>
      <c r="K170" s="20" t="s">
        <v>63</v>
      </c>
      <c r="L170" s="21">
        <v>0.3158</v>
      </c>
      <c r="M170" s="18">
        <v>2600</v>
      </c>
      <c r="N170" s="23" t="s">
        <v>63</v>
      </c>
      <c r="O170" s="24">
        <v>2600</v>
      </c>
      <c r="P170" s="25">
        <v>0</v>
      </c>
      <c r="Q170" s="17">
        <v>3</v>
      </c>
      <c r="R170" s="21">
        <v>0.5</v>
      </c>
      <c r="S170" s="17">
        <v>1934</v>
      </c>
      <c r="T170" s="22">
        <v>0.2358</v>
      </c>
      <c r="U170" s="17">
        <v>0</v>
      </c>
      <c r="V170" s="17">
        <v>10</v>
      </c>
      <c r="W170" s="18">
        <v>0</v>
      </c>
      <c r="X170" s="16"/>
    </row>
    <row r="171">
      <c r="A171" s="15">
        <v>1254812925</v>
      </c>
      <c r="B171" s="15" t="s">
        <v>601</v>
      </c>
      <c r="C171" s="15" t="s">
        <v>602</v>
      </c>
      <c r="D171" s="15" t="s">
        <v>63</v>
      </c>
      <c r="E171" s="15" t="s">
        <v>603</v>
      </c>
      <c r="F171" s="16" t="s">
        <v>101</v>
      </c>
      <c r="G171" s="17">
        <v>2999</v>
      </c>
      <c r="H171" s="17">
        <v>2190</v>
      </c>
      <c r="I171" s="17">
        <v>1700</v>
      </c>
      <c r="J171" s="19" t="s">
        <v>66</v>
      </c>
      <c r="K171" s="20" t="s">
        <v>63</v>
      </c>
      <c r="L171" s="21">
        <v>0.1557</v>
      </c>
      <c r="M171" s="18">
        <v>1849</v>
      </c>
      <c r="N171" s="23" t="s">
        <v>63</v>
      </c>
      <c r="O171" s="24">
        <v>1849</v>
      </c>
      <c r="P171" s="25">
        <v>0</v>
      </c>
      <c r="Q171" s="17">
        <v>0</v>
      </c>
      <c r="R171" s="21">
        <v>0</v>
      </c>
      <c r="S171" s="17">
        <v>232</v>
      </c>
      <c r="T171" s="22">
        <v>-0.2443</v>
      </c>
      <c r="U171" s="17">
        <v>0</v>
      </c>
      <c r="V171" s="17">
        <v>12</v>
      </c>
      <c r="W171" s="18">
        <v>0</v>
      </c>
      <c r="X171" s="16"/>
    </row>
    <row r="172">
      <c r="A172" s="15">
        <v>1260883014</v>
      </c>
      <c r="B172" s="15" t="s">
        <v>604</v>
      </c>
      <c r="C172" s="15" t="s">
        <v>605</v>
      </c>
      <c r="D172" s="15" t="s">
        <v>63</v>
      </c>
      <c r="E172" s="15" t="s">
        <v>606</v>
      </c>
      <c r="F172" s="16" t="s">
        <v>256</v>
      </c>
      <c r="G172" s="17">
        <v>5900</v>
      </c>
      <c r="H172" s="17">
        <v>5480</v>
      </c>
      <c r="I172" s="17">
        <v>5273</v>
      </c>
      <c r="J172" s="19" t="s">
        <v>66</v>
      </c>
      <c r="K172" s="20" t="s">
        <v>63</v>
      </c>
      <c r="L172" s="21">
        <v>0</v>
      </c>
      <c r="M172" s="18">
        <v>5496</v>
      </c>
      <c r="N172" s="23" t="s">
        <v>63</v>
      </c>
      <c r="O172" s="24">
        <v>5496</v>
      </c>
      <c r="P172" s="25">
        <v>0</v>
      </c>
      <c r="Q172" s="17">
        <v>6</v>
      </c>
      <c r="R172" s="21">
        <v>0.5</v>
      </c>
      <c r="S172" s="17">
        <v>2487</v>
      </c>
      <c r="T172" s="22">
        <v>0.3863</v>
      </c>
      <c r="U172" s="17">
        <v>0</v>
      </c>
      <c r="V172" s="17">
        <v>0</v>
      </c>
      <c r="W172" s="18">
        <v>0</v>
      </c>
      <c r="X172" s="16"/>
    </row>
    <row r="173">
      <c r="A173" s="15">
        <v>1280128132</v>
      </c>
      <c r="B173" s="15" t="s">
        <v>607</v>
      </c>
      <c r="C173" s="15" t="s">
        <v>608</v>
      </c>
      <c r="D173" s="15" t="s">
        <v>63</v>
      </c>
      <c r="E173" s="15" t="s">
        <v>609</v>
      </c>
      <c r="F173" s="16" t="s">
        <v>404</v>
      </c>
      <c r="G173" s="17">
        <v>4999</v>
      </c>
      <c r="H173" s="17">
        <v>3200</v>
      </c>
      <c r="I173" s="17">
        <v>1799</v>
      </c>
      <c r="J173" s="19" t="s">
        <v>66</v>
      </c>
      <c r="K173" s="20" t="s">
        <v>63</v>
      </c>
      <c r="L173" s="21">
        <v>0.3819</v>
      </c>
      <c r="M173" s="18">
        <v>1978</v>
      </c>
      <c r="N173" s="23" t="s">
        <v>63</v>
      </c>
      <c r="O173" s="24">
        <v>1978</v>
      </c>
      <c r="P173" s="25">
        <v>0</v>
      </c>
      <c r="Q173" s="17">
        <v>4</v>
      </c>
      <c r="R173" s="21">
        <v>0.3333</v>
      </c>
      <c r="S173" s="17">
        <v>594</v>
      </c>
      <c r="T173" s="22">
        <v>0.0277</v>
      </c>
      <c r="U173" s="17">
        <v>0</v>
      </c>
      <c r="V173" s="17">
        <v>6</v>
      </c>
      <c r="W173" s="18">
        <v>0</v>
      </c>
      <c r="X173" s="16"/>
    </row>
    <row r="174">
      <c r="A174" s="15">
        <v>1280228266</v>
      </c>
      <c r="B174" s="15" t="s">
        <v>610</v>
      </c>
      <c r="C174" s="15" t="s">
        <v>611</v>
      </c>
      <c r="D174" s="15" t="s">
        <v>63</v>
      </c>
      <c r="E174" s="15" t="s">
        <v>612</v>
      </c>
      <c r="F174" s="16" t="s">
        <v>280</v>
      </c>
      <c r="G174" s="17">
        <v>2190</v>
      </c>
      <c r="H174" s="17">
        <v>1900</v>
      </c>
      <c r="I174" s="17">
        <v>1390</v>
      </c>
      <c r="J174" s="19" t="s">
        <v>66</v>
      </c>
      <c r="K174" s="20" t="s">
        <v>63</v>
      </c>
      <c r="L174" s="21">
        <v>0.3347</v>
      </c>
      <c r="M174" s="18">
        <v>1264</v>
      </c>
      <c r="N174" s="23" t="s">
        <v>63</v>
      </c>
      <c r="O174" s="24">
        <v>1264</v>
      </c>
      <c r="P174" s="25">
        <v>0</v>
      </c>
      <c r="Q174" s="17">
        <v>2</v>
      </c>
      <c r="R174" s="21">
        <v>0</v>
      </c>
      <c r="S174" s="17">
        <v>955</v>
      </c>
      <c r="T174" s="22">
        <v>-0.1838</v>
      </c>
      <c r="U174" s="17">
        <v>0</v>
      </c>
      <c r="V174" s="17">
        <v>1</v>
      </c>
      <c r="W174" s="18">
        <v>0</v>
      </c>
      <c r="X174" s="16"/>
    </row>
    <row r="175">
      <c r="A175" s="15">
        <v>1280234726</v>
      </c>
      <c r="B175" s="15" t="s">
        <v>613</v>
      </c>
      <c r="C175" s="15" t="s">
        <v>614</v>
      </c>
      <c r="D175" s="15" t="s">
        <v>63</v>
      </c>
      <c r="E175" s="15" t="s">
        <v>615</v>
      </c>
      <c r="F175" s="16" t="s">
        <v>280</v>
      </c>
      <c r="G175" s="17">
        <v>2190</v>
      </c>
      <c r="H175" s="17">
        <v>1900</v>
      </c>
      <c r="I175" s="17">
        <v>1270</v>
      </c>
      <c r="J175" s="19" t="s">
        <v>66</v>
      </c>
      <c r="K175" s="20" t="s">
        <v>63</v>
      </c>
      <c r="L175" s="21">
        <v>0.3347</v>
      </c>
      <c r="M175" s="18">
        <v>1264</v>
      </c>
      <c r="N175" s="23" t="s">
        <v>63</v>
      </c>
      <c r="O175" s="24">
        <v>1264</v>
      </c>
      <c r="P175" s="25">
        <v>0</v>
      </c>
      <c r="Q175" s="17">
        <v>1</v>
      </c>
      <c r="R175" s="21">
        <v>0</v>
      </c>
      <c r="S175" s="17">
        <v>581</v>
      </c>
      <c r="T175" s="22">
        <v>4.5333</v>
      </c>
      <c r="U175" s="17">
        <v>0</v>
      </c>
      <c r="V175" s="17">
        <v>1</v>
      </c>
      <c r="W175" s="18">
        <v>0</v>
      </c>
      <c r="X175" s="16"/>
    </row>
    <row r="176">
      <c r="A176" s="15">
        <v>1291659481</v>
      </c>
      <c r="B176" s="15" t="s">
        <v>616</v>
      </c>
      <c r="C176" s="15" t="s">
        <v>617</v>
      </c>
      <c r="D176" s="15" t="s">
        <v>63</v>
      </c>
      <c r="E176" s="15" t="s">
        <v>618</v>
      </c>
      <c r="F176" s="16" t="s">
        <v>305</v>
      </c>
      <c r="G176" s="17">
        <v>1999</v>
      </c>
      <c r="H176" s="17">
        <v>1700</v>
      </c>
      <c r="I176" s="17">
        <v>1510</v>
      </c>
      <c r="J176" s="19" t="s">
        <v>66</v>
      </c>
      <c r="K176" s="20" t="s">
        <v>63</v>
      </c>
      <c r="L176" s="21">
        <v>0.0241</v>
      </c>
      <c r="M176" s="18">
        <v>1659</v>
      </c>
      <c r="N176" s="23" t="s">
        <v>63</v>
      </c>
      <c r="O176" s="24">
        <v>1659</v>
      </c>
      <c r="P176" s="25">
        <v>0</v>
      </c>
      <c r="Q176" s="17">
        <v>2</v>
      </c>
      <c r="R176" s="21">
        <v>-0.5</v>
      </c>
      <c r="S176" s="17">
        <v>1288</v>
      </c>
      <c r="T176" s="22">
        <v>0.3023</v>
      </c>
      <c r="U176" s="17">
        <v>0</v>
      </c>
      <c r="V176" s="17">
        <v>33</v>
      </c>
      <c r="W176" s="18">
        <v>0</v>
      </c>
      <c r="X176" s="16"/>
    </row>
    <row r="177">
      <c r="A177" s="15">
        <v>1352966640</v>
      </c>
      <c r="B177" s="15" t="s">
        <v>619</v>
      </c>
      <c r="C177" s="15" t="s">
        <v>620</v>
      </c>
      <c r="D177" s="15" t="s">
        <v>63</v>
      </c>
      <c r="E177" s="15" t="s">
        <v>621</v>
      </c>
      <c r="F177" s="16" t="s">
        <v>305</v>
      </c>
      <c r="G177" s="17">
        <v>1999</v>
      </c>
      <c r="H177" s="17">
        <v>1190</v>
      </c>
      <c r="I177" s="17">
        <v>1190</v>
      </c>
      <c r="J177" s="19" t="s">
        <v>66</v>
      </c>
      <c r="K177" s="20" t="s">
        <v>63</v>
      </c>
      <c r="L177" s="21">
        <v>0.0067</v>
      </c>
      <c r="M177" s="18">
        <v>1182</v>
      </c>
      <c r="N177" s="23" t="s">
        <v>63</v>
      </c>
      <c r="O177" s="24">
        <v>1182</v>
      </c>
      <c r="P177" s="25">
        <v>0</v>
      </c>
      <c r="Q177" s="17">
        <v>2</v>
      </c>
      <c r="R177" s="21">
        <v>1</v>
      </c>
      <c r="S177" s="17">
        <v>1154</v>
      </c>
      <c r="T177" s="22">
        <v>0.05</v>
      </c>
      <c r="U177" s="17">
        <v>0</v>
      </c>
      <c r="V177" s="17">
        <v>7</v>
      </c>
      <c r="W177" s="18">
        <v>0</v>
      </c>
      <c r="X177" s="16"/>
    </row>
    <row r="178">
      <c r="A178" s="15">
        <v>1352985527</v>
      </c>
      <c r="B178" s="15" t="s">
        <v>622</v>
      </c>
      <c r="C178" s="15" t="s">
        <v>623</v>
      </c>
      <c r="D178" s="15" t="s">
        <v>63</v>
      </c>
      <c r="E178" s="15" t="s">
        <v>624</v>
      </c>
      <c r="F178" s="16" t="s">
        <v>305</v>
      </c>
      <c r="G178" s="17">
        <v>1999</v>
      </c>
      <c r="H178" s="17">
        <v>1600</v>
      </c>
      <c r="I178" s="17">
        <v>1100</v>
      </c>
      <c r="J178" s="19" t="s">
        <v>66</v>
      </c>
      <c r="K178" s="20" t="s">
        <v>63</v>
      </c>
      <c r="L178" s="21">
        <v>0.3138</v>
      </c>
      <c r="M178" s="18">
        <v>1098</v>
      </c>
      <c r="N178" s="23" t="s">
        <v>63</v>
      </c>
      <c r="O178" s="24">
        <v>1098</v>
      </c>
      <c r="P178" s="25">
        <v>0</v>
      </c>
      <c r="Q178" s="17">
        <v>1</v>
      </c>
      <c r="R178" s="21">
        <v>0</v>
      </c>
      <c r="S178" s="17">
        <v>3490</v>
      </c>
      <c r="T178" s="22">
        <v>0.1507</v>
      </c>
      <c r="U178" s="17">
        <v>0</v>
      </c>
      <c r="V178" s="17">
        <v>51</v>
      </c>
      <c r="W178" s="18">
        <v>0</v>
      </c>
      <c r="X178" s="16"/>
    </row>
    <row r="179">
      <c r="A179" s="15">
        <v>1353007979</v>
      </c>
      <c r="B179" s="15" t="s">
        <v>625</v>
      </c>
      <c r="C179" s="15" t="s">
        <v>626</v>
      </c>
      <c r="D179" s="15" t="s">
        <v>63</v>
      </c>
      <c r="E179" s="15" t="s">
        <v>627</v>
      </c>
      <c r="F179" s="16" t="s">
        <v>130</v>
      </c>
      <c r="G179" s="17">
        <v>3900</v>
      </c>
      <c r="H179" s="17">
        <v>1330</v>
      </c>
      <c r="I179" s="17">
        <v>1299</v>
      </c>
      <c r="J179" s="19" t="s">
        <v>66</v>
      </c>
      <c r="K179" s="20" t="s">
        <v>63</v>
      </c>
      <c r="L179" s="21">
        <v>0</v>
      </c>
      <c r="M179" s="18">
        <v>1428</v>
      </c>
      <c r="N179" s="23" t="s">
        <v>63</v>
      </c>
      <c r="O179" s="24">
        <v>1428</v>
      </c>
      <c r="P179" s="25">
        <v>0</v>
      </c>
      <c r="Q179" s="17">
        <v>4</v>
      </c>
      <c r="R179" s="21">
        <v>3</v>
      </c>
      <c r="S179" s="17">
        <v>2890</v>
      </c>
      <c r="T179" s="22">
        <v>0.183</v>
      </c>
      <c r="U179" s="17">
        <v>0</v>
      </c>
      <c r="V179" s="17">
        <v>109</v>
      </c>
      <c r="W179" s="18">
        <v>0</v>
      </c>
      <c r="X179" s="16"/>
    </row>
    <row r="180">
      <c r="A180" s="15">
        <v>1353553693</v>
      </c>
      <c r="B180" s="15" t="s">
        <v>628</v>
      </c>
      <c r="C180" s="15" t="s">
        <v>629</v>
      </c>
      <c r="D180" s="15" t="s">
        <v>63</v>
      </c>
      <c r="E180" s="15" t="s">
        <v>630</v>
      </c>
      <c r="F180" s="16" t="s">
        <v>256</v>
      </c>
      <c r="G180" s="17">
        <v>5900</v>
      </c>
      <c r="H180" s="17">
        <v>3740</v>
      </c>
      <c r="I180" s="17">
        <v>3400</v>
      </c>
      <c r="J180" s="19" t="s">
        <v>66</v>
      </c>
      <c r="K180" s="20" t="s">
        <v>63</v>
      </c>
      <c r="L180" s="21">
        <v>0.0318</v>
      </c>
      <c r="M180" s="18">
        <v>3621</v>
      </c>
      <c r="N180" s="23" t="s">
        <v>63</v>
      </c>
      <c r="O180" s="24">
        <v>3621</v>
      </c>
      <c r="P180" s="25">
        <v>0</v>
      </c>
      <c r="Q180" s="17">
        <v>7</v>
      </c>
      <c r="R180" s="21">
        <v>-0.125</v>
      </c>
      <c r="S180" s="17">
        <v>2405</v>
      </c>
      <c r="T180" s="22">
        <v>0.525</v>
      </c>
      <c r="U180" s="17">
        <v>0</v>
      </c>
      <c r="V180" s="17">
        <v>5</v>
      </c>
      <c r="W180" s="18">
        <v>0</v>
      </c>
      <c r="X180" s="16"/>
    </row>
    <row r="181">
      <c r="A181" s="15">
        <v>1353744529</v>
      </c>
      <c r="B181" s="15" t="s">
        <v>631</v>
      </c>
      <c r="C181" s="15" t="s">
        <v>632</v>
      </c>
      <c r="D181" s="15" t="s">
        <v>63</v>
      </c>
      <c r="E181" s="15" t="s">
        <v>633</v>
      </c>
      <c r="F181" s="16" t="s">
        <v>256</v>
      </c>
      <c r="G181" s="17">
        <v>3679</v>
      </c>
      <c r="H181" s="17">
        <v>2700</v>
      </c>
      <c r="I181" s="17">
        <v>1630</v>
      </c>
      <c r="J181" s="19" t="s">
        <v>66</v>
      </c>
      <c r="K181" s="20" t="s">
        <v>63</v>
      </c>
      <c r="L181" s="21">
        <v>0.3363</v>
      </c>
      <c r="M181" s="18">
        <v>1792</v>
      </c>
      <c r="N181" s="23" t="s">
        <v>63</v>
      </c>
      <c r="O181" s="24">
        <v>1792</v>
      </c>
      <c r="P181" s="25">
        <v>0</v>
      </c>
      <c r="Q181" s="17">
        <v>0</v>
      </c>
      <c r="R181" s="21">
        <v>0</v>
      </c>
      <c r="S181" s="17">
        <v>671</v>
      </c>
      <c r="T181" s="22">
        <v>-0.1124</v>
      </c>
      <c r="U181" s="17">
        <v>0</v>
      </c>
      <c r="V181" s="17">
        <v>78</v>
      </c>
      <c r="W181" s="18">
        <v>0</v>
      </c>
      <c r="X181" s="16"/>
    </row>
    <row r="182">
      <c r="A182" s="15">
        <v>1354185100</v>
      </c>
      <c r="B182" s="15" t="s">
        <v>634</v>
      </c>
      <c r="C182" s="15" t="s">
        <v>635</v>
      </c>
      <c r="D182" s="15" t="s">
        <v>63</v>
      </c>
      <c r="E182" s="15" t="s">
        <v>636</v>
      </c>
      <c r="F182" s="16" t="s">
        <v>458</v>
      </c>
      <c r="G182" s="17">
        <v>4000</v>
      </c>
      <c r="H182" s="17">
        <v>3125</v>
      </c>
      <c r="I182" s="17">
        <v>1700</v>
      </c>
      <c r="J182" s="19" t="s">
        <v>66</v>
      </c>
      <c r="K182" s="20" t="s">
        <v>63</v>
      </c>
      <c r="L182" s="21">
        <v>0.5126</v>
      </c>
      <c r="M182" s="18">
        <v>1523</v>
      </c>
      <c r="N182" s="23" t="s">
        <v>63</v>
      </c>
      <c r="O182" s="24">
        <v>1523</v>
      </c>
      <c r="P182" s="25">
        <v>0</v>
      </c>
      <c r="Q182" s="17">
        <v>8</v>
      </c>
      <c r="R182" s="21">
        <v>0</v>
      </c>
      <c r="S182" s="17">
        <v>1472</v>
      </c>
      <c r="T182" s="22">
        <v>0.1785</v>
      </c>
      <c r="U182" s="17">
        <v>0</v>
      </c>
      <c r="V182" s="17">
        <v>26</v>
      </c>
      <c r="W182" s="18">
        <v>0</v>
      </c>
      <c r="X182" s="16"/>
    </row>
    <row r="183">
      <c r="A183" s="15">
        <v>1356741990</v>
      </c>
      <c r="B183" s="15" t="s">
        <v>637</v>
      </c>
      <c r="C183" s="15" t="s">
        <v>638</v>
      </c>
      <c r="D183" s="15" t="s">
        <v>63</v>
      </c>
      <c r="E183" s="15" t="s">
        <v>639</v>
      </c>
      <c r="F183" s="16" t="s">
        <v>256</v>
      </c>
      <c r="G183" s="17">
        <v>3679</v>
      </c>
      <c r="H183" s="17">
        <v>1900</v>
      </c>
      <c r="I183" s="17">
        <v>1499</v>
      </c>
      <c r="J183" s="19" t="s">
        <v>66</v>
      </c>
      <c r="K183" s="20" t="s">
        <v>63</v>
      </c>
      <c r="L183" s="21">
        <v>0.25</v>
      </c>
      <c r="M183" s="18">
        <v>1425</v>
      </c>
      <c r="N183" s="23" t="s">
        <v>63</v>
      </c>
      <c r="O183" s="24">
        <v>1425</v>
      </c>
      <c r="P183" s="25">
        <v>0</v>
      </c>
      <c r="Q183" s="17">
        <v>15</v>
      </c>
      <c r="R183" s="21">
        <v>1.5</v>
      </c>
      <c r="S183" s="17">
        <v>3141</v>
      </c>
      <c r="T183" s="22">
        <v>0.1142</v>
      </c>
      <c r="U183" s="17">
        <v>0</v>
      </c>
      <c r="V183" s="17">
        <v>65</v>
      </c>
      <c r="W183" s="18">
        <v>0</v>
      </c>
      <c r="X183" s="16"/>
    </row>
    <row r="184">
      <c r="A184" s="15">
        <v>1375336357</v>
      </c>
      <c r="B184" s="15" t="s">
        <v>640</v>
      </c>
      <c r="C184" s="15" t="s">
        <v>641</v>
      </c>
      <c r="D184" s="15" t="s">
        <v>63</v>
      </c>
      <c r="E184" s="15" t="s">
        <v>642</v>
      </c>
      <c r="F184" s="16" t="s">
        <v>198</v>
      </c>
      <c r="G184" s="17">
        <v>699</v>
      </c>
      <c r="H184" s="17">
        <v>560</v>
      </c>
      <c r="I184" s="17">
        <v>299</v>
      </c>
      <c r="J184" s="19" t="s">
        <v>66</v>
      </c>
      <c r="K184" s="20" t="s">
        <v>63</v>
      </c>
      <c r="L184" s="21">
        <v>0.4804</v>
      </c>
      <c r="M184" s="18">
        <v>291</v>
      </c>
      <c r="N184" s="23" t="s">
        <v>63</v>
      </c>
      <c r="O184" s="24">
        <v>291</v>
      </c>
      <c r="P184" s="25">
        <v>0</v>
      </c>
      <c r="Q184" s="17">
        <v>12</v>
      </c>
      <c r="R184" s="21">
        <v>0</v>
      </c>
      <c r="S184" s="17">
        <v>3132</v>
      </c>
      <c r="T184" s="22">
        <v>0.2187</v>
      </c>
      <c r="U184" s="17">
        <v>0</v>
      </c>
      <c r="V184" s="17">
        <v>80</v>
      </c>
      <c r="W184" s="18">
        <v>0</v>
      </c>
      <c r="X184" s="16"/>
    </row>
    <row r="185">
      <c r="A185" s="15">
        <v>1380221684</v>
      </c>
      <c r="B185" s="15" t="s">
        <v>643</v>
      </c>
      <c r="C185" s="15" t="s">
        <v>644</v>
      </c>
      <c r="D185" s="15" t="s">
        <v>63</v>
      </c>
      <c r="E185" s="15" t="s">
        <v>645</v>
      </c>
      <c r="F185" s="16" t="s">
        <v>373</v>
      </c>
      <c r="G185" s="17">
        <v>2999</v>
      </c>
      <c r="H185" s="17">
        <v>1290</v>
      </c>
      <c r="I185" s="17">
        <v>1150</v>
      </c>
      <c r="J185" s="19" t="s">
        <v>66</v>
      </c>
      <c r="K185" s="20" t="s">
        <v>63</v>
      </c>
      <c r="L185" s="21">
        <v>0.0876</v>
      </c>
      <c r="M185" s="18">
        <v>1177</v>
      </c>
      <c r="N185" s="23" t="s">
        <v>63</v>
      </c>
      <c r="O185" s="24">
        <v>1177</v>
      </c>
      <c r="P185" s="25">
        <v>0</v>
      </c>
      <c r="Q185" s="17">
        <v>5</v>
      </c>
      <c r="R185" s="21">
        <v>-0.1667</v>
      </c>
      <c r="S185" s="17">
        <v>2397</v>
      </c>
      <c r="T185" s="22">
        <v>0.5525</v>
      </c>
      <c r="U185" s="17">
        <v>0</v>
      </c>
      <c r="V185" s="17">
        <v>20</v>
      </c>
      <c r="W185" s="18">
        <v>0</v>
      </c>
      <c r="X185" s="16"/>
    </row>
    <row r="186">
      <c r="A186" s="15">
        <v>1384268599</v>
      </c>
      <c r="B186" s="15" t="s">
        <v>646</v>
      </c>
      <c r="C186" s="15" t="s">
        <v>647</v>
      </c>
      <c r="D186" s="15" t="s">
        <v>63</v>
      </c>
      <c r="E186" s="15" t="s">
        <v>648</v>
      </c>
      <c r="F186" s="16" t="s">
        <v>273</v>
      </c>
      <c r="G186" s="17">
        <v>1200</v>
      </c>
      <c r="H186" s="17">
        <v>990</v>
      </c>
      <c r="I186" s="17">
        <v>720</v>
      </c>
      <c r="J186" s="19" t="s">
        <v>66</v>
      </c>
      <c r="K186" s="20" t="s">
        <v>63</v>
      </c>
      <c r="L186" s="21">
        <v>0.2182</v>
      </c>
      <c r="M186" s="18">
        <v>774</v>
      </c>
      <c r="N186" s="23" t="s">
        <v>63</v>
      </c>
      <c r="O186" s="24">
        <v>774</v>
      </c>
      <c r="P186" s="25">
        <v>0</v>
      </c>
      <c r="Q186" s="17">
        <v>34</v>
      </c>
      <c r="R186" s="21">
        <v>2.7778</v>
      </c>
      <c r="S186" s="17">
        <v>7323</v>
      </c>
      <c r="T186" s="22">
        <v>1.0257</v>
      </c>
      <c r="U186" s="17">
        <v>0</v>
      </c>
      <c r="V186" s="17">
        <v>2</v>
      </c>
      <c r="W186" s="18">
        <v>0</v>
      </c>
      <c r="X186" s="16"/>
    </row>
    <row r="187">
      <c r="A187" s="15">
        <v>1456290639</v>
      </c>
      <c r="B187" s="15" t="s">
        <v>649</v>
      </c>
      <c r="C187" s="15" t="s">
        <v>650</v>
      </c>
      <c r="D187" s="15" t="s">
        <v>63</v>
      </c>
      <c r="E187" s="15" t="s">
        <v>651</v>
      </c>
      <c r="F187" s="16" t="s">
        <v>126</v>
      </c>
      <c r="G187" s="17">
        <v>499</v>
      </c>
      <c r="H187" s="17">
        <v>299</v>
      </c>
      <c r="I187" s="17">
        <v>275</v>
      </c>
      <c r="J187" s="19" t="s">
        <v>66</v>
      </c>
      <c r="K187" s="20" t="s">
        <v>63</v>
      </c>
      <c r="L187" s="21">
        <v>0.2642</v>
      </c>
      <c r="M187" s="18">
        <v>220</v>
      </c>
      <c r="N187" s="23" t="s">
        <v>63</v>
      </c>
      <c r="O187" s="24">
        <v>220</v>
      </c>
      <c r="P187" s="25">
        <v>0</v>
      </c>
      <c r="Q187" s="17">
        <v>6</v>
      </c>
      <c r="R187" s="21">
        <v>-0.625</v>
      </c>
      <c r="S187" s="17">
        <v>2947</v>
      </c>
      <c r="T187" s="22">
        <v>-0.1064</v>
      </c>
      <c r="U187" s="17">
        <v>0</v>
      </c>
      <c r="V187" s="17">
        <v>80</v>
      </c>
      <c r="W187" s="18">
        <v>0</v>
      </c>
      <c r="X187" s="16"/>
    </row>
    <row r="188">
      <c r="A188" s="15">
        <v>1508275896</v>
      </c>
      <c r="B188" s="15" t="s">
        <v>652</v>
      </c>
      <c r="C188" s="15" t="s">
        <v>653</v>
      </c>
      <c r="D188" s="15" t="s">
        <v>63</v>
      </c>
      <c r="E188" s="15" t="s">
        <v>654</v>
      </c>
      <c r="F188" s="16" t="s">
        <v>242</v>
      </c>
      <c r="G188" s="17">
        <v>1999</v>
      </c>
      <c r="H188" s="17">
        <v>1500</v>
      </c>
      <c r="I188" s="17">
        <v>1485</v>
      </c>
      <c r="J188" s="19" t="s">
        <v>66</v>
      </c>
      <c r="K188" s="20" t="s">
        <v>63</v>
      </c>
      <c r="L188" s="21">
        <v>0.17</v>
      </c>
      <c r="M188" s="18">
        <v>1245</v>
      </c>
      <c r="N188" s="23" t="s">
        <v>63</v>
      </c>
      <c r="O188" s="24">
        <v>1245</v>
      </c>
      <c r="P188" s="25">
        <v>0</v>
      </c>
      <c r="Q188" s="17">
        <v>0</v>
      </c>
      <c r="R188" s="21">
        <v>-1</v>
      </c>
      <c r="S188" s="17">
        <v>188</v>
      </c>
      <c r="T188" s="22">
        <v>-0.7978</v>
      </c>
      <c r="U188" s="17">
        <v>0</v>
      </c>
      <c r="V188" s="17">
        <v>1</v>
      </c>
      <c r="W188" s="18">
        <v>0</v>
      </c>
      <c r="X188" s="16"/>
    </row>
    <row r="189">
      <c r="A189" s="15">
        <v>1512368735</v>
      </c>
      <c r="B189" s="15" t="s">
        <v>655</v>
      </c>
      <c r="C189" s="15" t="s">
        <v>656</v>
      </c>
      <c r="D189" s="15" t="s">
        <v>63</v>
      </c>
      <c r="E189" s="15" t="s">
        <v>657</v>
      </c>
      <c r="F189" s="16" t="s">
        <v>178</v>
      </c>
      <c r="G189" s="17">
        <v>1500</v>
      </c>
      <c r="H189" s="17">
        <v>1200</v>
      </c>
      <c r="I189" s="17">
        <v>999</v>
      </c>
      <c r="J189" s="19" t="s">
        <v>66</v>
      </c>
      <c r="K189" s="20" t="s">
        <v>63</v>
      </c>
      <c r="L189" s="21">
        <v>0.1108</v>
      </c>
      <c r="M189" s="18">
        <v>1067</v>
      </c>
      <c r="N189" s="23" t="s">
        <v>63</v>
      </c>
      <c r="O189" s="24">
        <v>1067</v>
      </c>
      <c r="P189" s="25">
        <v>0</v>
      </c>
      <c r="Q189" s="17">
        <v>4</v>
      </c>
      <c r="R189" s="21">
        <v>-0.4286</v>
      </c>
      <c r="S189" s="17">
        <v>4009</v>
      </c>
      <c r="T189" s="22">
        <v>0.5163</v>
      </c>
      <c r="U189" s="17">
        <v>0</v>
      </c>
      <c r="V189" s="17">
        <v>68</v>
      </c>
      <c r="W189" s="18">
        <v>0</v>
      </c>
      <c r="X189" s="16"/>
    </row>
    <row r="190">
      <c r="A190" s="15">
        <v>1539621815</v>
      </c>
      <c r="B190" s="15" t="s">
        <v>658</v>
      </c>
      <c r="C190" s="15" t="s">
        <v>659</v>
      </c>
      <c r="D190" s="15" t="s">
        <v>63</v>
      </c>
      <c r="E190" s="15" t="s">
        <v>660</v>
      </c>
      <c r="F190" s="16" t="s">
        <v>471</v>
      </c>
      <c r="G190" s="17">
        <v>1399</v>
      </c>
      <c r="H190" s="17">
        <v>1250</v>
      </c>
      <c r="I190" s="17">
        <v>999</v>
      </c>
      <c r="J190" s="19" t="s">
        <v>66</v>
      </c>
      <c r="K190" s="20" t="s">
        <v>63</v>
      </c>
      <c r="L190" s="21">
        <v>0.2056</v>
      </c>
      <c r="M190" s="18">
        <v>993</v>
      </c>
      <c r="N190" s="23" t="s">
        <v>63</v>
      </c>
      <c r="O190" s="24">
        <v>993</v>
      </c>
      <c r="P190" s="25">
        <v>0</v>
      </c>
      <c r="Q190" s="17">
        <v>1</v>
      </c>
      <c r="R190" s="21">
        <v>0</v>
      </c>
      <c r="S190" s="17">
        <v>972</v>
      </c>
      <c r="T190" s="22">
        <v>0.44</v>
      </c>
      <c r="U190" s="17">
        <v>0</v>
      </c>
      <c r="V190" s="17">
        <v>42</v>
      </c>
      <c r="W190" s="18">
        <v>0</v>
      </c>
      <c r="X190" s="16"/>
    </row>
    <row r="191">
      <c r="A191" s="15">
        <v>1539642493</v>
      </c>
      <c r="B191" s="15" t="s">
        <v>661</v>
      </c>
      <c r="C191" s="15" t="s">
        <v>662</v>
      </c>
      <c r="D191" s="15" t="s">
        <v>63</v>
      </c>
      <c r="E191" s="15" t="s">
        <v>663</v>
      </c>
      <c r="F191" s="16" t="s">
        <v>263</v>
      </c>
      <c r="G191" s="17">
        <v>13999</v>
      </c>
      <c r="H191" s="17">
        <v>9999</v>
      </c>
      <c r="I191" s="17">
        <v>6700</v>
      </c>
      <c r="J191" s="19" t="s">
        <v>66</v>
      </c>
      <c r="K191" s="20" t="s">
        <v>63</v>
      </c>
      <c r="L191" s="21">
        <v>0.2632</v>
      </c>
      <c r="M191" s="18">
        <v>7367</v>
      </c>
      <c r="N191" s="23" t="s">
        <v>63</v>
      </c>
      <c r="O191" s="24">
        <v>7367</v>
      </c>
      <c r="P191" s="25">
        <v>0</v>
      </c>
      <c r="Q191" s="17">
        <v>9</v>
      </c>
      <c r="R191" s="21">
        <v>1.25</v>
      </c>
      <c r="S191" s="17">
        <v>2529</v>
      </c>
      <c r="T191" s="22">
        <v>0.2229</v>
      </c>
      <c r="U191" s="17">
        <v>0</v>
      </c>
      <c r="V191" s="17">
        <v>17</v>
      </c>
      <c r="W191" s="18">
        <v>0</v>
      </c>
      <c r="X191" s="16"/>
    </row>
    <row r="192">
      <c r="A192" s="15">
        <v>1539833774</v>
      </c>
      <c r="B192" s="15" t="s">
        <v>664</v>
      </c>
      <c r="C192" s="15" t="s">
        <v>665</v>
      </c>
      <c r="D192" s="15" t="s">
        <v>63</v>
      </c>
      <c r="E192" s="15" t="s">
        <v>666</v>
      </c>
      <c r="F192" s="16" t="s">
        <v>414</v>
      </c>
      <c r="G192" s="17">
        <v>2500</v>
      </c>
      <c r="H192" s="17">
        <v>1600</v>
      </c>
      <c r="I192" s="17">
        <v>1200</v>
      </c>
      <c r="J192" s="19" t="s">
        <v>66</v>
      </c>
      <c r="K192" s="20" t="s">
        <v>63</v>
      </c>
      <c r="L192" s="21">
        <v>0.2788</v>
      </c>
      <c r="M192" s="18">
        <v>1154</v>
      </c>
      <c r="N192" s="23" t="s">
        <v>63</v>
      </c>
      <c r="O192" s="24">
        <v>1154</v>
      </c>
      <c r="P192" s="25">
        <v>0</v>
      </c>
      <c r="Q192" s="17">
        <v>0</v>
      </c>
      <c r="R192" s="21">
        <v>-1</v>
      </c>
      <c r="S192" s="17">
        <v>493</v>
      </c>
      <c r="T192" s="22">
        <v>0.0648</v>
      </c>
      <c r="U192" s="17">
        <v>0</v>
      </c>
      <c r="V192" s="17">
        <v>18</v>
      </c>
      <c r="W192" s="18">
        <v>0</v>
      </c>
      <c r="X192" s="16"/>
    </row>
    <row r="193">
      <c r="A193" s="15">
        <v>1567729055</v>
      </c>
      <c r="B193" s="15" t="s">
        <v>667</v>
      </c>
      <c r="C193" s="15" t="s">
        <v>668</v>
      </c>
      <c r="D193" s="15" t="s">
        <v>63</v>
      </c>
      <c r="E193" s="15" t="s">
        <v>669</v>
      </c>
      <c r="F193" s="16" t="s">
        <v>126</v>
      </c>
      <c r="G193" s="17">
        <v>2999</v>
      </c>
      <c r="H193" s="17">
        <v>1980</v>
      </c>
      <c r="I193" s="17">
        <v>1800</v>
      </c>
      <c r="J193" s="19" t="s">
        <v>66</v>
      </c>
      <c r="K193" s="20" t="s">
        <v>63</v>
      </c>
      <c r="L193" s="21">
        <v>0.0005</v>
      </c>
      <c r="M193" s="18">
        <v>1979</v>
      </c>
      <c r="N193" s="23" t="s">
        <v>63</v>
      </c>
      <c r="O193" s="24">
        <v>1979</v>
      </c>
      <c r="P193" s="25">
        <v>0</v>
      </c>
      <c r="Q193" s="17">
        <v>1</v>
      </c>
      <c r="R193" s="21">
        <v>0</v>
      </c>
      <c r="S193" s="17">
        <v>850</v>
      </c>
      <c r="T193" s="22">
        <v>-0.0751</v>
      </c>
      <c r="U193" s="17">
        <v>0</v>
      </c>
      <c r="V193" s="17">
        <v>8</v>
      </c>
      <c r="W193" s="18">
        <v>0</v>
      </c>
      <c r="X193" s="16"/>
    </row>
    <row r="194">
      <c r="A194" s="15">
        <v>1590457280</v>
      </c>
      <c r="B194" s="15" t="s">
        <v>670</v>
      </c>
      <c r="C194" s="15" t="s">
        <v>671</v>
      </c>
      <c r="D194" s="15" t="s">
        <v>63</v>
      </c>
      <c r="E194" s="15" t="s">
        <v>672</v>
      </c>
      <c r="F194" s="16" t="s">
        <v>126</v>
      </c>
      <c r="G194" s="17">
        <v>4999</v>
      </c>
      <c r="H194" s="17">
        <v>4660</v>
      </c>
      <c r="I194" s="17">
        <v>3599</v>
      </c>
      <c r="J194" s="19" t="s">
        <v>66</v>
      </c>
      <c r="K194" s="20" t="s">
        <v>63</v>
      </c>
      <c r="L194" s="21">
        <v>0.1813</v>
      </c>
      <c r="M194" s="18">
        <v>3815</v>
      </c>
      <c r="N194" s="23" t="s">
        <v>63</v>
      </c>
      <c r="O194" s="24">
        <v>3815</v>
      </c>
      <c r="P194" s="25">
        <v>0</v>
      </c>
      <c r="Q194" s="17">
        <v>0</v>
      </c>
      <c r="R194" s="21">
        <v>-1</v>
      </c>
      <c r="S194" s="17">
        <v>604</v>
      </c>
      <c r="T194" s="22">
        <v>-0.0679</v>
      </c>
      <c r="U194" s="17">
        <v>0</v>
      </c>
      <c r="V194" s="17">
        <v>22</v>
      </c>
      <c r="W194" s="18">
        <v>0</v>
      </c>
      <c r="X194" s="16"/>
    </row>
    <row r="195">
      <c r="A195" s="15">
        <v>1590909617</v>
      </c>
      <c r="B195" s="15" t="s">
        <v>673</v>
      </c>
      <c r="C195" s="15" t="s">
        <v>674</v>
      </c>
      <c r="D195" s="15" t="s">
        <v>63</v>
      </c>
      <c r="E195" s="15" t="s">
        <v>675</v>
      </c>
      <c r="F195" s="16" t="s">
        <v>256</v>
      </c>
      <c r="G195" s="17">
        <v>2099</v>
      </c>
      <c r="H195" s="17">
        <v>940</v>
      </c>
      <c r="I195" s="17">
        <v>927</v>
      </c>
      <c r="J195" s="19" t="s">
        <v>66</v>
      </c>
      <c r="K195" s="20" t="s">
        <v>63</v>
      </c>
      <c r="L195" s="21">
        <v>0.066</v>
      </c>
      <c r="M195" s="18">
        <v>878</v>
      </c>
      <c r="N195" s="23" t="s">
        <v>63</v>
      </c>
      <c r="O195" s="24">
        <v>878</v>
      </c>
      <c r="P195" s="25">
        <v>0</v>
      </c>
      <c r="Q195" s="17">
        <v>4</v>
      </c>
      <c r="R195" s="21">
        <v>0.3333</v>
      </c>
      <c r="S195" s="17">
        <v>549</v>
      </c>
      <c r="T195" s="22">
        <v>-0.4387</v>
      </c>
      <c r="U195" s="17">
        <v>0</v>
      </c>
      <c r="V195" s="17">
        <v>23</v>
      </c>
      <c r="W195" s="18">
        <v>0</v>
      </c>
      <c r="X195" s="16"/>
    </row>
    <row r="196">
      <c r="A196" s="15">
        <v>1657313571</v>
      </c>
      <c r="B196" s="15" t="s">
        <v>676</v>
      </c>
      <c r="C196" s="15" t="s">
        <v>677</v>
      </c>
      <c r="D196" s="15" t="s">
        <v>63</v>
      </c>
      <c r="E196" s="15" t="s">
        <v>678</v>
      </c>
      <c r="F196" s="16" t="s">
        <v>226</v>
      </c>
      <c r="G196" s="17">
        <v>4299</v>
      </c>
      <c r="H196" s="17">
        <v>3960</v>
      </c>
      <c r="I196" s="17">
        <v>2999</v>
      </c>
      <c r="J196" s="19" t="s">
        <v>66</v>
      </c>
      <c r="K196" s="20" t="s">
        <v>63</v>
      </c>
      <c r="L196" s="21">
        <v>0.3801</v>
      </c>
      <c r="M196" s="18">
        <v>2455</v>
      </c>
      <c r="N196" s="23" t="s">
        <v>63</v>
      </c>
      <c r="O196" s="24">
        <v>2455</v>
      </c>
      <c r="P196" s="25">
        <v>0</v>
      </c>
      <c r="Q196" s="17">
        <v>2</v>
      </c>
      <c r="R196" s="21">
        <v>-0.3333</v>
      </c>
      <c r="S196" s="17">
        <v>571</v>
      </c>
      <c r="T196" s="22">
        <v>1.1227</v>
      </c>
      <c r="U196" s="17">
        <v>0</v>
      </c>
      <c r="V196" s="17">
        <v>19</v>
      </c>
      <c r="W196" s="18">
        <v>0</v>
      </c>
      <c r="X196" s="16"/>
    </row>
    <row r="197">
      <c r="A197" s="15">
        <v>1658642456</v>
      </c>
      <c r="B197" s="15" t="s">
        <v>679</v>
      </c>
      <c r="C197" s="15" t="s">
        <v>680</v>
      </c>
      <c r="D197" s="15" t="s">
        <v>63</v>
      </c>
      <c r="E197" s="15" t="s">
        <v>681</v>
      </c>
      <c r="F197" s="16" t="s">
        <v>226</v>
      </c>
      <c r="G197" s="17">
        <v>9999</v>
      </c>
      <c r="H197" s="17">
        <v>8500</v>
      </c>
      <c r="I197" s="17">
        <v>7300</v>
      </c>
      <c r="J197" s="19" t="s">
        <v>66</v>
      </c>
      <c r="K197" s="20" t="s">
        <v>63</v>
      </c>
      <c r="L197" s="21">
        <v>0.3092</v>
      </c>
      <c r="M197" s="18">
        <v>5872</v>
      </c>
      <c r="N197" s="23" t="s">
        <v>63</v>
      </c>
      <c r="O197" s="24">
        <v>5872</v>
      </c>
      <c r="P197" s="25">
        <v>0</v>
      </c>
      <c r="Q197" s="17">
        <v>1</v>
      </c>
      <c r="R197" s="21">
        <v>0</v>
      </c>
      <c r="S197" s="17">
        <v>1070</v>
      </c>
      <c r="T197" s="22">
        <v>-0.1413</v>
      </c>
      <c r="U197" s="17">
        <v>0</v>
      </c>
      <c r="V197" s="17">
        <v>3</v>
      </c>
      <c r="W197" s="18">
        <v>0</v>
      </c>
      <c r="X197" s="16"/>
    </row>
    <row r="198">
      <c r="A198" s="15">
        <v>1668304166</v>
      </c>
      <c r="B198" s="15" t="s">
        <v>682</v>
      </c>
      <c r="C198" s="15" t="s">
        <v>683</v>
      </c>
      <c r="D198" s="15" t="s">
        <v>63</v>
      </c>
      <c r="E198" s="15" t="s">
        <v>684</v>
      </c>
      <c r="F198" s="16" t="s">
        <v>101</v>
      </c>
      <c r="G198" s="17">
        <v>500</v>
      </c>
      <c r="H198" s="17">
        <v>400</v>
      </c>
      <c r="I198" s="17">
        <v>299</v>
      </c>
      <c r="J198" s="19" t="s">
        <v>66</v>
      </c>
      <c r="K198" s="20" t="s">
        <v>63</v>
      </c>
      <c r="L198" s="21">
        <v>0.2725</v>
      </c>
      <c r="M198" s="18">
        <v>291</v>
      </c>
      <c r="N198" s="23" t="s">
        <v>63</v>
      </c>
      <c r="O198" s="24">
        <v>291</v>
      </c>
      <c r="P198" s="25">
        <v>0</v>
      </c>
      <c r="Q198" s="17">
        <v>9</v>
      </c>
      <c r="R198" s="21">
        <v>-0.25</v>
      </c>
      <c r="S198" s="17">
        <v>1418</v>
      </c>
      <c r="T198" s="22">
        <v>1.6308</v>
      </c>
      <c r="U198" s="17">
        <v>0</v>
      </c>
      <c r="V198" s="17">
        <v>6</v>
      </c>
      <c r="W198" s="18">
        <v>0</v>
      </c>
      <c r="X198" s="16"/>
    </row>
    <row r="199">
      <c r="A199" s="15">
        <v>1723092269</v>
      </c>
      <c r="B199" s="15" t="s">
        <v>685</v>
      </c>
      <c r="C199" s="15" t="s">
        <v>686</v>
      </c>
      <c r="D199" s="15" t="s">
        <v>63</v>
      </c>
      <c r="E199" s="15" t="s">
        <v>687</v>
      </c>
      <c r="F199" s="16" t="s">
        <v>101</v>
      </c>
      <c r="G199" s="17">
        <v>3499</v>
      </c>
      <c r="H199" s="17">
        <v>2800</v>
      </c>
      <c r="I199" s="17">
        <v>2080</v>
      </c>
      <c r="J199" s="19" t="s">
        <v>66</v>
      </c>
      <c r="K199" s="20" t="s">
        <v>63</v>
      </c>
      <c r="L199" s="21">
        <v>0.2532</v>
      </c>
      <c r="M199" s="18">
        <v>2091</v>
      </c>
      <c r="N199" s="23" t="s">
        <v>63</v>
      </c>
      <c r="O199" s="24">
        <v>2091</v>
      </c>
      <c r="P199" s="25">
        <v>0</v>
      </c>
      <c r="Q199" s="17">
        <v>2</v>
      </c>
      <c r="R199" s="21">
        <v>-0.3333</v>
      </c>
      <c r="S199" s="17">
        <v>284</v>
      </c>
      <c r="T199" s="22">
        <v>-0.7078</v>
      </c>
      <c r="U199" s="17">
        <v>0</v>
      </c>
      <c r="V199" s="17">
        <v>1</v>
      </c>
      <c r="W199" s="18">
        <v>0</v>
      </c>
      <c r="X199" s="16"/>
    </row>
    <row r="200">
      <c r="A200" s="15">
        <v>1723283556</v>
      </c>
      <c r="B200" s="15" t="s">
        <v>688</v>
      </c>
      <c r="C200" s="15" t="s">
        <v>689</v>
      </c>
      <c r="D200" s="15" t="s">
        <v>63</v>
      </c>
      <c r="E200" s="15" t="s">
        <v>690</v>
      </c>
      <c r="F200" s="16" t="s">
        <v>373</v>
      </c>
      <c r="G200" s="17">
        <v>1400</v>
      </c>
      <c r="H200" s="17">
        <v>1200</v>
      </c>
      <c r="I200" s="17">
        <v>899</v>
      </c>
      <c r="J200" s="19" t="s">
        <v>66</v>
      </c>
      <c r="K200" s="20" t="s">
        <v>63</v>
      </c>
      <c r="L200" s="21">
        <v>0.2333</v>
      </c>
      <c r="M200" s="18">
        <v>920</v>
      </c>
      <c r="N200" s="23" t="s">
        <v>63</v>
      </c>
      <c r="O200" s="24">
        <v>920</v>
      </c>
      <c r="P200" s="25">
        <v>0</v>
      </c>
      <c r="Q200" s="17">
        <v>0</v>
      </c>
      <c r="R200" s="21">
        <v>-1</v>
      </c>
      <c r="S200" s="17">
        <v>938</v>
      </c>
      <c r="T200" s="22">
        <v>0.0021</v>
      </c>
      <c r="U200" s="17">
        <v>0</v>
      </c>
      <c r="V200" s="17">
        <v>55</v>
      </c>
      <c r="W200" s="18">
        <v>0</v>
      </c>
      <c r="X200" s="16"/>
    </row>
    <row r="201">
      <c r="A201" s="15">
        <v>1724225550</v>
      </c>
      <c r="B201" s="15" t="s">
        <v>691</v>
      </c>
      <c r="C201" s="15" t="s">
        <v>692</v>
      </c>
      <c r="D201" s="15" t="s">
        <v>63</v>
      </c>
      <c r="E201" s="15" t="s">
        <v>693</v>
      </c>
      <c r="F201" s="16" t="s">
        <v>101</v>
      </c>
      <c r="G201" s="17">
        <v>3000</v>
      </c>
      <c r="H201" s="17">
        <v>2200</v>
      </c>
      <c r="I201" s="17">
        <v>1700</v>
      </c>
      <c r="J201" s="19" t="s">
        <v>66</v>
      </c>
      <c r="K201" s="20" t="s">
        <v>63</v>
      </c>
      <c r="L201" s="21">
        <v>0.1918</v>
      </c>
      <c r="M201" s="18">
        <v>1778</v>
      </c>
      <c r="N201" s="23" t="s">
        <v>63</v>
      </c>
      <c r="O201" s="24">
        <v>1778</v>
      </c>
      <c r="P201" s="25">
        <v>0</v>
      </c>
      <c r="Q201" s="17">
        <v>4</v>
      </c>
      <c r="R201" s="21">
        <v>3</v>
      </c>
      <c r="S201" s="17">
        <v>1374</v>
      </c>
      <c r="T201" s="22">
        <v>0.3658</v>
      </c>
      <c r="U201" s="17">
        <v>0</v>
      </c>
      <c r="V201" s="17">
        <v>18</v>
      </c>
      <c r="W201" s="18">
        <v>0</v>
      </c>
      <c r="X201" s="16"/>
    </row>
    <row r="202">
      <c r="A202" s="15">
        <v>1724462152</v>
      </c>
      <c r="B202" s="15" t="s">
        <v>694</v>
      </c>
      <c r="C202" s="15" t="s">
        <v>695</v>
      </c>
      <c r="D202" s="15" t="s">
        <v>63</v>
      </c>
      <c r="E202" s="15" t="s">
        <v>696</v>
      </c>
      <c r="F202" s="16" t="s">
        <v>697</v>
      </c>
      <c r="G202" s="17">
        <v>1000</v>
      </c>
      <c r="H202" s="17">
        <v>850</v>
      </c>
      <c r="I202" s="17">
        <v>660</v>
      </c>
      <c r="J202" s="19" t="s">
        <v>66</v>
      </c>
      <c r="K202" s="20" t="s">
        <v>63</v>
      </c>
      <c r="L202" s="21">
        <v>0.1188</v>
      </c>
      <c r="M202" s="18">
        <v>749</v>
      </c>
      <c r="N202" s="23" t="s">
        <v>63</v>
      </c>
      <c r="O202" s="24">
        <v>749</v>
      </c>
      <c r="P202" s="25">
        <v>0</v>
      </c>
      <c r="Q202" s="17">
        <v>3</v>
      </c>
      <c r="R202" s="21">
        <v>0</v>
      </c>
      <c r="S202" s="17">
        <v>751</v>
      </c>
      <c r="T202" s="22">
        <v>0.2074</v>
      </c>
      <c r="U202" s="17">
        <v>0</v>
      </c>
      <c r="V202" s="17">
        <v>16</v>
      </c>
      <c r="W202" s="18">
        <v>0</v>
      </c>
      <c r="X202" s="16"/>
    </row>
    <row r="203">
      <c r="A203" s="15">
        <v>1753131788</v>
      </c>
      <c r="B203" s="15" t="s">
        <v>698</v>
      </c>
      <c r="C203" s="15" t="s">
        <v>699</v>
      </c>
      <c r="D203" s="15" t="s">
        <v>63</v>
      </c>
      <c r="E203" s="15" t="s">
        <v>700</v>
      </c>
      <c r="F203" s="16" t="s">
        <v>701</v>
      </c>
      <c r="G203" s="17">
        <v>8000</v>
      </c>
      <c r="H203" s="17">
        <v>5400</v>
      </c>
      <c r="I203" s="17">
        <v>4500</v>
      </c>
      <c r="J203" s="19" t="s">
        <v>66</v>
      </c>
      <c r="K203" s="20" t="s">
        <v>63</v>
      </c>
      <c r="L203" s="21">
        <v>0.1011</v>
      </c>
      <c r="M203" s="18">
        <v>4854</v>
      </c>
      <c r="N203" s="23" t="s">
        <v>63</v>
      </c>
      <c r="O203" s="24">
        <v>4854</v>
      </c>
      <c r="P203" s="25">
        <v>0</v>
      </c>
      <c r="Q203" s="17">
        <v>0</v>
      </c>
      <c r="R203" s="21">
        <v>0</v>
      </c>
      <c r="S203" s="17">
        <v>588</v>
      </c>
      <c r="T203" s="22">
        <v>0.7396</v>
      </c>
      <c r="U203" s="17">
        <v>0</v>
      </c>
      <c r="V203" s="17">
        <v>2</v>
      </c>
      <c r="W203" s="18">
        <v>0</v>
      </c>
      <c r="X203" s="16"/>
    </row>
    <row r="204">
      <c r="A204" s="15">
        <v>1764797589</v>
      </c>
      <c r="B204" s="15" t="s">
        <v>702</v>
      </c>
      <c r="C204" s="15" t="s">
        <v>703</v>
      </c>
      <c r="D204" s="15" t="s">
        <v>63</v>
      </c>
      <c r="E204" s="15" t="s">
        <v>704</v>
      </c>
      <c r="F204" s="16" t="s">
        <v>263</v>
      </c>
      <c r="G204" s="17">
        <v>15999</v>
      </c>
      <c r="H204" s="17">
        <v>9840</v>
      </c>
      <c r="I204" s="17">
        <v>7999</v>
      </c>
      <c r="J204" s="19" t="s">
        <v>66</v>
      </c>
      <c r="K204" s="20" t="s">
        <v>63</v>
      </c>
      <c r="L204" s="21">
        <v>0.1162</v>
      </c>
      <c r="M204" s="18">
        <v>8697</v>
      </c>
      <c r="N204" s="23" t="s">
        <v>63</v>
      </c>
      <c r="O204" s="24">
        <v>8697</v>
      </c>
      <c r="P204" s="25">
        <v>0</v>
      </c>
      <c r="Q204" s="17">
        <v>1</v>
      </c>
      <c r="R204" s="21">
        <v>-0.6667</v>
      </c>
      <c r="S204" s="17">
        <v>1341</v>
      </c>
      <c r="T204" s="22">
        <v>-0.0758</v>
      </c>
      <c r="U204" s="17">
        <v>0</v>
      </c>
      <c r="V204" s="17">
        <v>2</v>
      </c>
      <c r="W204" s="18">
        <v>0</v>
      </c>
      <c r="X204" s="16"/>
    </row>
    <row r="205">
      <c r="A205" s="15">
        <v>1764840730</v>
      </c>
      <c r="B205" s="15" t="s">
        <v>705</v>
      </c>
      <c r="C205" s="15" t="s">
        <v>706</v>
      </c>
      <c r="D205" s="15" t="s">
        <v>63</v>
      </c>
      <c r="E205" s="15" t="s">
        <v>707</v>
      </c>
      <c r="F205" s="16" t="s">
        <v>97</v>
      </c>
      <c r="G205" s="17">
        <v>2000</v>
      </c>
      <c r="H205" s="17">
        <v>1200</v>
      </c>
      <c r="I205" s="17">
        <v>940</v>
      </c>
      <c r="J205" s="19" t="s">
        <v>66</v>
      </c>
      <c r="K205" s="20" t="s">
        <v>63</v>
      </c>
      <c r="L205" s="21">
        <v>0.28</v>
      </c>
      <c r="M205" s="18">
        <v>864</v>
      </c>
      <c r="N205" s="23" t="s">
        <v>63</v>
      </c>
      <c r="O205" s="24">
        <v>864</v>
      </c>
      <c r="P205" s="25">
        <v>0</v>
      </c>
      <c r="Q205" s="17">
        <v>6</v>
      </c>
      <c r="R205" s="21">
        <v>-0.4</v>
      </c>
      <c r="S205" s="17">
        <v>2358</v>
      </c>
      <c r="T205" s="22">
        <v>-0.0113</v>
      </c>
      <c r="U205" s="17">
        <v>0</v>
      </c>
      <c r="V205" s="17">
        <v>27</v>
      </c>
      <c r="W205" s="18">
        <v>0</v>
      </c>
      <c r="X205" s="16"/>
    </row>
    <row r="206">
      <c r="A206" s="15">
        <v>1765068351</v>
      </c>
      <c r="B206" s="15" t="s">
        <v>708</v>
      </c>
      <c r="C206" s="15" t="s">
        <v>709</v>
      </c>
      <c r="D206" s="15" t="s">
        <v>63</v>
      </c>
      <c r="E206" s="15" t="s">
        <v>710</v>
      </c>
      <c r="F206" s="16" t="s">
        <v>126</v>
      </c>
      <c r="G206" s="17">
        <v>12000</v>
      </c>
      <c r="H206" s="17">
        <v>9940</v>
      </c>
      <c r="I206" s="17">
        <v>8750</v>
      </c>
      <c r="J206" s="19" t="s">
        <v>66</v>
      </c>
      <c r="K206" s="20" t="s">
        <v>63</v>
      </c>
      <c r="L206" s="21">
        <v>0.0321</v>
      </c>
      <c r="M206" s="18">
        <v>9621</v>
      </c>
      <c r="N206" s="23" t="s">
        <v>63</v>
      </c>
      <c r="O206" s="24">
        <v>9621</v>
      </c>
      <c r="P206" s="25">
        <v>0</v>
      </c>
      <c r="Q206" s="17">
        <v>2</v>
      </c>
      <c r="R206" s="21">
        <v>1</v>
      </c>
      <c r="S206" s="17">
        <v>1157</v>
      </c>
      <c r="T206" s="22">
        <v>0.0905</v>
      </c>
      <c r="U206" s="17">
        <v>0</v>
      </c>
      <c r="V206" s="17">
        <v>20</v>
      </c>
      <c r="W206" s="18">
        <v>0</v>
      </c>
      <c r="X206" s="16"/>
    </row>
    <row r="207">
      <c r="A207" s="15">
        <v>1765123927</v>
      </c>
      <c r="B207" s="15" t="s">
        <v>711</v>
      </c>
      <c r="C207" s="15" t="s">
        <v>712</v>
      </c>
      <c r="D207" s="15" t="s">
        <v>63</v>
      </c>
      <c r="E207" s="15" t="s">
        <v>713</v>
      </c>
      <c r="F207" s="16" t="s">
        <v>97</v>
      </c>
      <c r="G207" s="17">
        <v>2000</v>
      </c>
      <c r="H207" s="17">
        <v>1790</v>
      </c>
      <c r="I207" s="17">
        <v>899</v>
      </c>
      <c r="J207" s="19" t="s">
        <v>66</v>
      </c>
      <c r="K207" s="20" t="s">
        <v>63</v>
      </c>
      <c r="L207" s="21">
        <v>0.5173</v>
      </c>
      <c r="M207" s="18">
        <v>864</v>
      </c>
      <c r="N207" s="23" t="s">
        <v>63</v>
      </c>
      <c r="O207" s="24">
        <v>864</v>
      </c>
      <c r="P207" s="25">
        <v>0</v>
      </c>
      <c r="Q207" s="17">
        <v>3</v>
      </c>
      <c r="R207" s="21">
        <v>-0.25</v>
      </c>
      <c r="S207" s="17">
        <v>3803</v>
      </c>
      <c r="T207" s="22">
        <v>-0.3489</v>
      </c>
      <c r="U207" s="17">
        <v>0</v>
      </c>
      <c r="V207" s="17">
        <v>9</v>
      </c>
      <c r="W207" s="18">
        <v>0</v>
      </c>
      <c r="X207" s="16"/>
    </row>
    <row r="208">
      <c r="A208" s="15">
        <v>1769983451</v>
      </c>
      <c r="B208" s="15" t="s">
        <v>714</v>
      </c>
      <c r="C208" s="15" t="s">
        <v>715</v>
      </c>
      <c r="D208" s="15" t="s">
        <v>63</v>
      </c>
      <c r="E208" s="15" t="s">
        <v>716</v>
      </c>
      <c r="F208" s="16" t="s">
        <v>256</v>
      </c>
      <c r="G208" s="17">
        <v>3500</v>
      </c>
      <c r="H208" s="17">
        <v>2999</v>
      </c>
      <c r="I208" s="17">
        <v>2500</v>
      </c>
      <c r="J208" s="19" t="s">
        <v>66</v>
      </c>
      <c r="K208" s="20" t="s">
        <v>63</v>
      </c>
      <c r="L208" s="21">
        <v>0.1724</v>
      </c>
      <c r="M208" s="18">
        <v>2482</v>
      </c>
      <c r="N208" s="23" t="s">
        <v>63</v>
      </c>
      <c r="O208" s="24">
        <v>2482</v>
      </c>
      <c r="P208" s="25">
        <v>0</v>
      </c>
      <c r="Q208" s="17">
        <v>2</v>
      </c>
      <c r="R208" s="21">
        <v>0</v>
      </c>
      <c r="S208" s="17">
        <v>475</v>
      </c>
      <c r="T208" s="22">
        <v>-0.0848</v>
      </c>
      <c r="U208" s="17">
        <v>0</v>
      </c>
      <c r="V208" s="17">
        <v>37</v>
      </c>
      <c r="W208" s="18">
        <v>0</v>
      </c>
      <c r="X208" s="16"/>
    </row>
    <row r="209">
      <c r="A209" s="15">
        <v>1770356992</v>
      </c>
      <c r="B209" s="15" t="s">
        <v>717</v>
      </c>
      <c r="C209" s="15" t="s">
        <v>718</v>
      </c>
      <c r="D209" s="15" t="s">
        <v>63</v>
      </c>
      <c r="E209" s="15" t="s">
        <v>719</v>
      </c>
      <c r="F209" s="16" t="s">
        <v>226</v>
      </c>
      <c r="G209" s="17">
        <v>4200</v>
      </c>
      <c r="H209" s="17">
        <v>3700</v>
      </c>
      <c r="I209" s="17">
        <v>3300</v>
      </c>
      <c r="J209" s="19" t="s">
        <v>66</v>
      </c>
      <c r="K209" s="20" t="s">
        <v>63</v>
      </c>
      <c r="L209" s="21">
        <v>0.2697</v>
      </c>
      <c r="M209" s="18">
        <v>2702</v>
      </c>
      <c r="N209" s="23" t="s">
        <v>63</v>
      </c>
      <c r="O209" s="24">
        <v>2702</v>
      </c>
      <c r="P209" s="25">
        <v>0</v>
      </c>
      <c r="Q209" s="17">
        <v>1</v>
      </c>
      <c r="R209" s="21">
        <v>-0.75</v>
      </c>
      <c r="S209" s="17">
        <v>6501</v>
      </c>
      <c r="T209" s="22">
        <v>0.3437</v>
      </c>
      <c r="U209" s="17">
        <v>0</v>
      </c>
      <c r="V209" s="17">
        <v>13</v>
      </c>
      <c r="W209" s="18">
        <v>0</v>
      </c>
      <c r="X209" s="16"/>
    </row>
    <row r="210">
      <c r="A210" s="15">
        <v>1771304642</v>
      </c>
      <c r="B210" s="15" t="s">
        <v>720</v>
      </c>
      <c r="C210" s="15" t="s">
        <v>721</v>
      </c>
      <c r="D210" s="15" t="s">
        <v>63</v>
      </c>
      <c r="E210" s="15" t="s">
        <v>722</v>
      </c>
      <c r="F210" s="16" t="s">
        <v>65</v>
      </c>
      <c r="G210" s="17">
        <v>8299</v>
      </c>
      <c r="H210" s="17">
        <v>7200</v>
      </c>
      <c r="I210" s="17">
        <v>4999</v>
      </c>
      <c r="J210" s="19" t="s">
        <v>66</v>
      </c>
      <c r="K210" s="20" t="s">
        <v>63</v>
      </c>
      <c r="L210" s="21">
        <v>0.2367</v>
      </c>
      <c r="M210" s="18">
        <v>5496</v>
      </c>
      <c r="N210" s="23" t="s">
        <v>63</v>
      </c>
      <c r="O210" s="24">
        <v>5496</v>
      </c>
      <c r="P210" s="25">
        <v>0</v>
      </c>
      <c r="Q210" s="17">
        <v>3</v>
      </c>
      <c r="R210" s="21">
        <v>0.5</v>
      </c>
      <c r="S210" s="17">
        <v>335</v>
      </c>
      <c r="T210" s="22">
        <v>-0.6496</v>
      </c>
      <c r="U210" s="17">
        <v>0</v>
      </c>
      <c r="V210" s="17">
        <v>1</v>
      </c>
      <c r="W210" s="18">
        <v>0</v>
      </c>
      <c r="X210" s="16"/>
    </row>
    <row r="211">
      <c r="A211" s="15">
        <v>1771362261</v>
      </c>
      <c r="B211" s="15" t="s">
        <v>723</v>
      </c>
      <c r="C211" s="15" t="s">
        <v>724</v>
      </c>
      <c r="D211" s="15" t="s">
        <v>63</v>
      </c>
      <c r="E211" s="15" t="s">
        <v>725</v>
      </c>
      <c r="F211" s="16" t="s">
        <v>174</v>
      </c>
      <c r="G211" s="17">
        <v>1400</v>
      </c>
      <c r="H211" s="17">
        <v>1260</v>
      </c>
      <c r="I211" s="17">
        <v>1087</v>
      </c>
      <c r="J211" s="19" t="s">
        <v>66</v>
      </c>
      <c r="K211" s="20" t="s">
        <v>63</v>
      </c>
      <c r="L211" s="21">
        <v>0.2913</v>
      </c>
      <c r="M211" s="18">
        <v>893</v>
      </c>
      <c r="N211" s="23" t="s">
        <v>63</v>
      </c>
      <c r="O211" s="24">
        <v>893</v>
      </c>
      <c r="P211" s="25">
        <v>0</v>
      </c>
      <c r="Q211" s="17">
        <v>4</v>
      </c>
      <c r="R211" s="21">
        <v>0</v>
      </c>
      <c r="S211" s="17">
        <v>856</v>
      </c>
      <c r="T211" s="22">
        <v>0.4608</v>
      </c>
      <c r="U211" s="17">
        <v>0</v>
      </c>
      <c r="V211" s="17">
        <v>0</v>
      </c>
      <c r="W211" s="18">
        <v>23</v>
      </c>
      <c r="X211" s="16"/>
    </row>
    <row r="212">
      <c r="A212" s="15">
        <v>1771400064</v>
      </c>
      <c r="B212" s="15" t="s">
        <v>726</v>
      </c>
      <c r="C212" s="15" t="s">
        <v>727</v>
      </c>
      <c r="D212" s="15" t="s">
        <v>63</v>
      </c>
      <c r="E212" s="15" t="s">
        <v>728</v>
      </c>
      <c r="F212" s="16" t="s">
        <v>130</v>
      </c>
      <c r="G212" s="17">
        <v>12999</v>
      </c>
      <c r="H212" s="17">
        <v>11999</v>
      </c>
      <c r="I212" s="17">
        <v>8500</v>
      </c>
      <c r="J212" s="19" t="s">
        <v>66</v>
      </c>
      <c r="K212" s="20" t="s">
        <v>63</v>
      </c>
      <c r="L212" s="21">
        <v>0.42</v>
      </c>
      <c r="M212" s="18">
        <v>6960</v>
      </c>
      <c r="N212" s="23" t="s">
        <v>63</v>
      </c>
      <c r="O212" s="24">
        <v>6960</v>
      </c>
      <c r="P212" s="25">
        <v>0</v>
      </c>
      <c r="Q212" s="17">
        <v>0</v>
      </c>
      <c r="R212" s="21">
        <v>0</v>
      </c>
      <c r="S212" s="17">
        <v>163</v>
      </c>
      <c r="T212" s="22">
        <v>-0.0412</v>
      </c>
      <c r="U212" s="17">
        <v>0</v>
      </c>
      <c r="V212" s="17">
        <v>13</v>
      </c>
      <c r="W212" s="18">
        <v>0</v>
      </c>
      <c r="X212" s="16"/>
    </row>
    <row r="213">
      <c r="A213" s="15">
        <v>1775507621</v>
      </c>
      <c r="B213" s="15" t="s">
        <v>729</v>
      </c>
      <c r="C213" s="15" t="s">
        <v>730</v>
      </c>
      <c r="D213" s="15" t="s">
        <v>63</v>
      </c>
      <c r="E213" s="15" t="s">
        <v>731</v>
      </c>
      <c r="F213" s="16" t="s">
        <v>65</v>
      </c>
      <c r="G213" s="17">
        <v>13000</v>
      </c>
      <c r="H213" s="17">
        <v>9020</v>
      </c>
      <c r="I213" s="17">
        <v>5699</v>
      </c>
      <c r="J213" s="19" t="s">
        <v>66</v>
      </c>
      <c r="K213" s="20" t="s">
        <v>63</v>
      </c>
      <c r="L213" s="21">
        <v>0.3053</v>
      </c>
      <c r="M213" s="18">
        <v>6266</v>
      </c>
      <c r="N213" s="23" t="s">
        <v>63</v>
      </c>
      <c r="O213" s="24">
        <v>6266</v>
      </c>
      <c r="P213" s="25">
        <v>0</v>
      </c>
      <c r="Q213" s="17">
        <v>0</v>
      </c>
      <c r="R213" s="21">
        <v>0</v>
      </c>
      <c r="S213" s="17">
        <v>177</v>
      </c>
      <c r="T213" s="22">
        <v>-0.2168</v>
      </c>
      <c r="U213" s="17">
        <v>0</v>
      </c>
      <c r="V213" s="17">
        <v>15</v>
      </c>
      <c r="W213" s="18">
        <v>0</v>
      </c>
      <c r="X213" s="16"/>
    </row>
    <row r="214">
      <c r="A214" s="15">
        <v>1776648487</v>
      </c>
      <c r="B214" s="15" t="s">
        <v>732</v>
      </c>
      <c r="C214" s="15" t="s">
        <v>733</v>
      </c>
      <c r="D214" s="15" t="s">
        <v>63</v>
      </c>
      <c r="E214" s="15" t="s">
        <v>734</v>
      </c>
      <c r="F214" s="16" t="s">
        <v>591</v>
      </c>
      <c r="G214" s="17">
        <v>2199</v>
      </c>
      <c r="H214" s="17">
        <v>1630</v>
      </c>
      <c r="I214" s="17">
        <v>1389</v>
      </c>
      <c r="J214" s="19" t="s">
        <v>66</v>
      </c>
      <c r="K214" s="20" t="s">
        <v>63</v>
      </c>
      <c r="L214" s="21">
        <v>0.0638</v>
      </c>
      <c r="M214" s="18">
        <v>1526</v>
      </c>
      <c r="N214" s="23" t="s">
        <v>63</v>
      </c>
      <c r="O214" s="24">
        <v>1526</v>
      </c>
      <c r="P214" s="25">
        <v>0</v>
      </c>
      <c r="Q214" s="17">
        <v>0</v>
      </c>
      <c r="R214" s="21">
        <v>-1</v>
      </c>
      <c r="S214" s="17">
        <v>920</v>
      </c>
      <c r="T214" s="22">
        <v>-0.0336</v>
      </c>
      <c r="U214" s="17">
        <v>0</v>
      </c>
      <c r="V214" s="17">
        <v>38</v>
      </c>
      <c r="W214" s="18">
        <v>0</v>
      </c>
      <c r="X214" s="16"/>
    </row>
    <row r="215">
      <c r="A215" s="15">
        <v>1819969016</v>
      </c>
      <c r="B215" s="15" t="s">
        <v>735</v>
      </c>
      <c r="C215" s="15" t="s">
        <v>736</v>
      </c>
      <c r="D215" s="15" t="s">
        <v>63</v>
      </c>
      <c r="E215" s="15" t="s">
        <v>737</v>
      </c>
      <c r="F215" s="16" t="s">
        <v>458</v>
      </c>
      <c r="G215" s="17">
        <v>5999</v>
      </c>
      <c r="H215" s="17">
        <v>2300</v>
      </c>
      <c r="I215" s="17">
        <v>2100</v>
      </c>
      <c r="J215" s="19" t="s">
        <v>66</v>
      </c>
      <c r="K215" s="20" t="s">
        <v>63</v>
      </c>
      <c r="L215" s="21">
        <v>0.0661</v>
      </c>
      <c r="M215" s="18">
        <v>2148</v>
      </c>
      <c r="N215" s="23" t="s">
        <v>63</v>
      </c>
      <c r="O215" s="24">
        <v>2148</v>
      </c>
      <c r="P215" s="25">
        <v>0</v>
      </c>
      <c r="Q215" s="17">
        <v>0</v>
      </c>
      <c r="R215" s="21">
        <v>0</v>
      </c>
      <c r="S215" s="17">
        <v>894</v>
      </c>
      <c r="T215" s="22">
        <v>0.0159</v>
      </c>
      <c r="U215" s="17">
        <v>0</v>
      </c>
      <c r="V215" s="17">
        <v>2</v>
      </c>
      <c r="W215" s="18">
        <v>0</v>
      </c>
      <c r="X215" s="16"/>
    </row>
    <row r="216">
      <c r="A216" s="15">
        <v>1989292810</v>
      </c>
      <c r="B216" s="15" t="s">
        <v>738</v>
      </c>
      <c r="C216" s="15" t="s">
        <v>739</v>
      </c>
      <c r="D216" s="15" t="s">
        <v>63</v>
      </c>
      <c r="E216" s="15" t="s">
        <v>740</v>
      </c>
      <c r="F216" s="16" t="s">
        <v>65</v>
      </c>
      <c r="G216" s="17">
        <v>1500</v>
      </c>
      <c r="H216" s="17">
        <v>700</v>
      </c>
      <c r="I216" s="17">
        <v>249</v>
      </c>
      <c r="J216" s="19" t="s">
        <v>66</v>
      </c>
      <c r="K216" s="20" t="s">
        <v>63</v>
      </c>
      <c r="L216" s="21">
        <v>0.6529</v>
      </c>
      <c r="M216" s="18">
        <v>243</v>
      </c>
      <c r="N216" s="23" t="s">
        <v>63</v>
      </c>
      <c r="O216" s="24">
        <v>243</v>
      </c>
      <c r="P216" s="25">
        <v>0</v>
      </c>
      <c r="Q216" s="17">
        <v>7</v>
      </c>
      <c r="R216" s="21">
        <v>-0.6111</v>
      </c>
      <c r="S216" s="17">
        <v>5160</v>
      </c>
      <c r="T216" s="22">
        <v>1.0525</v>
      </c>
      <c r="U216" s="17">
        <v>0</v>
      </c>
      <c r="V216" s="17">
        <v>78</v>
      </c>
      <c r="W216" s="18">
        <v>0</v>
      </c>
      <c r="X216" s="16"/>
    </row>
    <row r="217">
      <c r="A217" s="15">
        <v>1989397341</v>
      </c>
      <c r="B217" s="15" t="s">
        <v>741</v>
      </c>
      <c r="C217" s="15" t="s">
        <v>742</v>
      </c>
      <c r="D217" s="15" t="s">
        <v>63</v>
      </c>
      <c r="E217" s="15" t="s">
        <v>743</v>
      </c>
      <c r="F217" s="16" t="s">
        <v>208</v>
      </c>
      <c r="G217" s="17">
        <v>2000</v>
      </c>
      <c r="H217" s="17">
        <v>1500</v>
      </c>
      <c r="I217" s="17">
        <v>899</v>
      </c>
      <c r="J217" s="19" t="s">
        <v>66</v>
      </c>
      <c r="K217" s="20" t="s">
        <v>63</v>
      </c>
      <c r="L217" s="21">
        <v>0.4707</v>
      </c>
      <c r="M217" s="18">
        <v>794</v>
      </c>
      <c r="N217" s="23" t="s">
        <v>63</v>
      </c>
      <c r="O217" s="24">
        <v>794</v>
      </c>
      <c r="P217" s="25">
        <v>0</v>
      </c>
      <c r="Q217" s="17">
        <v>11</v>
      </c>
      <c r="R217" s="21">
        <v>-0.2143</v>
      </c>
      <c r="S217" s="17">
        <v>2123</v>
      </c>
      <c r="T217" s="22">
        <v>-0.1213</v>
      </c>
      <c r="U217" s="17">
        <v>0</v>
      </c>
      <c r="V217" s="17">
        <v>51</v>
      </c>
      <c r="W217" s="18">
        <v>0</v>
      </c>
      <c r="X217" s="16"/>
    </row>
    <row r="218">
      <c r="A218" s="15">
        <v>1989406778</v>
      </c>
      <c r="B218" s="15" t="s">
        <v>744</v>
      </c>
      <c r="C218" s="15" t="s">
        <v>745</v>
      </c>
      <c r="D218" s="15" t="s">
        <v>63</v>
      </c>
      <c r="E218" s="15" t="s">
        <v>746</v>
      </c>
      <c r="F218" s="16" t="s">
        <v>747</v>
      </c>
      <c r="G218" s="17">
        <v>1500</v>
      </c>
      <c r="H218" s="17">
        <v>960</v>
      </c>
      <c r="I218" s="17">
        <v>799</v>
      </c>
      <c r="J218" s="19" t="s">
        <v>66</v>
      </c>
      <c r="K218" s="20" t="s">
        <v>63</v>
      </c>
      <c r="L218" s="21">
        <v>0.2198</v>
      </c>
      <c r="M218" s="18">
        <v>749</v>
      </c>
      <c r="N218" s="23" t="s">
        <v>63</v>
      </c>
      <c r="O218" s="24">
        <v>749</v>
      </c>
      <c r="P218" s="25">
        <v>0</v>
      </c>
      <c r="Q218" s="17">
        <v>8</v>
      </c>
      <c r="R218" s="21">
        <v>0.1429</v>
      </c>
      <c r="S218" s="17">
        <v>3558</v>
      </c>
      <c r="T218" s="22">
        <v>-0.1449</v>
      </c>
      <c r="U218" s="17">
        <v>0</v>
      </c>
      <c r="V218" s="17">
        <v>42</v>
      </c>
      <c r="W218" s="18">
        <v>0</v>
      </c>
      <c r="X218" s="16"/>
    </row>
    <row r="219">
      <c r="A219" s="15">
        <v>1989439484</v>
      </c>
      <c r="B219" s="15" t="s">
        <v>748</v>
      </c>
      <c r="C219" s="15" t="s">
        <v>749</v>
      </c>
      <c r="D219" s="15" t="s">
        <v>63</v>
      </c>
      <c r="E219" s="15" t="s">
        <v>750</v>
      </c>
      <c r="F219" s="16" t="s">
        <v>126</v>
      </c>
      <c r="G219" s="17">
        <v>1500</v>
      </c>
      <c r="H219" s="17">
        <v>600</v>
      </c>
      <c r="I219" s="17">
        <v>299</v>
      </c>
      <c r="J219" s="19" t="s">
        <v>66</v>
      </c>
      <c r="K219" s="20" t="s">
        <v>63</v>
      </c>
      <c r="L219" s="21">
        <v>0.5217</v>
      </c>
      <c r="M219" s="18">
        <v>287</v>
      </c>
      <c r="N219" s="23" t="s">
        <v>63</v>
      </c>
      <c r="O219" s="24">
        <v>287</v>
      </c>
      <c r="P219" s="25">
        <v>0</v>
      </c>
      <c r="Q219" s="17">
        <v>51</v>
      </c>
      <c r="R219" s="21">
        <v>0.1087</v>
      </c>
      <c r="S219" s="17">
        <v>8839</v>
      </c>
      <c r="T219" s="22">
        <v>0.3532</v>
      </c>
      <c r="U219" s="17">
        <v>0</v>
      </c>
      <c r="V219" s="17">
        <v>70</v>
      </c>
      <c r="W219" s="18">
        <v>0</v>
      </c>
      <c r="X219" s="16"/>
    </row>
    <row r="220">
      <c r="A220" s="15">
        <v>1997465395</v>
      </c>
      <c r="B220" s="15" t="s">
        <v>751</v>
      </c>
      <c r="C220" s="15" t="s">
        <v>752</v>
      </c>
      <c r="D220" s="15" t="s">
        <v>63</v>
      </c>
      <c r="E220" s="15" t="s">
        <v>753</v>
      </c>
      <c r="F220" s="16" t="s">
        <v>754</v>
      </c>
      <c r="G220" s="17">
        <v>2500</v>
      </c>
      <c r="H220" s="17">
        <v>1700</v>
      </c>
      <c r="I220" s="17">
        <v>1329</v>
      </c>
      <c r="J220" s="19" t="s">
        <v>66</v>
      </c>
      <c r="K220" s="20" t="s">
        <v>63</v>
      </c>
      <c r="L220" s="21">
        <v>0.2276</v>
      </c>
      <c r="M220" s="18">
        <v>1313</v>
      </c>
      <c r="N220" s="23" t="s">
        <v>63</v>
      </c>
      <c r="O220" s="24">
        <v>1313</v>
      </c>
      <c r="P220" s="25">
        <v>0</v>
      </c>
      <c r="Q220" s="17">
        <v>2</v>
      </c>
      <c r="R220" s="21">
        <v>0</v>
      </c>
      <c r="S220" s="17">
        <v>700</v>
      </c>
      <c r="T220" s="22">
        <v>-0.2647</v>
      </c>
      <c r="U220" s="17">
        <v>0</v>
      </c>
      <c r="V220" s="17">
        <v>33</v>
      </c>
      <c r="W220" s="18">
        <v>0</v>
      </c>
      <c r="X220" s="16"/>
    </row>
    <row r="221">
      <c r="A221" s="15">
        <v>1998080202</v>
      </c>
      <c r="B221" s="15" t="s">
        <v>755</v>
      </c>
      <c r="C221" s="15" t="s">
        <v>756</v>
      </c>
      <c r="D221" s="15" t="s">
        <v>63</v>
      </c>
      <c r="E221" s="15" t="s">
        <v>757</v>
      </c>
      <c r="F221" s="16" t="s">
        <v>754</v>
      </c>
      <c r="G221" s="17">
        <v>4599</v>
      </c>
      <c r="H221" s="17">
        <v>3320</v>
      </c>
      <c r="I221" s="17">
        <v>2300</v>
      </c>
      <c r="J221" s="19" t="s">
        <v>66</v>
      </c>
      <c r="K221" s="20" t="s">
        <v>63</v>
      </c>
      <c r="L221" s="21">
        <v>0.2599</v>
      </c>
      <c r="M221" s="18">
        <v>2457</v>
      </c>
      <c r="N221" s="23" t="s">
        <v>63</v>
      </c>
      <c r="O221" s="24">
        <v>2457</v>
      </c>
      <c r="P221" s="25">
        <v>0</v>
      </c>
      <c r="Q221" s="17">
        <v>0</v>
      </c>
      <c r="R221" s="21">
        <v>0</v>
      </c>
      <c r="S221" s="17">
        <v>1597</v>
      </c>
      <c r="T221" s="22">
        <v>0.8657</v>
      </c>
      <c r="U221" s="17">
        <v>0</v>
      </c>
      <c r="V221" s="17">
        <v>5</v>
      </c>
      <c r="W221" s="18">
        <v>0</v>
      </c>
      <c r="X221" s="16"/>
    </row>
    <row r="222">
      <c r="A222" s="15">
        <v>1998111996</v>
      </c>
      <c r="B222" s="15" t="s">
        <v>758</v>
      </c>
      <c r="C222" s="15" t="s">
        <v>759</v>
      </c>
      <c r="D222" s="15" t="s">
        <v>63</v>
      </c>
      <c r="E222" s="15" t="s">
        <v>760</v>
      </c>
      <c r="F222" s="16" t="s">
        <v>754</v>
      </c>
      <c r="G222" s="17">
        <v>3000</v>
      </c>
      <c r="H222" s="17">
        <v>1800</v>
      </c>
      <c r="I222" s="17">
        <v>1089</v>
      </c>
      <c r="J222" s="19" t="s">
        <v>66</v>
      </c>
      <c r="K222" s="20" t="s">
        <v>63</v>
      </c>
      <c r="L222" s="21">
        <v>0.3811</v>
      </c>
      <c r="M222" s="18">
        <v>1114</v>
      </c>
      <c r="N222" s="23" t="s">
        <v>63</v>
      </c>
      <c r="O222" s="24">
        <v>1114</v>
      </c>
      <c r="P222" s="25">
        <v>0</v>
      </c>
      <c r="Q222" s="17">
        <v>4</v>
      </c>
      <c r="R222" s="21">
        <v>0</v>
      </c>
      <c r="S222" s="17">
        <v>1286</v>
      </c>
      <c r="T222" s="22">
        <v>0.0735</v>
      </c>
      <c r="U222" s="17">
        <v>0</v>
      </c>
      <c r="V222" s="17">
        <v>46</v>
      </c>
      <c r="W222" s="18">
        <v>0</v>
      </c>
      <c r="X222" s="16"/>
    </row>
    <row r="223">
      <c r="A223" s="15">
        <v>1998136102</v>
      </c>
      <c r="B223" s="15" t="s">
        <v>761</v>
      </c>
      <c r="C223" s="15" t="s">
        <v>762</v>
      </c>
      <c r="D223" s="15" t="s">
        <v>63</v>
      </c>
      <c r="E223" s="15" t="s">
        <v>763</v>
      </c>
      <c r="F223" s="16" t="s">
        <v>754</v>
      </c>
      <c r="G223" s="17">
        <v>2500</v>
      </c>
      <c r="H223" s="17">
        <v>1900</v>
      </c>
      <c r="I223" s="17">
        <v>1199</v>
      </c>
      <c r="J223" s="19" t="s">
        <v>66</v>
      </c>
      <c r="K223" s="20" t="s">
        <v>63</v>
      </c>
      <c r="L223" s="21">
        <v>0.3258</v>
      </c>
      <c r="M223" s="18">
        <v>1281</v>
      </c>
      <c r="N223" s="23" t="s">
        <v>63</v>
      </c>
      <c r="O223" s="24">
        <v>1281</v>
      </c>
      <c r="P223" s="25">
        <v>0</v>
      </c>
      <c r="Q223" s="17">
        <v>13</v>
      </c>
      <c r="R223" s="21">
        <v>0.1818</v>
      </c>
      <c r="S223" s="17">
        <v>13338</v>
      </c>
      <c r="T223" s="22">
        <v>0.3446</v>
      </c>
      <c r="U223" s="17">
        <v>0</v>
      </c>
      <c r="V223" s="17">
        <v>41</v>
      </c>
      <c r="W223" s="18">
        <v>0</v>
      </c>
      <c r="X223" s="16"/>
    </row>
    <row r="224">
      <c r="A224" s="15">
        <v>1998169356</v>
      </c>
      <c r="B224" s="15" t="s">
        <v>764</v>
      </c>
      <c r="C224" s="15" t="s">
        <v>765</v>
      </c>
      <c r="D224" s="15" t="s">
        <v>63</v>
      </c>
      <c r="E224" s="15" t="s">
        <v>766</v>
      </c>
      <c r="F224" s="16" t="s">
        <v>747</v>
      </c>
      <c r="G224" s="17">
        <v>1000</v>
      </c>
      <c r="H224" s="17">
        <v>370</v>
      </c>
      <c r="I224" s="17">
        <v>225</v>
      </c>
      <c r="J224" s="19" t="s">
        <v>66</v>
      </c>
      <c r="K224" s="20" t="s">
        <v>63</v>
      </c>
      <c r="L224" s="21">
        <v>0.4703</v>
      </c>
      <c r="M224" s="18">
        <v>196</v>
      </c>
      <c r="N224" s="23" t="s">
        <v>63</v>
      </c>
      <c r="O224" s="24">
        <v>196</v>
      </c>
      <c r="P224" s="25">
        <v>0</v>
      </c>
      <c r="Q224" s="17">
        <v>19</v>
      </c>
      <c r="R224" s="21">
        <v>0.3571</v>
      </c>
      <c r="S224" s="17">
        <v>2546</v>
      </c>
      <c r="T224" s="22">
        <v>-0.1057</v>
      </c>
      <c r="U224" s="17">
        <v>0</v>
      </c>
      <c r="V224" s="17">
        <v>118</v>
      </c>
      <c r="W224" s="18">
        <v>0</v>
      </c>
      <c r="X224" s="16"/>
    </row>
    <row r="225">
      <c r="A225" s="15">
        <v>2081414478</v>
      </c>
      <c r="B225" s="15" t="s">
        <v>767</v>
      </c>
      <c r="C225" s="15" t="s">
        <v>768</v>
      </c>
      <c r="D225" s="15" t="s">
        <v>63</v>
      </c>
      <c r="E225" s="15" t="s">
        <v>769</v>
      </c>
      <c r="F225" s="16" t="s">
        <v>256</v>
      </c>
      <c r="G225" s="17">
        <v>8999</v>
      </c>
      <c r="H225" s="17">
        <v>6700</v>
      </c>
      <c r="I225" s="17">
        <v>5300</v>
      </c>
      <c r="J225" s="19" t="s">
        <v>66</v>
      </c>
      <c r="K225" s="20" t="s">
        <v>63</v>
      </c>
      <c r="L225" s="21">
        <v>0.3524</v>
      </c>
      <c r="M225" s="18">
        <v>4339</v>
      </c>
      <c r="N225" s="23" t="s">
        <v>63</v>
      </c>
      <c r="O225" s="24">
        <v>4339</v>
      </c>
      <c r="P225" s="25">
        <v>0</v>
      </c>
      <c r="Q225" s="17">
        <v>1</v>
      </c>
      <c r="R225" s="21">
        <v>-0.8</v>
      </c>
      <c r="S225" s="17">
        <v>1569</v>
      </c>
      <c r="T225" s="22">
        <v>-0.0765</v>
      </c>
      <c r="U225" s="17">
        <v>0</v>
      </c>
      <c r="V225" s="17">
        <v>0</v>
      </c>
      <c r="W225" s="18">
        <v>0</v>
      </c>
      <c r="X225" s="16"/>
    </row>
    <row r="226">
      <c r="A226" s="15">
        <v>2105246023</v>
      </c>
      <c r="B226" s="15" t="s">
        <v>770</v>
      </c>
      <c r="C226" s="15" t="s">
        <v>771</v>
      </c>
      <c r="D226" s="15" t="s">
        <v>63</v>
      </c>
      <c r="E226" s="15" t="s">
        <v>772</v>
      </c>
      <c r="F226" s="16" t="s">
        <v>126</v>
      </c>
      <c r="G226" s="17">
        <v>1999</v>
      </c>
      <c r="H226" s="17">
        <v>1190</v>
      </c>
      <c r="I226" s="17">
        <v>999</v>
      </c>
      <c r="J226" s="19" t="s">
        <v>66</v>
      </c>
      <c r="K226" s="20" t="s">
        <v>63</v>
      </c>
      <c r="L226" s="21">
        <v>0.384</v>
      </c>
      <c r="M226" s="18">
        <v>733</v>
      </c>
      <c r="N226" s="23" t="s">
        <v>63</v>
      </c>
      <c r="O226" s="24">
        <v>733</v>
      </c>
      <c r="P226" s="25">
        <v>0</v>
      </c>
      <c r="Q226" s="17">
        <v>42</v>
      </c>
      <c r="R226" s="21">
        <v>0.0244</v>
      </c>
      <c r="S226" s="17">
        <v>5816</v>
      </c>
      <c r="T226" s="22">
        <v>0.011</v>
      </c>
      <c r="U226" s="17">
        <v>0</v>
      </c>
      <c r="V226" s="17">
        <v>47</v>
      </c>
      <c r="W226" s="18">
        <v>0</v>
      </c>
      <c r="X226" s="16"/>
    </row>
    <row r="227">
      <c r="A227" s="15">
        <v>2131130165</v>
      </c>
      <c r="B227" s="15" t="s">
        <v>773</v>
      </c>
      <c r="C227" s="15" t="s">
        <v>774</v>
      </c>
      <c r="D227" s="15" t="s">
        <v>63</v>
      </c>
      <c r="E227" s="15" t="s">
        <v>775</v>
      </c>
      <c r="F227" s="16" t="s">
        <v>578</v>
      </c>
      <c r="G227" s="17">
        <v>3999</v>
      </c>
      <c r="H227" s="17">
        <v>3300</v>
      </c>
      <c r="I227" s="17">
        <v>2999</v>
      </c>
      <c r="J227" s="19" t="s">
        <v>66</v>
      </c>
      <c r="K227" s="20" t="s">
        <v>63</v>
      </c>
      <c r="L227" s="21">
        <v>0.1424</v>
      </c>
      <c r="M227" s="18">
        <v>2830</v>
      </c>
      <c r="N227" s="23" t="s">
        <v>63</v>
      </c>
      <c r="O227" s="24">
        <v>2830</v>
      </c>
      <c r="P227" s="25">
        <v>0</v>
      </c>
      <c r="Q227" s="17">
        <v>0</v>
      </c>
      <c r="R227" s="21">
        <v>0</v>
      </c>
      <c r="S227" s="17">
        <v>323</v>
      </c>
      <c r="T227" s="22">
        <v>-0.1317</v>
      </c>
      <c r="U227" s="17">
        <v>0</v>
      </c>
      <c r="V227" s="17">
        <v>15</v>
      </c>
      <c r="W227" s="18">
        <v>0</v>
      </c>
      <c r="X227" s="16"/>
    </row>
    <row r="228">
      <c r="A228" s="15">
        <v>2131317405</v>
      </c>
      <c r="B228" s="15" t="s">
        <v>776</v>
      </c>
      <c r="C228" s="15" t="s">
        <v>777</v>
      </c>
      <c r="D228" s="15" t="s">
        <v>63</v>
      </c>
      <c r="E228" s="15" t="s">
        <v>778</v>
      </c>
      <c r="F228" s="16" t="s">
        <v>174</v>
      </c>
      <c r="G228" s="17">
        <v>2500</v>
      </c>
      <c r="H228" s="17">
        <v>1999</v>
      </c>
      <c r="I228" s="17">
        <v>1800</v>
      </c>
      <c r="J228" s="19" t="s">
        <v>66</v>
      </c>
      <c r="K228" s="20" t="s">
        <v>63</v>
      </c>
      <c r="L228" s="21">
        <v>0.0655</v>
      </c>
      <c r="M228" s="18">
        <v>1868</v>
      </c>
      <c r="N228" s="23" t="s">
        <v>63</v>
      </c>
      <c r="O228" s="24">
        <v>1868</v>
      </c>
      <c r="P228" s="25">
        <v>0</v>
      </c>
      <c r="Q228" s="17">
        <v>4</v>
      </c>
      <c r="R228" s="21">
        <v>0</v>
      </c>
      <c r="S228" s="17">
        <v>1320</v>
      </c>
      <c r="T228" s="22">
        <v>-0.0157</v>
      </c>
      <c r="U228" s="17">
        <v>0</v>
      </c>
      <c r="V228" s="17">
        <v>5</v>
      </c>
      <c r="W228" s="18">
        <v>0</v>
      </c>
      <c r="X228" s="16"/>
    </row>
    <row r="229">
      <c r="A229" s="15">
        <v>2152624958</v>
      </c>
      <c r="B229" s="15" t="s">
        <v>779</v>
      </c>
      <c r="C229" s="15" t="s">
        <v>780</v>
      </c>
      <c r="D229" s="15" t="s">
        <v>63</v>
      </c>
      <c r="E229" s="15" t="s">
        <v>781</v>
      </c>
      <c r="F229" s="16" t="s">
        <v>174</v>
      </c>
      <c r="G229" s="17">
        <v>3599</v>
      </c>
      <c r="H229" s="17">
        <v>2900</v>
      </c>
      <c r="I229" s="17">
        <v>2900</v>
      </c>
      <c r="J229" s="19" t="s">
        <v>66</v>
      </c>
      <c r="K229" s="20" t="s">
        <v>63</v>
      </c>
      <c r="L229" s="21">
        <v>0.0614</v>
      </c>
      <c r="M229" s="18">
        <v>2722</v>
      </c>
      <c r="N229" s="23" t="s">
        <v>63</v>
      </c>
      <c r="O229" s="24">
        <v>2722</v>
      </c>
      <c r="P229" s="25">
        <v>0</v>
      </c>
      <c r="Q229" s="17">
        <v>0</v>
      </c>
      <c r="R229" s="21">
        <v>-1</v>
      </c>
      <c r="S229" s="17">
        <v>177</v>
      </c>
      <c r="T229" s="22">
        <v>-0.3746</v>
      </c>
      <c r="U229" s="17">
        <v>0</v>
      </c>
      <c r="V229" s="17">
        <v>8</v>
      </c>
      <c r="W229" s="18">
        <v>0</v>
      </c>
      <c r="X229" s="16"/>
    </row>
    <row r="230">
      <c r="A230" s="15">
        <v>2158380652</v>
      </c>
      <c r="B230" s="15" t="s">
        <v>782</v>
      </c>
      <c r="C230" s="15" t="s">
        <v>783</v>
      </c>
      <c r="D230" s="15" t="s">
        <v>63</v>
      </c>
      <c r="E230" s="15" t="s">
        <v>784</v>
      </c>
      <c r="F230" s="16" t="s">
        <v>74</v>
      </c>
      <c r="G230" s="17">
        <v>3999</v>
      </c>
      <c r="H230" s="17">
        <v>3740</v>
      </c>
      <c r="I230" s="17">
        <v>1699</v>
      </c>
      <c r="J230" s="19" t="s">
        <v>66</v>
      </c>
      <c r="K230" s="20" t="s">
        <v>63</v>
      </c>
      <c r="L230" s="21">
        <v>0.5005</v>
      </c>
      <c r="M230" s="18">
        <v>1868</v>
      </c>
      <c r="N230" s="23" t="s">
        <v>63</v>
      </c>
      <c r="O230" s="24">
        <v>1868</v>
      </c>
      <c r="P230" s="25">
        <v>0</v>
      </c>
      <c r="Q230" s="17">
        <v>15</v>
      </c>
      <c r="R230" s="21">
        <v>4</v>
      </c>
      <c r="S230" s="17">
        <v>2242</v>
      </c>
      <c r="T230" s="22">
        <v>1.6009</v>
      </c>
      <c r="U230" s="17">
        <v>0</v>
      </c>
      <c r="V230" s="17">
        <v>20</v>
      </c>
      <c r="W230" s="18">
        <v>0</v>
      </c>
      <c r="X230" s="16"/>
    </row>
    <row r="231">
      <c r="A231" s="15">
        <v>2161504720</v>
      </c>
      <c r="B231" s="15" t="s">
        <v>785</v>
      </c>
      <c r="C231" s="15" t="s">
        <v>786</v>
      </c>
      <c r="D231" s="15" t="s">
        <v>63</v>
      </c>
      <c r="E231" s="15" t="s">
        <v>787</v>
      </c>
      <c r="F231" s="16" t="s">
        <v>578</v>
      </c>
      <c r="G231" s="17">
        <v>3199</v>
      </c>
      <c r="H231" s="17">
        <v>2700</v>
      </c>
      <c r="I231" s="17">
        <v>2099</v>
      </c>
      <c r="J231" s="19" t="s">
        <v>66</v>
      </c>
      <c r="K231" s="20" t="s">
        <v>63</v>
      </c>
      <c r="L231" s="21">
        <v>0.1452</v>
      </c>
      <c r="M231" s="18">
        <v>2308</v>
      </c>
      <c r="N231" s="23" t="s">
        <v>63</v>
      </c>
      <c r="O231" s="24">
        <v>2308</v>
      </c>
      <c r="P231" s="25">
        <v>0</v>
      </c>
      <c r="Q231" s="17">
        <v>4</v>
      </c>
      <c r="R231" s="21">
        <v>-0.2</v>
      </c>
      <c r="S231" s="17">
        <v>743</v>
      </c>
      <c r="T231" s="22">
        <v>-0.1037</v>
      </c>
      <c r="U231" s="17">
        <v>0</v>
      </c>
      <c r="V231" s="17">
        <v>7</v>
      </c>
      <c r="W231" s="18">
        <v>0</v>
      </c>
      <c r="X231" s="16"/>
    </row>
    <row r="232">
      <c r="A232" s="15">
        <v>2161522398</v>
      </c>
      <c r="B232" s="15" t="s">
        <v>788</v>
      </c>
      <c r="C232" s="15" t="s">
        <v>789</v>
      </c>
      <c r="D232" s="15" t="s">
        <v>63</v>
      </c>
      <c r="E232" s="15" t="s">
        <v>790</v>
      </c>
      <c r="F232" s="16" t="s">
        <v>578</v>
      </c>
      <c r="G232" s="17">
        <v>3199</v>
      </c>
      <c r="H232" s="17">
        <v>2700</v>
      </c>
      <c r="I232" s="17">
        <v>2099</v>
      </c>
      <c r="J232" s="19" t="s">
        <v>66</v>
      </c>
      <c r="K232" s="20" t="s">
        <v>63</v>
      </c>
      <c r="L232" s="21">
        <v>0.1452</v>
      </c>
      <c r="M232" s="18">
        <v>2308</v>
      </c>
      <c r="N232" s="23" t="s">
        <v>63</v>
      </c>
      <c r="O232" s="24">
        <v>2308</v>
      </c>
      <c r="P232" s="25">
        <v>0</v>
      </c>
      <c r="Q232" s="17">
        <v>2</v>
      </c>
      <c r="R232" s="21">
        <v>1</v>
      </c>
      <c r="S232" s="17">
        <v>870</v>
      </c>
      <c r="T232" s="22">
        <v>0.3162</v>
      </c>
      <c r="U232" s="17">
        <v>0</v>
      </c>
      <c r="V232" s="17">
        <v>25</v>
      </c>
      <c r="W232" s="18">
        <v>0</v>
      </c>
      <c r="X232" s="16"/>
    </row>
    <row r="233">
      <c r="A233" s="15">
        <v>2326247982</v>
      </c>
      <c r="B233" s="15" t="s">
        <v>791</v>
      </c>
      <c r="C233" s="15" t="s">
        <v>792</v>
      </c>
      <c r="D233" s="15" t="s">
        <v>63</v>
      </c>
      <c r="E233" s="15" t="s">
        <v>793</v>
      </c>
      <c r="F233" s="16" t="s">
        <v>126</v>
      </c>
      <c r="G233" s="17">
        <v>800</v>
      </c>
      <c r="H233" s="17">
        <v>600</v>
      </c>
      <c r="I233" s="17">
        <v>299</v>
      </c>
      <c r="J233" s="19" t="s">
        <v>66</v>
      </c>
      <c r="K233" s="20" t="s">
        <v>63</v>
      </c>
      <c r="L233" s="21">
        <v>0.515</v>
      </c>
      <c r="M233" s="18">
        <v>291</v>
      </c>
      <c r="N233" s="23" t="s">
        <v>63</v>
      </c>
      <c r="O233" s="24">
        <v>291</v>
      </c>
      <c r="P233" s="25">
        <v>0</v>
      </c>
      <c r="Q233" s="17">
        <v>7</v>
      </c>
      <c r="R233" s="21">
        <v>-0.5333</v>
      </c>
      <c r="S233" s="17">
        <v>4518</v>
      </c>
      <c r="T233" s="22">
        <v>-0.1876</v>
      </c>
      <c r="U233" s="17">
        <v>0</v>
      </c>
      <c r="V233" s="17">
        <v>0</v>
      </c>
      <c r="W233" s="18">
        <v>0</v>
      </c>
      <c r="X233" s="16"/>
    </row>
    <row r="234">
      <c r="A234" s="15">
        <v>2326339877</v>
      </c>
      <c r="B234" s="15" t="s">
        <v>794</v>
      </c>
      <c r="C234" s="15" t="s">
        <v>795</v>
      </c>
      <c r="D234" s="15" t="s">
        <v>63</v>
      </c>
      <c r="E234" s="15" t="s">
        <v>796</v>
      </c>
      <c r="F234" s="16" t="s">
        <v>126</v>
      </c>
      <c r="G234" s="17">
        <v>1500</v>
      </c>
      <c r="H234" s="17">
        <v>1000</v>
      </c>
      <c r="I234" s="17">
        <v>600</v>
      </c>
      <c r="J234" s="19" t="s">
        <v>66</v>
      </c>
      <c r="K234" s="20" t="s">
        <v>63</v>
      </c>
      <c r="L234" s="21">
        <v>0.396</v>
      </c>
      <c r="M234" s="18">
        <v>604</v>
      </c>
      <c r="N234" s="23" t="s">
        <v>63</v>
      </c>
      <c r="O234" s="24">
        <v>604</v>
      </c>
      <c r="P234" s="25">
        <v>0</v>
      </c>
      <c r="Q234" s="17">
        <v>5</v>
      </c>
      <c r="R234" s="21">
        <v>-0.2857</v>
      </c>
      <c r="S234" s="17">
        <v>1400</v>
      </c>
      <c r="T234" s="22">
        <v>0.013</v>
      </c>
      <c r="U234" s="17">
        <v>0</v>
      </c>
      <c r="V234" s="17">
        <v>96</v>
      </c>
      <c r="W234" s="18">
        <v>0</v>
      </c>
      <c r="X234" s="16"/>
    </row>
    <row r="235">
      <c r="A235" s="15">
        <v>2326754209</v>
      </c>
      <c r="B235" s="15" t="s">
        <v>797</v>
      </c>
      <c r="C235" s="15" t="s">
        <v>798</v>
      </c>
      <c r="D235" s="15" t="s">
        <v>63</v>
      </c>
      <c r="E235" s="15" t="s">
        <v>799</v>
      </c>
      <c r="F235" s="16" t="s">
        <v>754</v>
      </c>
      <c r="G235" s="17">
        <v>2300</v>
      </c>
      <c r="H235" s="17">
        <v>1800</v>
      </c>
      <c r="I235" s="17">
        <v>1534</v>
      </c>
      <c r="J235" s="19" t="s">
        <v>66</v>
      </c>
      <c r="K235" s="20" t="s">
        <v>63</v>
      </c>
      <c r="L235" s="21">
        <v>0.09</v>
      </c>
      <c r="M235" s="18">
        <v>1638</v>
      </c>
      <c r="N235" s="23" t="s">
        <v>63</v>
      </c>
      <c r="O235" s="24">
        <v>1638</v>
      </c>
      <c r="P235" s="25">
        <v>0</v>
      </c>
      <c r="Q235" s="17">
        <v>5</v>
      </c>
      <c r="R235" s="21">
        <v>-0.1667</v>
      </c>
      <c r="S235" s="17">
        <v>1849</v>
      </c>
      <c r="T235" s="22">
        <v>-0.0923</v>
      </c>
      <c r="U235" s="17">
        <v>0</v>
      </c>
      <c r="V235" s="17">
        <v>106</v>
      </c>
      <c r="W235" s="18">
        <v>0</v>
      </c>
      <c r="X235" s="16"/>
    </row>
    <row r="236">
      <c r="A236" s="15">
        <v>2344829280</v>
      </c>
      <c r="B236" s="15" t="s">
        <v>800</v>
      </c>
      <c r="C236" s="15" t="s">
        <v>801</v>
      </c>
      <c r="D236" s="15" t="s">
        <v>63</v>
      </c>
      <c r="E236" s="15" t="s">
        <v>802</v>
      </c>
      <c r="F236" s="16" t="s">
        <v>226</v>
      </c>
      <c r="G236" s="17">
        <v>4500</v>
      </c>
      <c r="H236" s="17">
        <v>3999</v>
      </c>
      <c r="I236" s="17">
        <v>2899</v>
      </c>
      <c r="J236" s="19" t="s">
        <v>66</v>
      </c>
      <c r="K236" s="20" t="s">
        <v>63</v>
      </c>
      <c r="L236" s="21">
        <v>0.4066</v>
      </c>
      <c r="M236" s="18">
        <v>2373</v>
      </c>
      <c r="N236" s="23" t="s">
        <v>63</v>
      </c>
      <c r="O236" s="24">
        <v>2373</v>
      </c>
      <c r="P236" s="25">
        <v>0</v>
      </c>
      <c r="Q236" s="17">
        <v>1</v>
      </c>
      <c r="R236" s="21">
        <v>0</v>
      </c>
      <c r="S236" s="17">
        <v>376</v>
      </c>
      <c r="T236" s="22">
        <v>-0.0918</v>
      </c>
      <c r="U236" s="17">
        <v>0</v>
      </c>
      <c r="V236" s="17">
        <v>28</v>
      </c>
      <c r="W236" s="18">
        <v>0</v>
      </c>
      <c r="X236" s="16"/>
    </row>
    <row r="237">
      <c r="A237" s="15">
        <v>2354132322</v>
      </c>
      <c r="B237" s="15" t="s">
        <v>803</v>
      </c>
      <c r="C237" s="15" t="s">
        <v>804</v>
      </c>
      <c r="D237" s="15" t="s">
        <v>63</v>
      </c>
      <c r="E237" s="15" t="s">
        <v>805</v>
      </c>
      <c r="F237" s="16" t="s">
        <v>130</v>
      </c>
      <c r="G237" s="17">
        <v>1890</v>
      </c>
      <c r="H237" s="17">
        <v>1700</v>
      </c>
      <c r="I237" s="17">
        <v>899</v>
      </c>
      <c r="J237" s="19" t="s">
        <v>66</v>
      </c>
      <c r="K237" s="20" t="s">
        <v>63</v>
      </c>
      <c r="L237" s="21">
        <v>0.4188</v>
      </c>
      <c r="M237" s="18">
        <v>988</v>
      </c>
      <c r="N237" s="23" t="s">
        <v>63</v>
      </c>
      <c r="O237" s="24">
        <v>988</v>
      </c>
      <c r="P237" s="25">
        <v>0</v>
      </c>
      <c r="Q237" s="17">
        <v>6</v>
      </c>
      <c r="R237" s="21">
        <v>0.5</v>
      </c>
      <c r="S237" s="17">
        <v>2704</v>
      </c>
      <c r="T237" s="22">
        <v>0.1014</v>
      </c>
      <c r="U237" s="17">
        <v>0</v>
      </c>
      <c r="V237" s="17">
        <v>14</v>
      </c>
      <c r="W237" s="18">
        <v>0</v>
      </c>
      <c r="X237" s="16"/>
    </row>
    <row r="238">
      <c r="A238" s="15">
        <v>2388942448</v>
      </c>
      <c r="B238" s="15" t="s">
        <v>806</v>
      </c>
      <c r="C238" s="15" t="s">
        <v>807</v>
      </c>
      <c r="D238" s="15" t="s">
        <v>63</v>
      </c>
      <c r="E238" s="15" t="s">
        <v>808</v>
      </c>
      <c r="F238" s="16" t="s">
        <v>809</v>
      </c>
      <c r="G238" s="17">
        <v>2800</v>
      </c>
      <c r="H238" s="17">
        <v>1630</v>
      </c>
      <c r="I238" s="17">
        <v>1300</v>
      </c>
      <c r="J238" s="19" t="s">
        <v>66</v>
      </c>
      <c r="K238" s="20" t="s">
        <v>63</v>
      </c>
      <c r="L238" s="21">
        <v>0</v>
      </c>
      <c r="M238" s="18">
        <v>1792</v>
      </c>
      <c r="N238" s="23" t="s">
        <v>63</v>
      </c>
      <c r="O238" s="24">
        <v>1792</v>
      </c>
      <c r="P238" s="25">
        <v>0</v>
      </c>
      <c r="Q238" s="17">
        <v>1</v>
      </c>
      <c r="R238" s="21">
        <v>0</v>
      </c>
      <c r="S238" s="17">
        <v>889</v>
      </c>
      <c r="T238" s="22">
        <v>0.2773</v>
      </c>
      <c r="U238" s="17">
        <v>0</v>
      </c>
      <c r="V238" s="17">
        <v>20</v>
      </c>
      <c r="W238" s="18">
        <v>0</v>
      </c>
      <c r="X238" s="16"/>
    </row>
    <row r="239">
      <c r="A239" s="15">
        <v>2395414684</v>
      </c>
      <c r="B239" s="15" t="s">
        <v>810</v>
      </c>
      <c r="C239" s="15" t="s">
        <v>811</v>
      </c>
      <c r="D239" s="15" t="s">
        <v>63</v>
      </c>
      <c r="E239" s="15" t="s">
        <v>812</v>
      </c>
      <c r="F239" s="16" t="s">
        <v>74</v>
      </c>
      <c r="G239" s="17">
        <v>9999</v>
      </c>
      <c r="H239" s="17">
        <v>5500</v>
      </c>
      <c r="I239" s="17">
        <v>3600</v>
      </c>
      <c r="J239" s="19" t="s">
        <v>66</v>
      </c>
      <c r="K239" s="20" t="s">
        <v>63</v>
      </c>
      <c r="L239" s="21">
        <v>0.2804</v>
      </c>
      <c r="M239" s="18">
        <v>3958</v>
      </c>
      <c r="N239" s="23" t="s">
        <v>63</v>
      </c>
      <c r="O239" s="24">
        <v>3958</v>
      </c>
      <c r="P239" s="25">
        <v>0</v>
      </c>
      <c r="Q239" s="17">
        <v>1</v>
      </c>
      <c r="R239" s="21">
        <v>-0.6667</v>
      </c>
      <c r="S239" s="17">
        <v>1513</v>
      </c>
      <c r="T239" s="22">
        <v>-0.0814</v>
      </c>
      <c r="U239" s="17">
        <v>0</v>
      </c>
      <c r="V239" s="17">
        <v>18</v>
      </c>
      <c r="W239" s="18">
        <v>0</v>
      </c>
      <c r="X239" s="16"/>
    </row>
    <row r="240">
      <c r="A240" s="15">
        <v>2455518870</v>
      </c>
      <c r="B240" s="15" t="s">
        <v>813</v>
      </c>
      <c r="C240" s="15" t="s">
        <v>814</v>
      </c>
      <c r="D240" s="15" t="s">
        <v>63</v>
      </c>
      <c r="E240" s="15" t="s">
        <v>815</v>
      </c>
      <c r="F240" s="16" t="s">
        <v>126</v>
      </c>
      <c r="G240" s="17">
        <v>3999</v>
      </c>
      <c r="H240" s="17">
        <v>3500</v>
      </c>
      <c r="I240" s="17">
        <v>3500</v>
      </c>
      <c r="J240" s="19" t="s">
        <v>66</v>
      </c>
      <c r="K240" s="20" t="s">
        <v>63</v>
      </c>
      <c r="L240" s="21">
        <v>0.0057</v>
      </c>
      <c r="M240" s="18">
        <v>3480</v>
      </c>
      <c r="N240" s="23" t="s">
        <v>63</v>
      </c>
      <c r="O240" s="24">
        <v>3480</v>
      </c>
      <c r="P240" s="25">
        <v>0</v>
      </c>
      <c r="Q240" s="17">
        <v>2</v>
      </c>
      <c r="R240" s="21">
        <v>0</v>
      </c>
      <c r="S240" s="17">
        <v>203</v>
      </c>
      <c r="T240" s="22">
        <v>-0.6975</v>
      </c>
      <c r="U240" s="17">
        <v>0</v>
      </c>
      <c r="V240" s="17">
        <v>0</v>
      </c>
      <c r="W240" s="18">
        <v>0</v>
      </c>
      <c r="X240" s="16"/>
    </row>
    <row r="241">
      <c r="A241" s="15">
        <v>2455800232</v>
      </c>
      <c r="B241" s="15" t="s">
        <v>816</v>
      </c>
      <c r="C241" s="15" t="s">
        <v>817</v>
      </c>
      <c r="D241" s="15" t="s">
        <v>63</v>
      </c>
      <c r="E241" s="15" t="s">
        <v>818</v>
      </c>
      <c r="F241" s="16" t="s">
        <v>471</v>
      </c>
      <c r="G241" s="17">
        <v>2999</v>
      </c>
      <c r="H241" s="17">
        <v>2500</v>
      </c>
      <c r="I241" s="17">
        <v>1600</v>
      </c>
      <c r="J241" s="19" t="s">
        <v>66</v>
      </c>
      <c r="K241" s="20" t="s">
        <v>63</v>
      </c>
      <c r="L241" s="21">
        <v>0.3132</v>
      </c>
      <c r="M241" s="18">
        <v>1717</v>
      </c>
      <c r="N241" s="23" t="s">
        <v>63</v>
      </c>
      <c r="O241" s="24">
        <v>1717</v>
      </c>
      <c r="P241" s="25">
        <v>0</v>
      </c>
      <c r="Q241" s="17">
        <v>3</v>
      </c>
      <c r="R241" s="21">
        <v>0</v>
      </c>
      <c r="S241" s="17">
        <v>519</v>
      </c>
      <c r="T241" s="22">
        <v>-0.0477</v>
      </c>
      <c r="U241" s="17">
        <v>0</v>
      </c>
      <c r="V241" s="17">
        <v>84</v>
      </c>
      <c r="W241" s="18">
        <v>0</v>
      </c>
      <c r="X241" s="16"/>
    </row>
    <row r="242">
      <c r="A242" s="15">
        <v>2481002987</v>
      </c>
      <c r="B242" s="15" t="s">
        <v>819</v>
      </c>
      <c r="C242" s="15" t="s">
        <v>820</v>
      </c>
      <c r="D242" s="15" t="s">
        <v>63</v>
      </c>
      <c r="E242" s="15" t="s">
        <v>821</v>
      </c>
      <c r="F242" s="16" t="s">
        <v>65</v>
      </c>
      <c r="G242" s="17">
        <v>12299</v>
      </c>
      <c r="H242" s="17">
        <v>7999</v>
      </c>
      <c r="I242" s="17">
        <v>7999</v>
      </c>
      <c r="J242" s="19" t="s">
        <v>66</v>
      </c>
      <c r="K242" s="20" t="s">
        <v>63</v>
      </c>
      <c r="L242" s="21">
        <v>0.0058</v>
      </c>
      <c r="M242" s="18">
        <v>7953</v>
      </c>
      <c r="N242" s="23" t="s">
        <v>63</v>
      </c>
      <c r="O242" s="24">
        <v>7953</v>
      </c>
      <c r="P242" s="25">
        <v>0</v>
      </c>
      <c r="Q242" s="17">
        <v>1</v>
      </c>
      <c r="R242" s="21">
        <v>-0.6667</v>
      </c>
      <c r="S242" s="17">
        <v>430</v>
      </c>
      <c r="T242" s="22">
        <v>-0.3883</v>
      </c>
      <c r="U242" s="17">
        <v>0</v>
      </c>
      <c r="V242" s="17">
        <v>0</v>
      </c>
      <c r="W242" s="18">
        <v>0</v>
      </c>
      <c r="X242" s="16"/>
    </row>
    <row r="243">
      <c r="A243" s="15">
        <v>2632738221</v>
      </c>
      <c r="B243" s="15" t="s">
        <v>822</v>
      </c>
      <c r="C243" s="15" t="s">
        <v>823</v>
      </c>
      <c r="D243" s="15" t="s">
        <v>63</v>
      </c>
      <c r="E243" s="15" t="s">
        <v>824</v>
      </c>
      <c r="F243" s="16" t="s">
        <v>256</v>
      </c>
      <c r="G243" s="17">
        <v>14716</v>
      </c>
      <c r="H243" s="17">
        <v>6900</v>
      </c>
      <c r="I243" s="17">
        <v>5500</v>
      </c>
      <c r="J243" s="19" t="s">
        <v>66</v>
      </c>
      <c r="K243" s="20" t="s">
        <v>63</v>
      </c>
      <c r="L243" s="21">
        <v>0.1496</v>
      </c>
      <c r="M243" s="18">
        <v>5868</v>
      </c>
      <c r="N243" s="23" t="s">
        <v>63</v>
      </c>
      <c r="O243" s="24">
        <v>5868</v>
      </c>
      <c r="P243" s="25">
        <v>0</v>
      </c>
      <c r="Q243" s="17">
        <v>2</v>
      </c>
      <c r="R243" s="21">
        <v>-0.5</v>
      </c>
      <c r="S243" s="17">
        <v>1543</v>
      </c>
      <c r="T243" s="22">
        <v>0.0454</v>
      </c>
      <c r="U243" s="17">
        <v>0</v>
      </c>
      <c r="V243" s="17">
        <v>2</v>
      </c>
      <c r="W243" s="18">
        <v>0</v>
      </c>
      <c r="X243" s="16"/>
    </row>
    <row r="244">
      <c r="A244" s="15">
        <v>2632949821</v>
      </c>
      <c r="B244" s="15" t="s">
        <v>825</v>
      </c>
      <c r="C244" s="15" t="s">
        <v>826</v>
      </c>
      <c r="D244" s="15" t="s">
        <v>63</v>
      </c>
      <c r="E244" s="15" t="s">
        <v>827</v>
      </c>
      <c r="F244" s="16" t="s">
        <v>256</v>
      </c>
      <c r="G244" s="17">
        <v>10716</v>
      </c>
      <c r="H244" s="17">
        <v>9800</v>
      </c>
      <c r="I244" s="17">
        <v>5757</v>
      </c>
      <c r="J244" s="19" t="s">
        <v>66</v>
      </c>
      <c r="K244" s="20" t="s">
        <v>63</v>
      </c>
      <c r="L244" s="21">
        <v>0.5655</v>
      </c>
      <c r="M244" s="18">
        <v>4258</v>
      </c>
      <c r="N244" s="23" t="s">
        <v>63</v>
      </c>
      <c r="O244" s="24">
        <v>4258</v>
      </c>
      <c r="P244" s="25">
        <v>0</v>
      </c>
      <c r="Q244" s="17">
        <v>4</v>
      </c>
      <c r="R244" s="21">
        <v>0.3333</v>
      </c>
      <c r="S244" s="17">
        <v>1613</v>
      </c>
      <c r="T244" s="22">
        <v>0.2155</v>
      </c>
      <c r="U244" s="17">
        <v>0</v>
      </c>
      <c r="V244" s="17">
        <v>10</v>
      </c>
      <c r="W244" s="18">
        <v>0</v>
      </c>
      <c r="X244" s="16"/>
    </row>
    <row r="245">
      <c r="A245" s="15">
        <v>2633035254</v>
      </c>
      <c r="B245" s="15" t="s">
        <v>828</v>
      </c>
      <c r="C245" s="15" t="s">
        <v>829</v>
      </c>
      <c r="D245" s="15" t="s">
        <v>63</v>
      </c>
      <c r="E245" s="15" t="s">
        <v>830</v>
      </c>
      <c r="F245" s="16" t="s">
        <v>256</v>
      </c>
      <c r="G245" s="17">
        <v>14432</v>
      </c>
      <c r="H245" s="17">
        <v>7000</v>
      </c>
      <c r="I245" s="17">
        <v>4599</v>
      </c>
      <c r="J245" s="19" t="s">
        <v>66</v>
      </c>
      <c r="K245" s="20" t="s">
        <v>63</v>
      </c>
      <c r="L245" s="21">
        <v>0.3163</v>
      </c>
      <c r="M245" s="18">
        <v>4786</v>
      </c>
      <c r="N245" s="23" t="s">
        <v>63</v>
      </c>
      <c r="O245" s="24">
        <v>4786</v>
      </c>
      <c r="P245" s="25">
        <v>0</v>
      </c>
      <c r="Q245" s="17">
        <v>3</v>
      </c>
      <c r="R245" s="21">
        <v>0</v>
      </c>
      <c r="S245" s="17">
        <v>1719</v>
      </c>
      <c r="T245" s="22">
        <v>0.3052</v>
      </c>
      <c r="U245" s="17">
        <v>0</v>
      </c>
      <c r="V245" s="17">
        <v>59</v>
      </c>
      <c r="W245" s="18">
        <v>0</v>
      </c>
      <c r="X245" s="16"/>
    </row>
    <row r="246">
      <c r="A246" s="15">
        <v>2633183523</v>
      </c>
      <c r="B246" s="15" t="s">
        <v>831</v>
      </c>
      <c r="C246" s="15" t="s">
        <v>832</v>
      </c>
      <c r="D246" s="15" t="s">
        <v>63</v>
      </c>
      <c r="E246" s="15" t="s">
        <v>833</v>
      </c>
      <c r="F246" s="16" t="s">
        <v>256</v>
      </c>
      <c r="G246" s="17">
        <v>14432</v>
      </c>
      <c r="H246" s="17">
        <v>8100</v>
      </c>
      <c r="I246" s="17">
        <v>5000</v>
      </c>
      <c r="J246" s="19" t="s">
        <v>66</v>
      </c>
      <c r="K246" s="20" t="s">
        <v>63</v>
      </c>
      <c r="L246" s="21">
        <v>0.3212</v>
      </c>
      <c r="M246" s="18">
        <v>5498</v>
      </c>
      <c r="N246" s="23" t="s">
        <v>63</v>
      </c>
      <c r="O246" s="24">
        <v>5498</v>
      </c>
      <c r="P246" s="25">
        <v>0</v>
      </c>
      <c r="Q246" s="17">
        <v>1</v>
      </c>
      <c r="R246" s="21">
        <v>-0.5</v>
      </c>
      <c r="S246" s="17">
        <v>3689</v>
      </c>
      <c r="T246" s="22">
        <v>0.0749</v>
      </c>
      <c r="U246" s="17">
        <v>0</v>
      </c>
      <c r="V246" s="17">
        <v>8</v>
      </c>
      <c r="W246" s="18">
        <v>4</v>
      </c>
      <c r="X246" s="16"/>
    </row>
    <row r="247">
      <c r="A247" s="15">
        <v>2633577130</v>
      </c>
      <c r="B247" s="15" t="s">
        <v>834</v>
      </c>
      <c r="C247" s="15" t="s">
        <v>835</v>
      </c>
      <c r="D247" s="15" t="s">
        <v>63</v>
      </c>
      <c r="E247" s="15" t="s">
        <v>836</v>
      </c>
      <c r="F247" s="16" t="s">
        <v>256</v>
      </c>
      <c r="G247" s="17">
        <v>7996</v>
      </c>
      <c r="H247" s="17">
        <v>6500</v>
      </c>
      <c r="I247" s="17">
        <v>6337</v>
      </c>
      <c r="J247" s="19" t="s">
        <v>66</v>
      </c>
      <c r="K247" s="20" t="s">
        <v>63</v>
      </c>
      <c r="L247" s="21">
        <v>0</v>
      </c>
      <c r="M247" s="18">
        <v>6547</v>
      </c>
      <c r="N247" s="23" t="s">
        <v>63</v>
      </c>
      <c r="O247" s="24">
        <v>6547</v>
      </c>
      <c r="P247" s="25">
        <v>0</v>
      </c>
      <c r="Q247" s="17">
        <v>3</v>
      </c>
      <c r="R247" s="21">
        <v>0</v>
      </c>
      <c r="S247" s="17">
        <v>933</v>
      </c>
      <c r="T247" s="22">
        <v>0.0032</v>
      </c>
      <c r="U247" s="17">
        <v>0</v>
      </c>
      <c r="V247" s="17">
        <v>14</v>
      </c>
      <c r="W247" s="18">
        <v>0</v>
      </c>
      <c r="X247" s="16"/>
    </row>
    <row r="248">
      <c r="A248" s="15">
        <v>2680091488</v>
      </c>
      <c r="B248" s="15" t="s">
        <v>837</v>
      </c>
      <c r="C248" s="15" t="s">
        <v>838</v>
      </c>
      <c r="D248" s="15" t="s">
        <v>63</v>
      </c>
      <c r="E248" s="15" t="s">
        <v>839</v>
      </c>
      <c r="F248" s="16" t="s">
        <v>97</v>
      </c>
      <c r="G248" s="17">
        <v>6500</v>
      </c>
      <c r="H248" s="17">
        <v>3500</v>
      </c>
      <c r="I248" s="17">
        <v>1750</v>
      </c>
      <c r="J248" s="19" t="s">
        <v>66</v>
      </c>
      <c r="K248" s="20" t="s">
        <v>63</v>
      </c>
      <c r="L248" s="21">
        <v>0.4974</v>
      </c>
      <c r="M248" s="18">
        <v>1759</v>
      </c>
      <c r="N248" s="23" t="s">
        <v>63</v>
      </c>
      <c r="O248" s="24">
        <v>1759</v>
      </c>
      <c r="P248" s="25">
        <v>0</v>
      </c>
      <c r="Q248" s="17">
        <v>1</v>
      </c>
      <c r="R248" s="21">
        <v>0</v>
      </c>
      <c r="S248" s="17">
        <v>1106</v>
      </c>
      <c r="T248" s="22">
        <v>-0.0383</v>
      </c>
      <c r="U248" s="17">
        <v>0</v>
      </c>
      <c r="V248" s="17">
        <v>22</v>
      </c>
      <c r="W248" s="18">
        <v>0</v>
      </c>
      <c r="X248" s="16"/>
    </row>
    <row r="249">
      <c r="A249" s="15">
        <v>2965319817</v>
      </c>
      <c r="B249" s="15" t="s">
        <v>840</v>
      </c>
      <c r="C249" s="15" t="s">
        <v>841</v>
      </c>
      <c r="D249" s="15" t="s">
        <v>63</v>
      </c>
      <c r="E249" s="15" t="s">
        <v>842</v>
      </c>
      <c r="F249" s="16" t="s">
        <v>97</v>
      </c>
      <c r="G249" s="17">
        <v>2299</v>
      </c>
      <c r="H249" s="17">
        <v>999</v>
      </c>
      <c r="I249" s="17">
        <v>299</v>
      </c>
      <c r="J249" s="19" t="s">
        <v>66</v>
      </c>
      <c r="K249" s="20" t="s">
        <v>63</v>
      </c>
      <c r="L249" s="21">
        <v>0.7087</v>
      </c>
      <c r="M249" s="18">
        <v>291</v>
      </c>
      <c r="N249" s="23" t="s">
        <v>63</v>
      </c>
      <c r="O249" s="24">
        <v>291</v>
      </c>
      <c r="P249" s="25">
        <v>0</v>
      </c>
      <c r="Q249" s="17">
        <v>32</v>
      </c>
      <c r="R249" s="21">
        <v>1.2857</v>
      </c>
      <c r="S249" s="17">
        <v>2273</v>
      </c>
      <c r="T249" s="22">
        <v>-0.0319</v>
      </c>
      <c r="U249" s="17">
        <v>0</v>
      </c>
      <c r="V249" s="17">
        <v>111</v>
      </c>
      <c r="W249" s="18">
        <v>0</v>
      </c>
      <c r="X249" s="16"/>
    </row>
    <row r="250">
      <c r="A250" s="15">
        <v>2965541253</v>
      </c>
      <c r="B250" s="15" t="s">
        <v>843</v>
      </c>
      <c r="C250" s="15" t="s">
        <v>844</v>
      </c>
      <c r="D250" s="15" t="s">
        <v>63</v>
      </c>
      <c r="E250" s="15" t="s">
        <v>845</v>
      </c>
      <c r="F250" s="16" t="s">
        <v>97</v>
      </c>
      <c r="G250" s="17">
        <v>2999</v>
      </c>
      <c r="H250" s="17">
        <v>1599</v>
      </c>
      <c r="I250" s="17">
        <v>699</v>
      </c>
      <c r="J250" s="19" t="s">
        <v>66</v>
      </c>
      <c r="K250" s="20" t="s">
        <v>63</v>
      </c>
      <c r="L250" s="21">
        <v>0.4847</v>
      </c>
      <c r="M250" s="18">
        <v>824</v>
      </c>
      <c r="N250" s="23" t="s">
        <v>63</v>
      </c>
      <c r="O250" s="24">
        <v>824</v>
      </c>
      <c r="P250" s="25">
        <v>0</v>
      </c>
      <c r="Q250" s="17">
        <v>1</v>
      </c>
      <c r="R250" s="21">
        <v>0</v>
      </c>
      <c r="S250" s="17">
        <v>1919</v>
      </c>
      <c r="T250" s="22">
        <v>0.3581</v>
      </c>
      <c r="U250" s="17">
        <v>0</v>
      </c>
      <c r="V250" s="17">
        <v>58</v>
      </c>
      <c r="W250" s="18">
        <v>0</v>
      </c>
      <c r="X250" s="16"/>
    </row>
    <row r="251">
      <c r="A251" s="15">
        <v>2974353363</v>
      </c>
      <c r="B251" s="15" t="s">
        <v>846</v>
      </c>
      <c r="C251" s="15" t="s">
        <v>847</v>
      </c>
      <c r="D251" s="15" t="s">
        <v>63</v>
      </c>
      <c r="E251" s="15" t="s">
        <v>848</v>
      </c>
      <c r="F251" s="16" t="s">
        <v>849</v>
      </c>
      <c r="G251" s="17">
        <v>5999</v>
      </c>
      <c r="H251" s="17">
        <v>4999</v>
      </c>
      <c r="I251" s="17">
        <v>3300</v>
      </c>
      <c r="J251" s="19" t="s">
        <v>66</v>
      </c>
      <c r="K251" s="20" t="s">
        <v>63</v>
      </c>
      <c r="L251" s="21">
        <v>0.3997</v>
      </c>
      <c r="M251" s="18">
        <v>3001</v>
      </c>
      <c r="N251" s="23" t="s">
        <v>63</v>
      </c>
      <c r="O251" s="24">
        <v>3001</v>
      </c>
      <c r="P251" s="25">
        <v>0</v>
      </c>
      <c r="Q251" s="17">
        <v>2</v>
      </c>
      <c r="R251" s="21">
        <v>-0.8182</v>
      </c>
      <c r="S251" s="17">
        <v>5558</v>
      </c>
      <c r="T251" s="22">
        <v>-0.0305</v>
      </c>
      <c r="U251" s="17">
        <v>0</v>
      </c>
      <c r="V251" s="17">
        <v>12</v>
      </c>
      <c r="W251" s="18">
        <v>0</v>
      </c>
      <c r="X251" s="16"/>
    </row>
    <row r="252">
      <c r="A252" s="15">
        <v>2974365156</v>
      </c>
      <c r="B252" s="15" t="s">
        <v>850</v>
      </c>
      <c r="C252" s="15" t="s">
        <v>851</v>
      </c>
      <c r="D252" s="15" t="s">
        <v>63</v>
      </c>
      <c r="E252" s="15" t="s">
        <v>852</v>
      </c>
      <c r="F252" s="16" t="s">
        <v>126</v>
      </c>
      <c r="G252" s="17">
        <v>1000</v>
      </c>
      <c r="H252" s="17">
        <v>700</v>
      </c>
      <c r="I252" s="17">
        <v>299</v>
      </c>
      <c r="J252" s="19" t="s">
        <v>66</v>
      </c>
      <c r="K252" s="20" t="s">
        <v>63</v>
      </c>
      <c r="L252" s="21">
        <v>0.6114</v>
      </c>
      <c r="M252" s="18">
        <v>272</v>
      </c>
      <c r="N252" s="23" t="s">
        <v>63</v>
      </c>
      <c r="O252" s="24">
        <v>272</v>
      </c>
      <c r="P252" s="25">
        <v>0</v>
      </c>
      <c r="Q252" s="17">
        <v>10</v>
      </c>
      <c r="R252" s="21">
        <v>1</v>
      </c>
      <c r="S252" s="17">
        <v>2023</v>
      </c>
      <c r="T252" s="22">
        <v>0.0176</v>
      </c>
      <c r="U252" s="17">
        <v>0</v>
      </c>
      <c r="V252" s="17">
        <v>49</v>
      </c>
      <c r="W252" s="18">
        <v>0</v>
      </c>
      <c r="X252" s="16"/>
    </row>
    <row r="253">
      <c r="A253" s="15">
        <v>2974423218</v>
      </c>
      <c r="B253" s="15" t="s">
        <v>853</v>
      </c>
      <c r="C253" s="15" t="s">
        <v>854</v>
      </c>
      <c r="D253" s="15" t="s">
        <v>63</v>
      </c>
      <c r="E253" s="15" t="s">
        <v>855</v>
      </c>
      <c r="F253" s="16" t="s">
        <v>849</v>
      </c>
      <c r="G253" s="17">
        <v>3500</v>
      </c>
      <c r="H253" s="17">
        <v>2999</v>
      </c>
      <c r="I253" s="17">
        <v>2850</v>
      </c>
      <c r="J253" s="19" t="s">
        <v>66</v>
      </c>
      <c r="K253" s="20" t="s">
        <v>63</v>
      </c>
      <c r="L253" s="21">
        <v>0.1544</v>
      </c>
      <c r="M253" s="18">
        <v>2536</v>
      </c>
      <c r="N253" s="23" t="s">
        <v>63</v>
      </c>
      <c r="O253" s="24">
        <v>2536</v>
      </c>
      <c r="P253" s="25">
        <v>0</v>
      </c>
      <c r="Q253" s="17">
        <v>8</v>
      </c>
      <c r="R253" s="21">
        <v>-0.1111</v>
      </c>
      <c r="S253" s="17">
        <v>2892</v>
      </c>
      <c r="T253" s="22">
        <v>0.2156</v>
      </c>
      <c r="U253" s="17">
        <v>0</v>
      </c>
      <c r="V253" s="17">
        <v>44</v>
      </c>
      <c r="W253" s="18">
        <v>0</v>
      </c>
      <c r="X253" s="16"/>
    </row>
    <row r="254">
      <c r="A254" s="15">
        <v>2974518526</v>
      </c>
      <c r="B254" s="15" t="s">
        <v>856</v>
      </c>
      <c r="C254" s="15" t="s">
        <v>857</v>
      </c>
      <c r="D254" s="15" t="s">
        <v>63</v>
      </c>
      <c r="E254" s="15" t="s">
        <v>858</v>
      </c>
      <c r="F254" s="16" t="s">
        <v>126</v>
      </c>
      <c r="G254" s="17">
        <v>1599</v>
      </c>
      <c r="H254" s="17">
        <v>799</v>
      </c>
      <c r="I254" s="17">
        <v>299</v>
      </c>
      <c r="J254" s="19" t="s">
        <v>66</v>
      </c>
      <c r="K254" s="20" t="s">
        <v>63</v>
      </c>
      <c r="L254" s="21">
        <v>0.6846</v>
      </c>
      <c r="M254" s="18">
        <v>252</v>
      </c>
      <c r="N254" s="23" t="s">
        <v>63</v>
      </c>
      <c r="O254" s="24">
        <v>252</v>
      </c>
      <c r="P254" s="25">
        <v>0</v>
      </c>
      <c r="Q254" s="17">
        <v>3</v>
      </c>
      <c r="R254" s="21">
        <v>0</v>
      </c>
      <c r="S254" s="17">
        <v>394</v>
      </c>
      <c r="T254" s="22">
        <v>1</v>
      </c>
      <c r="U254" s="17">
        <v>0</v>
      </c>
      <c r="V254" s="17">
        <v>0</v>
      </c>
      <c r="W254" s="18">
        <v>0</v>
      </c>
      <c r="X254" s="16"/>
    </row>
    <row r="255">
      <c r="A255" s="15">
        <v>2974622523</v>
      </c>
      <c r="B255" s="15" t="s">
        <v>859</v>
      </c>
      <c r="C255" s="15" t="s">
        <v>860</v>
      </c>
      <c r="D255" s="15" t="s">
        <v>63</v>
      </c>
      <c r="E255" s="15" t="s">
        <v>861</v>
      </c>
      <c r="F255" s="16" t="s">
        <v>126</v>
      </c>
      <c r="G255" s="17">
        <v>1300</v>
      </c>
      <c r="H255" s="17">
        <v>900</v>
      </c>
      <c r="I255" s="17">
        <v>299</v>
      </c>
      <c r="J255" s="19" t="s">
        <v>66</v>
      </c>
      <c r="K255" s="20" t="s">
        <v>63</v>
      </c>
      <c r="L255" s="21">
        <v>0.6878</v>
      </c>
      <c r="M255" s="18">
        <v>281</v>
      </c>
      <c r="N255" s="23" t="s">
        <v>63</v>
      </c>
      <c r="O255" s="24">
        <v>281</v>
      </c>
      <c r="P255" s="25">
        <v>0</v>
      </c>
      <c r="Q255" s="17">
        <v>6</v>
      </c>
      <c r="R255" s="21">
        <v>1</v>
      </c>
      <c r="S255" s="17">
        <v>628</v>
      </c>
      <c r="T255" s="22">
        <v>0.0979</v>
      </c>
      <c r="U255" s="17">
        <v>0</v>
      </c>
      <c r="V255" s="17">
        <v>0</v>
      </c>
      <c r="W255" s="18">
        <v>0</v>
      </c>
      <c r="X255" s="16"/>
    </row>
    <row r="256">
      <c r="A256" s="15">
        <v>2979859060</v>
      </c>
      <c r="B256" s="15" t="s">
        <v>862</v>
      </c>
      <c r="C256" s="15" t="s">
        <v>863</v>
      </c>
      <c r="D256" s="15" t="s">
        <v>63</v>
      </c>
      <c r="E256" s="15" t="s">
        <v>864</v>
      </c>
      <c r="F256" s="16" t="s">
        <v>701</v>
      </c>
      <c r="G256" s="17">
        <v>1999</v>
      </c>
      <c r="H256" s="17">
        <v>1200</v>
      </c>
      <c r="I256" s="17">
        <v>899</v>
      </c>
      <c r="J256" s="19" t="s">
        <v>66</v>
      </c>
      <c r="K256" s="20" t="s">
        <v>63</v>
      </c>
      <c r="L256" s="21">
        <v>0.225</v>
      </c>
      <c r="M256" s="18">
        <v>930</v>
      </c>
      <c r="N256" s="23" t="s">
        <v>63</v>
      </c>
      <c r="O256" s="24">
        <v>930</v>
      </c>
      <c r="P256" s="25">
        <v>0</v>
      </c>
      <c r="Q256" s="17">
        <v>2</v>
      </c>
      <c r="R256" s="21">
        <v>0</v>
      </c>
      <c r="S256" s="17">
        <v>501</v>
      </c>
      <c r="T256" s="22">
        <v>0.216</v>
      </c>
      <c r="U256" s="17">
        <v>0</v>
      </c>
      <c r="V256" s="17">
        <v>18</v>
      </c>
      <c r="W256" s="18">
        <v>0</v>
      </c>
      <c r="X256" s="16"/>
    </row>
    <row r="257">
      <c r="A257" s="15">
        <v>2980187893</v>
      </c>
      <c r="B257" s="15" t="s">
        <v>865</v>
      </c>
      <c r="C257" s="15" t="s">
        <v>866</v>
      </c>
      <c r="D257" s="15" t="s">
        <v>63</v>
      </c>
      <c r="E257" s="15" t="s">
        <v>867</v>
      </c>
      <c r="F257" s="16" t="s">
        <v>208</v>
      </c>
      <c r="G257" s="17">
        <v>1500</v>
      </c>
      <c r="H257" s="17">
        <v>800</v>
      </c>
      <c r="I257" s="17">
        <v>299</v>
      </c>
      <c r="J257" s="19" t="s">
        <v>66</v>
      </c>
      <c r="K257" s="20" t="s">
        <v>63</v>
      </c>
      <c r="L257" s="21">
        <v>0.6363</v>
      </c>
      <c r="M257" s="18">
        <v>291</v>
      </c>
      <c r="N257" s="23" t="s">
        <v>63</v>
      </c>
      <c r="O257" s="24">
        <v>291</v>
      </c>
      <c r="P257" s="25">
        <v>0</v>
      </c>
      <c r="Q257" s="17">
        <v>0</v>
      </c>
      <c r="R257" s="21">
        <v>0</v>
      </c>
      <c r="S257" s="17">
        <v>657</v>
      </c>
      <c r="T257" s="22">
        <v>0.1945</v>
      </c>
      <c r="U257" s="17">
        <v>0</v>
      </c>
      <c r="V257" s="17">
        <v>3</v>
      </c>
      <c r="W257" s="18">
        <v>0</v>
      </c>
      <c r="X257" s="16"/>
    </row>
    <row r="258">
      <c r="A258" s="15">
        <v>2980459016</v>
      </c>
      <c r="B258" s="15" t="s">
        <v>868</v>
      </c>
      <c r="C258" s="15" t="s">
        <v>869</v>
      </c>
      <c r="D258" s="15" t="s">
        <v>63</v>
      </c>
      <c r="E258" s="15" t="s">
        <v>870</v>
      </c>
      <c r="F258" s="16" t="s">
        <v>208</v>
      </c>
      <c r="G258" s="17">
        <v>1500</v>
      </c>
      <c r="H258" s="17">
        <v>999</v>
      </c>
      <c r="I258" s="17">
        <v>299</v>
      </c>
      <c r="J258" s="19" t="s">
        <v>66</v>
      </c>
      <c r="K258" s="20" t="s">
        <v>63</v>
      </c>
      <c r="L258" s="21">
        <v>0.7087</v>
      </c>
      <c r="M258" s="18">
        <v>291</v>
      </c>
      <c r="N258" s="23" t="s">
        <v>63</v>
      </c>
      <c r="O258" s="24">
        <v>291</v>
      </c>
      <c r="P258" s="25">
        <v>0</v>
      </c>
      <c r="Q258" s="17">
        <v>1</v>
      </c>
      <c r="R258" s="21">
        <v>-0.5</v>
      </c>
      <c r="S258" s="17">
        <v>1284</v>
      </c>
      <c r="T258" s="22">
        <v>0.0542</v>
      </c>
      <c r="U258" s="17">
        <v>0</v>
      </c>
      <c r="V258" s="17">
        <v>115</v>
      </c>
      <c r="W258" s="18">
        <v>0</v>
      </c>
      <c r="X258" s="16"/>
    </row>
    <row r="259">
      <c r="A259" s="15">
        <v>2980600375</v>
      </c>
      <c r="B259" s="15" t="s">
        <v>871</v>
      </c>
      <c r="C259" s="15" t="s">
        <v>872</v>
      </c>
      <c r="D259" s="15" t="s">
        <v>63</v>
      </c>
      <c r="E259" s="15" t="s">
        <v>873</v>
      </c>
      <c r="F259" s="16" t="s">
        <v>701</v>
      </c>
      <c r="G259" s="17">
        <v>1000</v>
      </c>
      <c r="H259" s="17">
        <v>800</v>
      </c>
      <c r="I259" s="17">
        <v>299</v>
      </c>
      <c r="J259" s="19" t="s">
        <v>66</v>
      </c>
      <c r="K259" s="20" t="s">
        <v>63</v>
      </c>
      <c r="L259" s="21">
        <v>0.64</v>
      </c>
      <c r="M259" s="18">
        <v>288</v>
      </c>
      <c r="N259" s="23" t="s">
        <v>63</v>
      </c>
      <c r="O259" s="24">
        <v>288</v>
      </c>
      <c r="P259" s="25">
        <v>0</v>
      </c>
      <c r="Q259" s="17">
        <v>1</v>
      </c>
      <c r="R259" s="21">
        <v>0</v>
      </c>
      <c r="S259" s="17">
        <v>762</v>
      </c>
      <c r="T259" s="22">
        <v>0.3229</v>
      </c>
      <c r="U259" s="17">
        <v>0</v>
      </c>
      <c r="V259" s="17">
        <v>51</v>
      </c>
      <c r="W259" s="18">
        <v>0</v>
      </c>
      <c r="X259" s="16"/>
    </row>
    <row r="260">
      <c r="A260" s="15">
        <v>2980903211</v>
      </c>
      <c r="B260" s="15" t="s">
        <v>874</v>
      </c>
      <c r="C260" s="15" t="s">
        <v>875</v>
      </c>
      <c r="D260" s="15" t="s">
        <v>63</v>
      </c>
      <c r="E260" s="15" t="s">
        <v>876</v>
      </c>
      <c r="F260" s="16" t="s">
        <v>877</v>
      </c>
      <c r="G260" s="17">
        <v>2000</v>
      </c>
      <c r="H260" s="17">
        <v>1250</v>
      </c>
      <c r="I260" s="17">
        <v>899</v>
      </c>
      <c r="J260" s="19" t="s">
        <v>66</v>
      </c>
      <c r="K260" s="20" t="s">
        <v>63</v>
      </c>
      <c r="L260" s="21">
        <v>0.404</v>
      </c>
      <c r="M260" s="18">
        <v>745</v>
      </c>
      <c r="N260" s="23" t="s">
        <v>63</v>
      </c>
      <c r="O260" s="24">
        <v>745</v>
      </c>
      <c r="P260" s="25">
        <v>0</v>
      </c>
      <c r="Q260" s="17">
        <v>14</v>
      </c>
      <c r="R260" s="21">
        <v>0.4</v>
      </c>
      <c r="S260" s="17">
        <v>2282</v>
      </c>
      <c r="T260" s="22">
        <v>-0.024</v>
      </c>
      <c r="U260" s="17">
        <v>0</v>
      </c>
      <c r="V260" s="17">
        <v>16</v>
      </c>
      <c r="W260" s="18">
        <v>0</v>
      </c>
      <c r="X260" s="16"/>
    </row>
    <row r="261">
      <c r="A261" s="15">
        <v>2981284041</v>
      </c>
      <c r="B261" s="15" t="s">
        <v>878</v>
      </c>
      <c r="C261" s="15" t="s">
        <v>879</v>
      </c>
      <c r="D261" s="15" t="s">
        <v>63</v>
      </c>
      <c r="E261" s="15" t="s">
        <v>880</v>
      </c>
      <c r="F261" s="16" t="s">
        <v>701</v>
      </c>
      <c r="G261" s="17">
        <v>7999</v>
      </c>
      <c r="H261" s="17">
        <v>6000</v>
      </c>
      <c r="I261" s="17">
        <v>4500</v>
      </c>
      <c r="J261" s="19" t="s">
        <v>66</v>
      </c>
      <c r="K261" s="20" t="s">
        <v>63</v>
      </c>
      <c r="L261" s="21">
        <v>0.2023</v>
      </c>
      <c r="M261" s="18">
        <v>4786</v>
      </c>
      <c r="N261" s="23" t="s">
        <v>63</v>
      </c>
      <c r="O261" s="24">
        <v>4786</v>
      </c>
      <c r="P261" s="25">
        <v>0</v>
      </c>
      <c r="Q261" s="17">
        <v>0</v>
      </c>
      <c r="R261" s="21">
        <v>0</v>
      </c>
      <c r="S261" s="17">
        <v>159</v>
      </c>
      <c r="T261" s="22">
        <v>0.3475</v>
      </c>
      <c r="U261" s="17">
        <v>0</v>
      </c>
      <c r="V261" s="17">
        <v>2</v>
      </c>
      <c r="W261" s="18">
        <v>0</v>
      </c>
      <c r="X261" s="16"/>
    </row>
    <row r="262">
      <c r="A262" s="15">
        <v>2981321840</v>
      </c>
      <c r="B262" s="15" t="s">
        <v>881</v>
      </c>
      <c r="C262" s="15" t="s">
        <v>882</v>
      </c>
      <c r="D262" s="15" t="s">
        <v>63</v>
      </c>
      <c r="E262" s="15" t="s">
        <v>883</v>
      </c>
      <c r="F262" s="16" t="s">
        <v>701</v>
      </c>
      <c r="G262" s="17">
        <v>5999</v>
      </c>
      <c r="H262" s="17">
        <v>5200</v>
      </c>
      <c r="I262" s="17">
        <v>4200</v>
      </c>
      <c r="J262" s="19" t="s">
        <v>66</v>
      </c>
      <c r="K262" s="20" t="s">
        <v>63</v>
      </c>
      <c r="L262" s="21">
        <v>0.2269</v>
      </c>
      <c r="M262" s="18">
        <v>4020</v>
      </c>
      <c r="N262" s="23" t="s">
        <v>63</v>
      </c>
      <c r="O262" s="24">
        <v>4020</v>
      </c>
      <c r="P262" s="25">
        <v>0</v>
      </c>
      <c r="Q262" s="17">
        <v>0</v>
      </c>
      <c r="R262" s="21">
        <v>-1</v>
      </c>
      <c r="S262" s="17">
        <v>184</v>
      </c>
      <c r="T262" s="22">
        <v>-0.0515</v>
      </c>
      <c r="U262" s="17">
        <v>0</v>
      </c>
      <c r="V262" s="17">
        <v>19</v>
      </c>
      <c r="W262" s="18">
        <v>0</v>
      </c>
      <c r="X262" s="16"/>
    </row>
    <row r="263">
      <c r="A263" s="15">
        <v>3005951463</v>
      </c>
      <c r="B263" s="15" t="s">
        <v>884</v>
      </c>
      <c r="C263" s="15" t="s">
        <v>885</v>
      </c>
      <c r="D263" s="15" t="s">
        <v>63</v>
      </c>
      <c r="E263" s="15" t="s">
        <v>886</v>
      </c>
      <c r="F263" s="16" t="s">
        <v>242</v>
      </c>
      <c r="G263" s="17">
        <v>6999</v>
      </c>
      <c r="H263" s="17">
        <v>4000</v>
      </c>
      <c r="I263" s="17">
        <v>3700</v>
      </c>
      <c r="J263" s="19" t="s">
        <v>66</v>
      </c>
      <c r="K263" s="20" t="s">
        <v>63</v>
      </c>
      <c r="L263" s="21">
        <v>0</v>
      </c>
      <c r="M263" s="18">
        <v>4023</v>
      </c>
      <c r="N263" s="23" t="s">
        <v>63</v>
      </c>
      <c r="O263" s="24">
        <v>4023</v>
      </c>
      <c r="P263" s="25">
        <v>0</v>
      </c>
      <c r="Q263" s="17">
        <v>2</v>
      </c>
      <c r="R263" s="21">
        <v>1</v>
      </c>
      <c r="S263" s="17">
        <v>1182</v>
      </c>
      <c r="T263" s="22">
        <v>-0.3957</v>
      </c>
      <c r="U263" s="17">
        <v>0</v>
      </c>
      <c r="V263" s="17">
        <v>3</v>
      </c>
      <c r="W263" s="18">
        <v>0</v>
      </c>
      <c r="X263" s="16"/>
    </row>
    <row r="264">
      <c r="A264" s="15">
        <v>3007224196</v>
      </c>
      <c r="B264" s="15" t="s">
        <v>887</v>
      </c>
      <c r="C264" s="15" t="s">
        <v>888</v>
      </c>
      <c r="D264" s="15" t="s">
        <v>63</v>
      </c>
      <c r="E264" s="15" t="s">
        <v>889</v>
      </c>
      <c r="F264" s="16" t="s">
        <v>701</v>
      </c>
      <c r="G264" s="17">
        <v>6700</v>
      </c>
      <c r="H264" s="17">
        <v>5900</v>
      </c>
      <c r="I264" s="17">
        <v>4800</v>
      </c>
      <c r="J264" s="19" t="s">
        <v>66</v>
      </c>
      <c r="K264" s="20" t="s">
        <v>63</v>
      </c>
      <c r="L264" s="21">
        <v>0.2212</v>
      </c>
      <c r="M264" s="18">
        <v>4595</v>
      </c>
      <c r="N264" s="23" t="s">
        <v>63</v>
      </c>
      <c r="O264" s="24">
        <v>4595</v>
      </c>
      <c r="P264" s="25">
        <v>0</v>
      </c>
      <c r="Q264" s="17">
        <v>0</v>
      </c>
      <c r="R264" s="21">
        <v>-1</v>
      </c>
      <c r="S264" s="17">
        <v>222</v>
      </c>
      <c r="T264" s="22">
        <v>0.2</v>
      </c>
      <c r="U264" s="17">
        <v>0</v>
      </c>
      <c r="V264" s="17">
        <v>10</v>
      </c>
      <c r="W264" s="18">
        <v>0</v>
      </c>
      <c r="X264" s="16"/>
    </row>
    <row r="265">
      <c r="A265" s="15">
        <v>3007298967</v>
      </c>
      <c r="B265" s="15" t="s">
        <v>890</v>
      </c>
      <c r="C265" s="15" t="s">
        <v>891</v>
      </c>
      <c r="D265" s="15" t="s">
        <v>63</v>
      </c>
      <c r="E265" s="15" t="s">
        <v>892</v>
      </c>
      <c r="F265" s="16" t="s">
        <v>256</v>
      </c>
      <c r="G265" s="17">
        <v>2800</v>
      </c>
      <c r="H265" s="17">
        <v>1980</v>
      </c>
      <c r="I265" s="17">
        <v>1600</v>
      </c>
      <c r="J265" s="19" t="s">
        <v>66</v>
      </c>
      <c r="K265" s="20" t="s">
        <v>63</v>
      </c>
      <c r="L265" s="21">
        <v>0.1116</v>
      </c>
      <c r="M265" s="18">
        <v>1759</v>
      </c>
      <c r="N265" s="23" t="s">
        <v>63</v>
      </c>
      <c r="O265" s="24">
        <v>1759</v>
      </c>
      <c r="P265" s="25">
        <v>0</v>
      </c>
      <c r="Q265" s="17">
        <v>1</v>
      </c>
      <c r="R265" s="21">
        <v>0</v>
      </c>
      <c r="S265" s="17">
        <v>188</v>
      </c>
      <c r="T265" s="22">
        <v>0</v>
      </c>
      <c r="U265" s="17">
        <v>0</v>
      </c>
      <c r="V265" s="17">
        <v>49</v>
      </c>
      <c r="W265" s="18">
        <v>0</v>
      </c>
      <c r="X265" s="16"/>
    </row>
    <row r="266">
      <c r="A266" s="15">
        <v>3062748044</v>
      </c>
      <c r="B266" s="15" t="s">
        <v>893</v>
      </c>
      <c r="C266" s="15" t="s">
        <v>894</v>
      </c>
      <c r="D266" s="15" t="s">
        <v>63</v>
      </c>
      <c r="E266" s="15" t="s">
        <v>895</v>
      </c>
      <c r="F266" s="16" t="s">
        <v>97</v>
      </c>
      <c r="G266" s="17">
        <v>499</v>
      </c>
      <c r="H266" s="17">
        <v>350</v>
      </c>
      <c r="I266" s="17">
        <v>199</v>
      </c>
      <c r="J266" s="19" t="s">
        <v>66</v>
      </c>
      <c r="K266" s="20" t="s">
        <v>63</v>
      </c>
      <c r="L266" s="21">
        <v>0.4457</v>
      </c>
      <c r="M266" s="18">
        <v>194</v>
      </c>
      <c r="N266" s="23" t="s">
        <v>63</v>
      </c>
      <c r="O266" s="24">
        <v>194</v>
      </c>
      <c r="P266" s="25">
        <v>0</v>
      </c>
      <c r="Q266" s="17">
        <v>4</v>
      </c>
      <c r="R266" s="21">
        <v>3</v>
      </c>
      <c r="S266" s="17">
        <v>1088</v>
      </c>
      <c r="T266" s="22">
        <v>-0.4958</v>
      </c>
      <c r="U266" s="17">
        <v>0</v>
      </c>
      <c r="V266" s="17">
        <v>53</v>
      </c>
      <c r="W266" s="18">
        <v>0</v>
      </c>
      <c r="X266" s="16"/>
    </row>
    <row r="267">
      <c r="A267" s="15">
        <v>3075544898</v>
      </c>
      <c r="B267" s="15" t="s">
        <v>896</v>
      </c>
      <c r="C267" s="15" t="s">
        <v>897</v>
      </c>
      <c r="D267" s="15" t="s">
        <v>63</v>
      </c>
      <c r="E267" s="15" t="s">
        <v>898</v>
      </c>
      <c r="F267" s="16" t="s">
        <v>119</v>
      </c>
      <c r="G267" s="17">
        <v>3000</v>
      </c>
      <c r="H267" s="17">
        <v>2000</v>
      </c>
      <c r="I267" s="17">
        <v>1600</v>
      </c>
      <c r="J267" s="19" t="s">
        <v>66</v>
      </c>
      <c r="K267" s="20" t="s">
        <v>63</v>
      </c>
      <c r="L267" s="21">
        <v>0.2755</v>
      </c>
      <c r="M267" s="18">
        <v>1449</v>
      </c>
      <c r="N267" s="23" t="s">
        <v>63</v>
      </c>
      <c r="O267" s="24">
        <v>1449</v>
      </c>
      <c r="P267" s="25">
        <v>0</v>
      </c>
      <c r="Q267" s="17">
        <v>4</v>
      </c>
      <c r="R267" s="21">
        <v>0.3333</v>
      </c>
      <c r="S267" s="17">
        <v>2511</v>
      </c>
      <c r="T267" s="22">
        <v>0.2474</v>
      </c>
      <c r="U267" s="17">
        <v>0</v>
      </c>
      <c r="V267" s="17">
        <v>9</v>
      </c>
      <c r="W267" s="18">
        <v>0</v>
      </c>
      <c r="X267" s="16"/>
    </row>
    <row r="268">
      <c r="A268" s="15">
        <v>3075711161</v>
      </c>
      <c r="B268" s="15" t="s">
        <v>899</v>
      </c>
      <c r="C268" s="15" t="s">
        <v>900</v>
      </c>
      <c r="D268" s="15" t="s">
        <v>63</v>
      </c>
      <c r="E268" s="15" t="s">
        <v>901</v>
      </c>
      <c r="F268" s="16" t="s">
        <v>97</v>
      </c>
      <c r="G268" s="17">
        <v>2600</v>
      </c>
      <c r="H268" s="17">
        <v>600</v>
      </c>
      <c r="I268" s="17">
        <v>299</v>
      </c>
      <c r="J268" s="19" t="s">
        <v>66</v>
      </c>
      <c r="K268" s="20" t="s">
        <v>63</v>
      </c>
      <c r="L268" s="21">
        <v>0.515</v>
      </c>
      <c r="M268" s="18">
        <v>291</v>
      </c>
      <c r="N268" s="23" t="s">
        <v>63</v>
      </c>
      <c r="O268" s="24">
        <v>291</v>
      </c>
      <c r="P268" s="25">
        <v>0</v>
      </c>
      <c r="Q268" s="17">
        <v>4</v>
      </c>
      <c r="R268" s="21">
        <v>-0.3333</v>
      </c>
      <c r="S268" s="17">
        <v>758</v>
      </c>
      <c r="T268" s="22">
        <v>-0.1093</v>
      </c>
      <c r="U268" s="17">
        <v>0</v>
      </c>
      <c r="V268" s="17">
        <v>57</v>
      </c>
      <c r="W268" s="18">
        <v>0</v>
      </c>
      <c r="X268" s="16"/>
    </row>
    <row r="269">
      <c r="A269" s="15">
        <v>3076349438</v>
      </c>
      <c r="B269" s="15" t="s">
        <v>902</v>
      </c>
      <c r="C269" s="15" t="s">
        <v>903</v>
      </c>
      <c r="D269" s="15" t="s">
        <v>63</v>
      </c>
      <c r="E269" s="15" t="s">
        <v>904</v>
      </c>
      <c r="F269" s="16" t="s">
        <v>119</v>
      </c>
      <c r="G269" s="17">
        <v>5999</v>
      </c>
      <c r="H269" s="17">
        <v>1673</v>
      </c>
      <c r="I269" s="17">
        <v>1599</v>
      </c>
      <c r="J269" s="19" t="s">
        <v>66</v>
      </c>
      <c r="K269" s="20" t="s">
        <v>63</v>
      </c>
      <c r="L269" s="21">
        <v>0.0729</v>
      </c>
      <c r="M269" s="18">
        <v>1551</v>
      </c>
      <c r="N269" s="23" t="s">
        <v>63</v>
      </c>
      <c r="O269" s="24">
        <v>1551</v>
      </c>
      <c r="P269" s="25">
        <v>0</v>
      </c>
      <c r="Q269" s="17">
        <v>9</v>
      </c>
      <c r="R269" s="21">
        <v>-0.4</v>
      </c>
      <c r="S269" s="17">
        <v>5401</v>
      </c>
      <c r="T269" s="22">
        <v>-0.5022</v>
      </c>
      <c r="U269" s="17">
        <v>0</v>
      </c>
      <c r="V269" s="17">
        <v>1</v>
      </c>
      <c r="W269" s="18">
        <v>10</v>
      </c>
      <c r="X269" s="16"/>
    </row>
    <row r="270">
      <c r="A270" s="15">
        <v>3076451152</v>
      </c>
      <c r="B270" s="15" t="s">
        <v>905</v>
      </c>
      <c r="C270" s="15" t="s">
        <v>906</v>
      </c>
      <c r="D270" s="15" t="s">
        <v>63</v>
      </c>
      <c r="E270" s="15" t="s">
        <v>907</v>
      </c>
      <c r="F270" s="16" t="s">
        <v>119</v>
      </c>
      <c r="G270" s="17">
        <v>4500</v>
      </c>
      <c r="H270" s="17">
        <v>2500</v>
      </c>
      <c r="I270" s="17">
        <v>1950</v>
      </c>
      <c r="J270" s="19" t="s">
        <v>66</v>
      </c>
      <c r="K270" s="20" t="s">
        <v>63</v>
      </c>
      <c r="L270" s="21">
        <v>0.338</v>
      </c>
      <c r="M270" s="18">
        <v>1655</v>
      </c>
      <c r="N270" s="23" t="s">
        <v>63</v>
      </c>
      <c r="O270" s="24">
        <v>1655</v>
      </c>
      <c r="P270" s="25">
        <v>0</v>
      </c>
      <c r="Q270" s="17">
        <v>4</v>
      </c>
      <c r="R270" s="21">
        <v>3</v>
      </c>
      <c r="S270" s="17">
        <v>1791</v>
      </c>
      <c r="T270" s="22">
        <v>-0.0782</v>
      </c>
      <c r="U270" s="17">
        <v>0</v>
      </c>
      <c r="V270" s="17">
        <v>22</v>
      </c>
      <c r="W270" s="18">
        <v>0</v>
      </c>
      <c r="X270" s="16"/>
    </row>
    <row r="271">
      <c r="A271" s="15">
        <v>3076588576</v>
      </c>
      <c r="B271" s="15" t="s">
        <v>908</v>
      </c>
      <c r="C271" s="15" t="s">
        <v>909</v>
      </c>
      <c r="D271" s="15" t="s">
        <v>63</v>
      </c>
      <c r="E271" s="15" t="s">
        <v>910</v>
      </c>
      <c r="F271" s="16" t="s">
        <v>97</v>
      </c>
      <c r="G271" s="17">
        <v>3000</v>
      </c>
      <c r="H271" s="17">
        <v>1800</v>
      </c>
      <c r="I271" s="17">
        <v>899</v>
      </c>
      <c r="J271" s="19" t="s">
        <v>66</v>
      </c>
      <c r="K271" s="20" t="s">
        <v>63</v>
      </c>
      <c r="L271" s="21">
        <v>0.4717</v>
      </c>
      <c r="M271" s="18">
        <v>951</v>
      </c>
      <c r="N271" s="23" t="s">
        <v>63</v>
      </c>
      <c r="O271" s="24">
        <v>951</v>
      </c>
      <c r="P271" s="25">
        <v>0</v>
      </c>
      <c r="Q271" s="17">
        <v>9</v>
      </c>
      <c r="R271" s="21">
        <v>8</v>
      </c>
      <c r="S271" s="17">
        <v>881</v>
      </c>
      <c r="T271" s="22">
        <v>0.4073</v>
      </c>
      <c r="U271" s="17">
        <v>0</v>
      </c>
      <c r="V271" s="17">
        <v>27</v>
      </c>
      <c r="W271" s="18">
        <v>0</v>
      </c>
      <c r="X271" s="16"/>
    </row>
    <row r="272">
      <c r="A272" s="15">
        <v>3082191289</v>
      </c>
      <c r="B272" s="15" t="s">
        <v>911</v>
      </c>
      <c r="C272" s="15" t="s">
        <v>912</v>
      </c>
      <c r="D272" s="15" t="s">
        <v>63</v>
      </c>
      <c r="E272" s="15" t="s">
        <v>913</v>
      </c>
      <c r="F272" s="16" t="s">
        <v>97</v>
      </c>
      <c r="G272" s="17">
        <v>2599</v>
      </c>
      <c r="H272" s="17">
        <v>1200</v>
      </c>
      <c r="I272" s="17">
        <v>279</v>
      </c>
      <c r="J272" s="19" t="s">
        <v>66</v>
      </c>
      <c r="K272" s="20" t="s">
        <v>63</v>
      </c>
      <c r="L272" s="21">
        <v>0.7733</v>
      </c>
      <c r="M272" s="18">
        <v>272</v>
      </c>
      <c r="N272" s="23" t="s">
        <v>63</v>
      </c>
      <c r="O272" s="24">
        <v>272</v>
      </c>
      <c r="P272" s="25">
        <v>0</v>
      </c>
      <c r="Q272" s="17">
        <v>0</v>
      </c>
      <c r="R272" s="21">
        <v>-1</v>
      </c>
      <c r="S272" s="17">
        <v>1568</v>
      </c>
      <c r="T272" s="22">
        <v>-0.2057</v>
      </c>
      <c r="U272" s="17">
        <v>0</v>
      </c>
      <c r="V272" s="17">
        <v>29</v>
      </c>
      <c r="W272" s="18">
        <v>0</v>
      </c>
      <c r="X272" s="16"/>
    </row>
    <row r="273">
      <c r="A273" s="15">
        <v>3082281983</v>
      </c>
      <c r="B273" s="15" t="s">
        <v>914</v>
      </c>
      <c r="C273" s="15" t="s">
        <v>915</v>
      </c>
      <c r="D273" s="15" t="s">
        <v>63</v>
      </c>
      <c r="E273" s="15" t="s">
        <v>916</v>
      </c>
      <c r="F273" s="16" t="s">
        <v>754</v>
      </c>
      <c r="G273" s="17">
        <v>2899</v>
      </c>
      <c r="H273" s="17">
        <v>1899</v>
      </c>
      <c r="I273" s="17">
        <v>1800</v>
      </c>
      <c r="J273" s="19" t="s">
        <v>66</v>
      </c>
      <c r="K273" s="20" t="s">
        <v>63</v>
      </c>
      <c r="L273" s="21">
        <v>0.0153</v>
      </c>
      <c r="M273" s="18">
        <v>1870</v>
      </c>
      <c r="N273" s="23" t="s">
        <v>63</v>
      </c>
      <c r="O273" s="24">
        <v>1870</v>
      </c>
      <c r="P273" s="25">
        <v>0</v>
      </c>
      <c r="Q273" s="17">
        <v>7</v>
      </c>
      <c r="R273" s="21">
        <v>0.4</v>
      </c>
      <c r="S273" s="17">
        <v>18168</v>
      </c>
      <c r="T273" s="22">
        <v>-0.0682</v>
      </c>
      <c r="U273" s="17">
        <v>0</v>
      </c>
      <c r="V273" s="17">
        <v>22</v>
      </c>
      <c r="W273" s="18">
        <v>0</v>
      </c>
      <c r="X273" s="16"/>
    </row>
    <row r="274">
      <c r="A274" s="15">
        <v>3083048921</v>
      </c>
      <c r="B274" s="15" t="s">
        <v>917</v>
      </c>
      <c r="C274" s="15" t="s">
        <v>918</v>
      </c>
      <c r="D274" s="15" t="s">
        <v>63</v>
      </c>
      <c r="E274" s="15" t="s">
        <v>919</v>
      </c>
      <c r="F274" s="16" t="s">
        <v>126</v>
      </c>
      <c r="G274" s="17">
        <v>1599</v>
      </c>
      <c r="H274" s="17">
        <v>599</v>
      </c>
      <c r="I274" s="17">
        <v>220</v>
      </c>
      <c r="J274" s="19" t="s">
        <v>66</v>
      </c>
      <c r="K274" s="20" t="s">
        <v>63</v>
      </c>
      <c r="L274" s="21">
        <v>0.6427</v>
      </c>
      <c r="M274" s="18">
        <v>214</v>
      </c>
      <c r="N274" s="23" t="s">
        <v>63</v>
      </c>
      <c r="O274" s="24">
        <v>214</v>
      </c>
      <c r="P274" s="25">
        <v>0</v>
      </c>
      <c r="Q274" s="17">
        <v>2</v>
      </c>
      <c r="R274" s="21">
        <v>0</v>
      </c>
      <c r="S274" s="17">
        <v>1000</v>
      </c>
      <c r="T274" s="22">
        <v>-0.2481</v>
      </c>
      <c r="U274" s="17">
        <v>0</v>
      </c>
      <c r="V274" s="17">
        <v>78</v>
      </c>
      <c r="W274" s="18">
        <v>0</v>
      </c>
      <c r="X274" s="16"/>
    </row>
    <row r="275">
      <c r="A275" s="15">
        <v>3090680420</v>
      </c>
      <c r="B275" s="15" t="s">
        <v>920</v>
      </c>
      <c r="C275" s="15" t="s">
        <v>921</v>
      </c>
      <c r="D275" s="15" t="s">
        <v>63</v>
      </c>
      <c r="E275" s="15" t="s">
        <v>922</v>
      </c>
      <c r="F275" s="16" t="s">
        <v>242</v>
      </c>
      <c r="G275" s="17">
        <v>5999</v>
      </c>
      <c r="H275" s="17">
        <v>3500</v>
      </c>
      <c r="I275" s="17">
        <v>2250</v>
      </c>
      <c r="J275" s="19" t="s">
        <v>66</v>
      </c>
      <c r="K275" s="20" t="s">
        <v>63</v>
      </c>
      <c r="L275" s="21">
        <v>0.2931</v>
      </c>
      <c r="M275" s="18">
        <v>2474</v>
      </c>
      <c r="N275" s="23" t="s">
        <v>63</v>
      </c>
      <c r="O275" s="24">
        <v>2474</v>
      </c>
      <c r="P275" s="25">
        <v>0</v>
      </c>
      <c r="Q275" s="17">
        <v>2</v>
      </c>
      <c r="R275" s="21">
        <v>1</v>
      </c>
      <c r="S275" s="17">
        <v>1427</v>
      </c>
      <c r="T275" s="22">
        <v>0.1434</v>
      </c>
      <c r="U275" s="17">
        <v>0</v>
      </c>
      <c r="V275" s="17">
        <v>32</v>
      </c>
      <c r="W275" s="18">
        <v>0</v>
      </c>
      <c r="X275" s="16"/>
    </row>
    <row r="276">
      <c r="A276" s="15">
        <v>3130859876</v>
      </c>
      <c r="B276" s="15" t="s">
        <v>923</v>
      </c>
      <c r="C276" s="15" t="s">
        <v>924</v>
      </c>
      <c r="D276" s="15" t="s">
        <v>63</v>
      </c>
      <c r="E276" s="15" t="s">
        <v>925</v>
      </c>
      <c r="F276" s="16" t="s">
        <v>249</v>
      </c>
      <c r="G276" s="17">
        <v>2999</v>
      </c>
      <c r="H276" s="17">
        <v>1500</v>
      </c>
      <c r="I276" s="17">
        <v>899</v>
      </c>
      <c r="J276" s="19" t="s">
        <v>66</v>
      </c>
      <c r="K276" s="20" t="s">
        <v>63</v>
      </c>
      <c r="L276" s="21">
        <v>0.3413</v>
      </c>
      <c r="M276" s="18">
        <v>988</v>
      </c>
      <c r="N276" s="23" t="s">
        <v>63</v>
      </c>
      <c r="O276" s="24">
        <v>988</v>
      </c>
      <c r="P276" s="25">
        <v>0</v>
      </c>
      <c r="Q276" s="17">
        <v>5</v>
      </c>
      <c r="R276" s="21">
        <v>0</v>
      </c>
      <c r="S276" s="17">
        <v>710</v>
      </c>
      <c r="T276" s="22">
        <v>-0.1477</v>
      </c>
      <c r="U276" s="17">
        <v>0</v>
      </c>
      <c r="V276" s="17">
        <v>34</v>
      </c>
      <c r="W276" s="18">
        <v>0</v>
      </c>
      <c r="X276" s="16"/>
    </row>
    <row r="277">
      <c r="A277" s="15">
        <v>3130915975</v>
      </c>
      <c r="B277" s="15" t="s">
        <v>926</v>
      </c>
      <c r="C277" s="15" t="s">
        <v>927</v>
      </c>
      <c r="D277" s="15" t="s">
        <v>63</v>
      </c>
      <c r="E277" s="15" t="s">
        <v>928</v>
      </c>
      <c r="F277" s="16" t="s">
        <v>97</v>
      </c>
      <c r="G277" s="17">
        <v>1900</v>
      </c>
      <c r="H277" s="17">
        <v>1150</v>
      </c>
      <c r="I277" s="17">
        <v>299</v>
      </c>
      <c r="J277" s="19" t="s">
        <v>66</v>
      </c>
      <c r="K277" s="20" t="s">
        <v>63</v>
      </c>
      <c r="L277" s="21">
        <v>0.747</v>
      </c>
      <c r="M277" s="18">
        <v>291</v>
      </c>
      <c r="N277" s="23" t="s">
        <v>63</v>
      </c>
      <c r="O277" s="24">
        <v>291</v>
      </c>
      <c r="P277" s="25">
        <v>0</v>
      </c>
      <c r="Q277" s="17">
        <v>8</v>
      </c>
      <c r="R277" s="21">
        <v>1</v>
      </c>
      <c r="S277" s="17">
        <v>1442</v>
      </c>
      <c r="T277" s="22">
        <v>0.8346</v>
      </c>
      <c r="U277" s="17">
        <v>0</v>
      </c>
      <c r="V277" s="17">
        <v>34</v>
      </c>
      <c r="W277" s="18">
        <v>0</v>
      </c>
      <c r="X277" s="16"/>
    </row>
    <row r="278">
      <c r="A278" s="15">
        <v>3130979572</v>
      </c>
      <c r="B278" s="15" t="s">
        <v>929</v>
      </c>
      <c r="C278" s="15" t="s">
        <v>930</v>
      </c>
      <c r="D278" s="15" t="s">
        <v>63</v>
      </c>
      <c r="E278" s="15" t="s">
        <v>931</v>
      </c>
      <c r="F278" s="16" t="s">
        <v>273</v>
      </c>
      <c r="G278" s="17">
        <v>2000</v>
      </c>
      <c r="H278" s="17">
        <v>1400</v>
      </c>
      <c r="I278" s="17">
        <v>880</v>
      </c>
      <c r="J278" s="19" t="s">
        <v>66</v>
      </c>
      <c r="K278" s="20" t="s">
        <v>63</v>
      </c>
      <c r="L278" s="21">
        <v>0.3864</v>
      </c>
      <c r="M278" s="18">
        <v>859</v>
      </c>
      <c r="N278" s="23" t="s">
        <v>63</v>
      </c>
      <c r="O278" s="24">
        <v>859</v>
      </c>
      <c r="P278" s="25">
        <v>0</v>
      </c>
      <c r="Q278" s="17">
        <v>2</v>
      </c>
      <c r="R278" s="21">
        <v>-0.5</v>
      </c>
      <c r="S278" s="17">
        <v>796</v>
      </c>
      <c r="T278" s="22">
        <v>0.0231</v>
      </c>
      <c r="U278" s="17">
        <v>0</v>
      </c>
      <c r="V278" s="17">
        <v>28</v>
      </c>
      <c r="W278" s="18">
        <v>0</v>
      </c>
      <c r="X278" s="16"/>
    </row>
    <row r="279">
      <c r="A279" s="15">
        <v>3131031710</v>
      </c>
      <c r="B279" s="15" t="s">
        <v>932</v>
      </c>
      <c r="C279" s="15" t="s">
        <v>933</v>
      </c>
      <c r="D279" s="15" t="s">
        <v>63</v>
      </c>
      <c r="E279" s="15" t="s">
        <v>934</v>
      </c>
      <c r="F279" s="16" t="s">
        <v>263</v>
      </c>
      <c r="G279" s="17">
        <v>2300</v>
      </c>
      <c r="H279" s="17">
        <v>1400</v>
      </c>
      <c r="I279" s="17">
        <v>1300</v>
      </c>
      <c r="J279" s="19" t="s">
        <v>66</v>
      </c>
      <c r="K279" s="20" t="s">
        <v>63</v>
      </c>
      <c r="L279" s="21">
        <v>0.1371</v>
      </c>
      <c r="M279" s="18">
        <v>1208</v>
      </c>
      <c r="N279" s="23" t="s">
        <v>63</v>
      </c>
      <c r="O279" s="24">
        <v>1208</v>
      </c>
      <c r="P279" s="25">
        <v>0</v>
      </c>
      <c r="Q279" s="17">
        <v>12</v>
      </c>
      <c r="R279" s="21">
        <v>0.7143</v>
      </c>
      <c r="S279" s="17">
        <v>4329</v>
      </c>
      <c r="T279" s="22">
        <v>-0.0834</v>
      </c>
      <c r="U279" s="17">
        <v>0</v>
      </c>
      <c r="V279" s="17">
        <v>1</v>
      </c>
      <c r="W279" s="18">
        <v>0</v>
      </c>
      <c r="X279" s="16"/>
    </row>
    <row r="280">
      <c r="A280" s="15">
        <v>3135430529</v>
      </c>
      <c r="B280" s="15" t="s">
        <v>935</v>
      </c>
      <c r="C280" s="15" t="s">
        <v>936</v>
      </c>
      <c r="D280" s="15" t="s">
        <v>63</v>
      </c>
      <c r="E280" s="15" t="s">
        <v>937</v>
      </c>
      <c r="F280" s="16" t="s">
        <v>174</v>
      </c>
      <c r="G280" s="17">
        <v>2000</v>
      </c>
      <c r="H280" s="17">
        <v>899</v>
      </c>
      <c r="I280" s="17">
        <v>285</v>
      </c>
      <c r="J280" s="19" t="s">
        <v>66</v>
      </c>
      <c r="K280" s="20" t="s">
        <v>63</v>
      </c>
      <c r="L280" s="21">
        <v>0.7219</v>
      </c>
      <c r="M280" s="18">
        <v>250</v>
      </c>
      <c r="N280" s="23" t="s">
        <v>63</v>
      </c>
      <c r="O280" s="24">
        <v>250</v>
      </c>
      <c r="P280" s="25">
        <v>0</v>
      </c>
      <c r="Q280" s="17">
        <v>21</v>
      </c>
      <c r="R280" s="21">
        <v>0.05</v>
      </c>
      <c r="S280" s="17">
        <v>14108</v>
      </c>
      <c r="T280" s="22">
        <v>1.0381</v>
      </c>
      <c r="U280" s="17">
        <v>0</v>
      </c>
      <c r="V280" s="17">
        <v>142</v>
      </c>
      <c r="W280" s="18">
        <v>0</v>
      </c>
      <c r="X280" s="16"/>
    </row>
    <row r="281">
      <c r="A281" s="15">
        <v>3135582444</v>
      </c>
      <c r="B281" s="15" t="s">
        <v>938</v>
      </c>
      <c r="C281" s="15" t="s">
        <v>939</v>
      </c>
      <c r="D281" s="15" t="s">
        <v>63</v>
      </c>
      <c r="E281" s="15" t="s">
        <v>940</v>
      </c>
      <c r="F281" s="16" t="s">
        <v>126</v>
      </c>
      <c r="G281" s="17">
        <v>1300</v>
      </c>
      <c r="H281" s="17">
        <v>600</v>
      </c>
      <c r="I281" s="17">
        <v>210</v>
      </c>
      <c r="J281" s="19" t="s">
        <v>66</v>
      </c>
      <c r="K281" s="20" t="s">
        <v>63</v>
      </c>
      <c r="L281" s="21">
        <v>0.6767</v>
      </c>
      <c r="M281" s="18">
        <v>194</v>
      </c>
      <c r="N281" s="23" t="s">
        <v>63</v>
      </c>
      <c r="O281" s="24">
        <v>194</v>
      </c>
      <c r="P281" s="25">
        <v>0</v>
      </c>
      <c r="Q281" s="17">
        <v>1</v>
      </c>
      <c r="R281" s="21">
        <v>-0.8</v>
      </c>
      <c r="S281" s="17">
        <v>944</v>
      </c>
      <c r="T281" s="22">
        <v>0.1484</v>
      </c>
      <c r="U281" s="17">
        <v>0</v>
      </c>
      <c r="V281" s="17">
        <v>137</v>
      </c>
      <c r="W281" s="18">
        <v>0</v>
      </c>
      <c r="X281" s="16"/>
    </row>
    <row r="282">
      <c r="A282" s="15">
        <v>3135905277</v>
      </c>
      <c r="B282" s="15" t="s">
        <v>941</v>
      </c>
      <c r="C282" s="15" t="s">
        <v>942</v>
      </c>
      <c r="D282" s="15" t="s">
        <v>63</v>
      </c>
      <c r="E282" s="15" t="s">
        <v>943</v>
      </c>
      <c r="F282" s="16" t="s">
        <v>944</v>
      </c>
      <c r="G282" s="17">
        <v>7900</v>
      </c>
      <c r="H282" s="17">
        <v>5999</v>
      </c>
      <c r="I282" s="17">
        <v>4550</v>
      </c>
      <c r="J282" s="19" t="s">
        <v>66</v>
      </c>
      <c r="K282" s="20" t="s">
        <v>63</v>
      </c>
      <c r="L282" s="21">
        <v>0.2655</v>
      </c>
      <c r="M282" s="18">
        <v>4406</v>
      </c>
      <c r="N282" s="23" t="s">
        <v>63</v>
      </c>
      <c r="O282" s="24">
        <v>4406</v>
      </c>
      <c r="P282" s="25">
        <v>0</v>
      </c>
      <c r="Q282" s="17">
        <v>1</v>
      </c>
      <c r="R282" s="21">
        <v>-0.5</v>
      </c>
      <c r="S282" s="17">
        <v>2879</v>
      </c>
      <c r="T282" s="22">
        <v>-0.1305</v>
      </c>
      <c r="U282" s="17">
        <v>0</v>
      </c>
      <c r="V282" s="17">
        <v>33</v>
      </c>
      <c r="W282" s="18">
        <v>0</v>
      </c>
      <c r="X282" s="16"/>
    </row>
    <row r="283">
      <c r="A283" s="15">
        <v>3136043870</v>
      </c>
      <c r="B283" s="15" t="s">
        <v>945</v>
      </c>
      <c r="C283" s="15" t="s">
        <v>946</v>
      </c>
      <c r="D283" s="15" t="s">
        <v>63</v>
      </c>
      <c r="E283" s="15" t="s">
        <v>947</v>
      </c>
      <c r="F283" s="16" t="s">
        <v>97</v>
      </c>
      <c r="G283" s="17">
        <v>1500</v>
      </c>
      <c r="H283" s="17">
        <v>600</v>
      </c>
      <c r="I283" s="17">
        <v>159</v>
      </c>
      <c r="J283" s="19" t="s">
        <v>66</v>
      </c>
      <c r="K283" s="20" t="s">
        <v>63</v>
      </c>
      <c r="L283" s="21">
        <v>0.7433</v>
      </c>
      <c r="M283" s="18">
        <v>154</v>
      </c>
      <c r="N283" s="23" t="s">
        <v>63</v>
      </c>
      <c r="O283" s="24">
        <v>154</v>
      </c>
      <c r="P283" s="25">
        <v>0</v>
      </c>
      <c r="Q283" s="17">
        <v>2</v>
      </c>
      <c r="R283" s="21">
        <v>-0.75</v>
      </c>
      <c r="S283" s="17">
        <v>433</v>
      </c>
      <c r="T283" s="22">
        <v>-0.1609</v>
      </c>
      <c r="U283" s="17">
        <v>0</v>
      </c>
      <c r="V283" s="17">
        <v>88</v>
      </c>
      <c r="W283" s="18">
        <v>0</v>
      </c>
      <c r="X283" s="16"/>
    </row>
    <row r="284">
      <c r="A284" s="15">
        <v>3136424835</v>
      </c>
      <c r="B284" s="15" t="s">
        <v>948</v>
      </c>
      <c r="C284" s="15" t="s">
        <v>949</v>
      </c>
      <c r="D284" s="15" t="s">
        <v>63</v>
      </c>
      <c r="E284" s="15" t="s">
        <v>950</v>
      </c>
      <c r="F284" s="16" t="s">
        <v>747</v>
      </c>
      <c r="G284" s="17">
        <v>1500</v>
      </c>
      <c r="H284" s="17">
        <v>500</v>
      </c>
      <c r="I284" s="17">
        <v>149</v>
      </c>
      <c r="J284" s="19" t="s">
        <v>66</v>
      </c>
      <c r="K284" s="20" t="s">
        <v>63</v>
      </c>
      <c r="L284" s="21">
        <v>0.708</v>
      </c>
      <c r="M284" s="18">
        <v>146</v>
      </c>
      <c r="N284" s="23" t="s">
        <v>63</v>
      </c>
      <c r="O284" s="24">
        <v>146</v>
      </c>
      <c r="P284" s="25">
        <v>0</v>
      </c>
      <c r="Q284" s="17">
        <v>3</v>
      </c>
      <c r="R284" s="21">
        <v>-0.5714</v>
      </c>
      <c r="S284" s="17">
        <v>648</v>
      </c>
      <c r="T284" s="22">
        <v>0.0485</v>
      </c>
      <c r="U284" s="17">
        <v>0</v>
      </c>
      <c r="V284" s="17">
        <v>42</v>
      </c>
      <c r="W284" s="18">
        <v>0</v>
      </c>
      <c r="X284" s="16"/>
    </row>
    <row r="285">
      <c r="A285" s="15">
        <v>3136717738</v>
      </c>
      <c r="B285" s="15" t="s">
        <v>951</v>
      </c>
      <c r="C285" s="15" t="s">
        <v>952</v>
      </c>
      <c r="D285" s="15" t="s">
        <v>63</v>
      </c>
      <c r="E285" s="15" t="s">
        <v>953</v>
      </c>
      <c r="F285" s="16" t="s">
        <v>747</v>
      </c>
      <c r="G285" s="17">
        <v>1800</v>
      </c>
      <c r="H285" s="17">
        <v>900</v>
      </c>
      <c r="I285" s="17">
        <v>713</v>
      </c>
      <c r="J285" s="19" t="s">
        <v>66</v>
      </c>
      <c r="K285" s="20" t="s">
        <v>63</v>
      </c>
      <c r="L285" s="21">
        <v>0.21</v>
      </c>
      <c r="M285" s="18">
        <v>711</v>
      </c>
      <c r="N285" s="23" t="s">
        <v>63</v>
      </c>
      <c r="O285" s="24">
        <v>711</v>
      </c>
      <c r="P285" s="25">
        <v>0</v>
      </c>
      <c r="Q285" s="17">
        <v>4</v>
      </c>
      <c r="R285" s="21">
        <v>3</v>
      </c>
      <c r="S285" s="17">
        <v>1208</v>
      </c>
      <c r="T285" s="22">
        <v>-0.0924</v>
      </c>
      <c r="U285" s="17">
        <v>0</v>
      </c>
      <c r="V285" s="17">
        <v>26</v>
      </c>
      <c r="W285" s="18">
        <v>0</v>
      </c>
      <c r="X285" s="16"/>
    </row>
    <row r="286">
      <c r="A286" s="15">
        <v>3137002247</v>
      </c>
      <c r="B286" s="15" t="s">
        <v>954</v>
      </c>
      <c r="C286" s="15" t="s">
        <v>955</v>
      </c>
      <c r="D286" s="15" t="s">
        <v>63</v>
      </c>
      <c r="E286" s="15" t="s">
        <v>956</v>
      </c>
      <c r="F286" s="16" t="s">
        <v>747</v>
      </c>
      <c r="G286" s="17">
        <v>1200</v>
      </c>
      <c r="H286" s="17">
        <v>700</v>
      </c>
      <c r="I286" s="17">
        <v>229</v>
      </c>
      <c r="J286" s="19" t="s">
        <v>66</v>
      </c>
      <c r="K286" s="20" t="s">
        <v>63</v>
      </c>
      <c r="L286" s="21">
        <v>0.6786</v>
      </c>
      <c r="M286" s="18">
        <v>225</v>
      </c>
      <c r="N286" s="23" t="s">
        <v>63</v>
      </c>
      <c r="O286" s="24">
        <v>225</v>
      </c>
      <c r="P286" s="25">
        <v>0</v>
      </c>
      <c r="Q286" s="17">
        <v>4</v>
      </c>
      <c r="R286" s="21">
        <v>-0.2</v>
      </c>
      <c r="S286" s="17">
        <v>2120</v>
      </c>
      <c r="T286" s="22">
        <v>-0.1025</v>
      </c>
      <c r="U286" s="17">
        <v>0</v>
      </c>
      <c r="V286" s="17">
        <v>74</v>
      </c>
      <c r="W286" s="18">
        <v>0</v>
      </c>
      <c r="X286" s="16"/>
    </row>
    <row r="287">
      <c r="A287" s="15">
        <v>3137287261</v>
      </c>
      <c r="B287" s="15" t="s">
        <v>957</v>
      </c>
      <c r="C287" s="15" t="s">
        <v>958</v>
      </c>
      <c r="D287" s="15" t="s">
        <v>63</v>
      </c>
      <c r="E287" s="15" t="s">
        <v>959</v>
      </c>
      <c r="F287" s="16" t="s">
        <v>126</v>
      </c>
      <c r="G287" s="17">
        <v>600</v>
      </c>
      <c r="H287" s="17">
        <v>500</v>
      </c>
      <c r="I287" s="17">
        <v>230</v>
      </c>
      <c r="J287" s="19" t="s">
        <v>66</v>
      </c>
      <c r="K287" s="20" t="s">
        <v>63</v>
      </c>
      <c r="L287" s="21">
        <v>0.612</v>
      </c>
      <c r="M287" s="18">
        <v>194</v>
      </c>
      <c r="N287" s="23" t="s">
        <v>63</v>
      </c>
      <c r="O287" s="24">
        <v>194</v>
      </c>
      <c r="P287" s="25">
        <v>0</v>
      </c>
      <c r="Q287" s="17">
        <v>12</v>
      </c>
      <c r="R287" s="21">
        <v>0.0909</v>
      </c>
      <c r="S287" s="17">
        <v>6176</v>
      </c>
      <c r="T287" s="22">
        <v>0.6522</v>
      </c>
      <c r="U287" s="17">
        <v>0</v>
      </c>
      <c r="V287" s="17">
        <v>94</v>
      </c>
      <c r="W287" s="18">
        <v>0</v>
      </c>
      <c r="X287" s="16"/>
    </row>
    <row r="288">
      <c r="A288" s="15">
        <v>3137415193</v>
      </c>
      <c r="B288" s="15" t="s">
        <v>960</v>
      </c>
      <c r="C288" s="15" t="s">
        <v>961</v>
      </c>
      <c r="D288" s="15" t="s">
        <v>63</v>
      </c>
      <c r="E288" s="15" t="s">
        <v>962</v>
      </c>
      <c r="F288" s="16" t="s">
        <v>170</v>
      </c>
      <c r="G288" s="17">
        <v>2999</v>
      </c>
      <c r="H288" s="17">
        <v>1699</v>
      </c>
      <c r="I288" s="17">
        <v>1200</v>
      </c>
      <c r="J288" s="19" t="s">
        <v>66</v>
      </c>
      <c r="K288" s="20" t="s">
        <v>63</v>
      </c>
      <c r="L288" s="21">
        <v>0.2237</v>
      </c>
      <c r="M288" s="18">
        <v>1319</v>
      </c>
      <c r="N288" s="23" t="s">
        <v>63</v>
      </c>
      <c r="O288" s="24">
        <v>1319</v>
      </c>
      <c r="P288" s="25">
        <v>0</v>
      </c>
      <c r="Q288" s="17">
        <v>2</v>
      </c>
      <c r="R288" s="21">
        <v>0</v>
      </c>
      <c r="S288" s="17">
        <v>525</v>
      </c>
      <c r="T288" s="22">
        <v>-0.1732</v>
      </c>
      <c r="U288" s="17">
        <v>0</v>
      </c>
      <c r="V288" s="17">
        <v>4</v>
      </c>
      <c r="W288" s="18">
        <v>0</v>
      </c>
      <c r="X288" s="16"/>
    </row>
    <row r="289">
      <c r="A289" s="15">
        <v>3137581193</v>
      </c>
      <c r="B289" s="15" t="s">
        <v>963</v>
      </c>
      <c r="C289" s="15" t="s">
        <v>964</v>
      </c>
      <c r="D289" s="15" t="s">
        <v>63</v>
      </c>
      <c r="E289" s="15" t="s">
        <v>965</v>
      </c>
      <c r="F289" s="16" t="s">
        <v>747</v>
      </c>
      <c r="G289" s="17">
        <v>1500</v>
      </c>
      <c r="H289" s="17">
        <v>999</v>
      </c>
      <c r="I289" s="17">
        <v>820</v>
      </c>
      <c r="J289" s="19" t="s">
        <v>66</v>
      </c>
      <c r="K289" s="20" t="s">
        <v>63</v>
      </c>
      <c r="L289" s="21">
        <v>0.2272</v>
      </c>
      <c r="M289" s="18">
        <v>772</v>
      </c>
      <c r="N289" s="23" t="s">
        <v>63</v>
      </c>
      <c r="O289" s="24">
        <v>772</v>
      </c>
      <c r="P289" s="25">
        <v>0</v>
      </c>
      <c r="Q289" s="17">
        <v>20</v>
      </c>
      <c r="R289" s="21">
        <v>1</v>
      </c>
      <c r="S289" s="17">
        <v>2966</v>
      </c>
      <c r="T289" s="22">
        <v>-0.001</v>
      </c>
      <c r="U289" s="17">
        <v>0</v>
      </c>
      <c r="V289" s="17">
        <v>85</v>
      </c>
      <c r="W289" s="18">
        <v>0</v>
      </c>
      <c r="X289" s="16"/>
    </row>
    <row r="290">
      <c r="A290" s="15">
        <v>3137614258</v>
      </c>
      <c r="B290" s="15" t="s">
        <v>966</v>
      </c>
      <c r="C290" s="15" t="s">
        <v>967</v>
      </c>
      <c r="D290" s="15" t="s">
        <v>63</v>
      </c>
      <c r="E290" s="15" t="s">
        <v>968</v>
      </c>
      <c r="F290" s="16" t="s">
        <v>747</v>
      </c>
      <c r="G290" s="17">
        <v>800</v>
      </c>
      <c r="H290" s="17">
        <v>400</v>
      </c>
      <c r="I290" s="17">
        <v>175</v>
      </c>
      <c r="J290" s="19" t="s">
        <v>66</v>
      </c>
      <c r="K290" s="20" t="s">
        <v>63</v>
      </c>
      <c r="L290" s="21">
        <v>0.6325</v>
      </c>
      <c r="M290" s="18">
        <v>147</v>
      </c>
      <c r="N290" s="23" t="s">
        <v>63</v>
      </c>
      <c r="O290" s="24">
        <v>147</v>
      </c>
      <c r="P290" s="25">
        <v>0</v>
      </c>
      <c r="Q290" s="17">
        <v>41</v>
      </c>
      <c r="R290" s="21">
        <v>-0.0682</v>
      </c>
      <c r="S290" s="17">
        <v>6818</v>
      </c>
      <c r="T290" s="22">
        <v>0.0449</v>
      </c>
      <c r="U290" s="17">
        <v>0</v>
      </c>
      <c r="V290" s="17">
        <v>35</v>
      </c>
      <c r="W290" s="18">
        <v>0</v>
      </c>
      <c r="X290" s="16"/>
    </row>
    <row r="291">
      <c r="A291" s="15">
        <v>3171864738</v>
      </c>
      <c r="B291" s="15" t="s">
        <v>969</v>
      </c>
      <c r="C291" s="15" t="s">
        <v>970</v>
      </c>
      <c r="D291" s="15" t="s">
        <v>63</v>
      </c>
      <c r="E291" s="15" t="s">
        <v>971</v>
      </c>
      <c r="F291" s="16" t="s">
        <v>972</v>
      </c>
      <c r="G291" s="17">
        <v>7000</v>
      </c>
      <c r="H291" s="17">
        <v>5000</v>
      </c>
      <c r="I291" s="17">
        <v>3999</v>
      </c>
      <c r="J291" s="19" t="s">
        <v>66</v>
      </c>
      <c r="K291" s="20" t="s">
        <v>63</v>
      </c>
      <c r="L291" s="21">
        <v>0.1454</v>
      </c>
      <c r="M291" s="18">
        <v>4273</v>
      </c>
      <c r="N291" s="23" t="s">
        <v>63</v>
      </c>
      <c r="O291" s="24">
        <v>4273</v>
      </c>
      <c r="P291" s="25">
        <v>0</v>
      </c>
      <c r="Q291" s="17">
        <v>4</v>
      </c>
      <c r="R291" s="21">
        <v>3</v>
      </c>
      <c r="S291" s="17">
        <v>1814</v>
      </c>
      <c r="T291" s="22">
        <v>0.0547</v>
      </c>
      <c r="U291" s="17">
        <v>0</v>
      </c>
      <c r="V291" s="17">
        <v>13</v>
      </c>
      <c r="W291" s="18">
        <v>0</v>
      </c>
      <c r="X291" s="16"/>
    </row>
    <row r="292">
      <c r="A292" s="15">
        <v>3184440778</v>
      </c>
      <c r="B292" s="15" t="s">
        <v>973</v>
      </c>
      <c r="C292" s="15" t="s">
        <v>974</v>
      </c>
      <c r="D292" s="15" t="s">
        <v>63</v>
      </c>
      <c r="E292" s="15" t="s">
        <v>975</v>
      </c>
      <c r="F292" s="16" t="s">
        <v>273</v>
      </c>
      <c r="G292" s="17">
        <v>3599</v>
      </c>
      <c r="H292" s="17">
        <v>2600</v>
      </c>
      <c r="I292" s="17">
        <v>2350</v>
      </c>
      <c r="J292" s="19" t="s">
        <v>66</v>
      </c>
      <c r="K292" s="20" t="s">
        <v>63</v>
      </c>
      <c r="L292" s="21">
        <v>0.1546</v>
      </c>
      <c r="M292" s="18">
        <v>2198</v>
      </c>
      <c r="N292" s="23" t="s">
        <v>63</v>
      </c>
      <c r="O292" s="24">
        <v>2198</v>
      </c>
      <c r="P292" s="25">
        <v>0</v>
      </c>
      <c r="Q292" s="17">
        <v>11</v>
      </c>
      <c r="R292" s="21">
        <v>0.375</v>
      </c>
      <c r="S292" s="17">
        <v>2888</v>
      </c>
      <c r="T292" s="22">
        <v>-0.172</v>
      </c>
      <c r="U292" s="17">
        <v>0</v>
      </c>
      <c r="V292" s="17">
        <v>37</v>
      </c>
      <c r="W292" s="18">
        <v>0</v>
      </c>
      <c r="X292" s="16"/>
    </row>
    <row r="293">
      <c r="A293" s="15">
        <v>3184445423</v>
      </c>
      <c r="B293" s="15" t="s">
        <v>976</v>
      </c>
      <c r="C293" s="15" t="s">
        <v>977</v>
      </c>
      <c r="D293" s="15" t="s">
        <v>63</v>
      </c>
      <c r="E293" s="15" t="s">
        <v>978</v>
      </c>
      <c r="F293" s="16" t="s">
        <v>126</v>
      </c>
      <c r="G293" s="17">
        <v>1500</v>
      </c>
      <c r="H293" s="17">
        <v>1200</v>
      </c>
      <c r="I293" s="17">
        <v>999</v>
      </c>
      <c r="J293" s="19" t="s">
        <v>66</v>
      </c>
      <c r="K293" s="20" t="s">
        <v>63</v>
      </c>
      <c r="L293" s="21">
        <v>0.1725</v>
      </c>
      <c r="M293" s="18">
        <v>993</v>
      </c>
      <c r="N293" s="23" t="s">
        <v>63</v>
      </c>
      <c r="O293" s="24">
        <v>993</v>
      </c>
      <c r="P293" s="25">
        <v>0</v>
      </c>
      <c r="Q293" s="17">
        <v>0</v>
      </c>
      <c r="R293" s="21">
        <v>-1</v>
      </c>
      <c r="S293" s="17">
        <v>645</v>
      </c>
      <c r="T293" s="22">
        <v>0.3438</v>
      </c>
      <c r="U293" s="17">
        <v>0</v>
      </c>
      <c r="V293" s="17">
        <v>28</v>
      </c>
      <c r="W293" s="18">
        <v>0</v>
      </c>
      <c r="X293" s="16"/>
    </row>
    <row r="294">
      <c r="A294" s="15">
        <v>3184509041</v>
      </c>
      <c r="B294" s="15" t="s">
        <v>979</v>
      </c>
      <c r="C294" s="15" t="s">
        <v>980</v>
      </c>
      <c r="D294" s="15" t="s">
        <v>63</v>
      </c>
      <c r="E294" s="15" t="s">
        <v>981</v>
      </c>
      <c r="F294" s="16" t="s">
        <v>701</v>
      </c>
      <c r="G294" s="17">
        <v>7000</v>
      </c>
      <c r="H294" s="17">
        <v>4000</v>
      </c>
      <c r="I294" s="17">
        <v>3750</v>
      </c>
      <c r="J294" s="19" t="s">
        <v>66</v>
      </c>
      <c r="K294" s="20" t="s">
        <v>63</v>
      </c>
      <c r="L294" s="21">
        <v>0.0298</v>
      </c>
      <c r="M294" s="18">
        <v>3881</v>
      </c>
      <c r="N294" s="23" t="s">
        <v>63</v>
      </c>
      <c r="O294" s="24">
        <v>3881</v>
      </c>
      <c r="P294" s="25">
        <v>0</v>
      </c>
      <c r="Q294" s="17">
        <v>1</v>
      </c>
      <c r="R294" s="21">
        <v>0</v>
      </c>
      <c r="S294" s="17">
        <v>823</v>
      </c>
      <c r="T294" s="22">
        <v>-0.0108</v>
      </c>
      <c r="U294" s="17">
        <v>0</v>
      </c>
      <c r="V294" s="17">
        <v>12</v>
      </c>
      <c r="W294" s="18">
        <v>0</v>
      </c>
      <c r="X294" s="16"/>
    </row>
    <row r="295">
      <c r="A295" s="15">
        <v>3184672404</v>
      </c>
      <c r="B295" s="15" t="s">
        <v>982</v>
      </c>
      <c r="C295" s="15" t="s">
        <v>983</v>
      </c>
      <c r="D295" s="15" t="s">
        <v>63</v>
      </c>
      <c r="E295" s="15" t="s">
        <v>984</v>
      </c>
      <c r="F295" s="16" t="s">
        <v>65</v>
      </c>
      <c r="G295" s="17">
        <v>1599</v>
      </c>
      <c r="H295" s="17">
        <v>999</v>
      </c>
      <c r="I295" s="17">
        <v>299</v>
      </c>
      <c r="J295" s="19" t="s">
        <v>66</v>
      </c>
      <c r="K295" s="20" t="s">
        <v>63</v>
      </c>
      <c r="L295" s="21">
        <v>0.7087</v>
      </c>
      <c r="M295" s="18">
        <v>291</v>
      </c>
      <c r="N295" s="23" t="s">
        <v>63</v>
      </c>
      <c r="O295" s="24">
        <v>291</v>
      </c>
      <c r="P295" s="25">
        <v>0</v>
      </c>
      <c r="Q295" s="17">
        <v>30</v>
      </c>
      <c r="R295" s="21">
        <v>0.7647</v>
      </c>
      <c r="S295" s="17">
        <v>2206</v>
      </c>
      <c r="T295" s="22">
        <v>0.1255</v>
      </c>
      <c r="U295" s="17">
        <v>0</v>
      </c>
      <c r="V295" s="17">
        <v>85</v>
      </c>
      <c r="W295" s="18">
        <v>0</v>
      </c>
      <c r="X295" s="16"/>
    </row>
    <row r="296">
      <c r="A296" s="15">
        <v>3184699558</v>
      </c>
      <c r="B296" s="15" t="s">
        <v>985</v>
      </c>
      <c r="C296" s="15" t="s">
        <v>986</v>
      </c>
      <c r="D296" s="15" t="s">
        <v>63</v>
      </c>
      <c r="E296" s="15" t="s">
        <v>987</v>
      </c>
      <c r="F296" s="16" t="s">
        <v>97</v>
      </c>
      <c r="G296" s="17">
        <v>2999</v>
      </c>
      <c r="H296" s="17">
        <v>1999</v>
      </c>
      <c r="I296" s="17">
        <v>1150</v>
      </c>
      <c r="J296" s="19" t="s">
        <v>66</v>
      </c>
      <c r="K296" s="20" t="s">
        <v>63</v>
      </c>
      <c r="L296" s="21">
        <v>0.3677</v>
      </c>
      <c r="M296" s="18">
        <v>1264</v>
      </c>
      <c r="N296" s="23" t="s">
        <v>63</v>
      </c>
      <c r="O296" s="24">
        <v>1264</v>
      </c>
      <c r="P296" s="25">
        <v>0</v>
      </c>
      <c r="Q296" s="17">
        <v>0</v>
      </c>
      <c r="R296" s="21">
        <v>0</v>
      </c>
      <c r="S296" s="17">
        <v>193</v>
      </c>
      <c r="T296" s="22">
        <v>0.1156</v>
      </c>
      <c r="U296" s="17">
        <v>0</v>
      </c>
      <c r="V296" s="17">
        <v>11</v>
      </c>
      <c r="W296" s="18">
        <v>0</v>
      </c>
      <c r="X296" s="16"/>
    </row>
    <row r="297">
      <c r="A297" s="15">
        <v>3196832438</v>
      </c>
      <c r="B297" s="15" t="s">
        <v>988</v>
      </c>
      <c r="C297" s="15" t="s">
        <v>989</v>
      </c>
      <c r="D297" s="15" t="s">
        <v>63</v>
      </c>
      <c r="E297" s="15" t="s">
        <v>990</v>
      </c>
      <c r="F297" s="16" t="s">
        <v>944</v>
      </c>
      <c r="G297" s="17">
        <v>2500</v>
      </c>
      <c r="H297" s="17">
        <v>2500</v>
      </c>
      <c r="I297" s="17">
        <v>2100</v>
      </c>
      <c r="J297" s="19" t="s">
        <v>66</v>
      </c>
      <c r="K297" s="20" t="s">
        <v>63</v>
      </c>
      <c r="L297" s="21">
        <v>0.1484</v>
      </c>
      <c r="M297" s="18">
        <v>2129</v>
      </c>
      <c r="N297" s="23" t="s">
        <v>63</v>
      </c>
      <c r="O297" s="24">
        <v>2129</v>
      </c>
      <c r="P297" s="25">
        <v>0</v>
      </c>
      <c r="Q297" s="17">
        <v>5</v>
      </c>
      <c r="R297" s="21">
        <v>-0.7059</v>
      </c>
      <c r="S297" s="17">
        <v>1522</v>
      </c>
      <c r="T297" s="22">
        <v>-0.7458</v>
      </c>
      <c r="U297" s="17">
        <v>0</v>
      </c>
      <c r="V297" s="17">
        <v>0</v>
      </c>
      <c r="W297" s="18">
        <v>14</v>
      </c>
      <c r="X297" s="16"/>
    </row>
    <row r="298">
      <c r="A298" s="15">
        <v>3196949821</v>
      </c>
      <c r="B298" s="15" t="s">
        <v>991</v>
      </c>
      <c r="C298" s="15" t="s">
        <v>992</v>
      </c>
      <c r="D298" s="15" t="s">
        <v>63</v>
      </c>
      <c r="E298" s="15" t="s">
        <v>993</v>
      </c>
      <c r="F298" s="16" t="s">
        <v>747</v>
      </c>
      <c r="G298" s="17">
        <v>600</v>
      </c>
      <c r="H298" s="17">
        <v>450</v>
      </c>
      <c r="I298" s="17">
        <v>240</v>
      </c>
      <c r="J298" s="19" t="s">
        <v>66</v>
      </c>
      <c r="K298" s="20" t="s">
        <v>63</v>
      </c>
      <c r="L298" s="21">
        <v>0.5422</v>
      </c>
      <c r="M298" s="18">
        <v>206</v>
      </c>
      <c r="N298" s="23" t="s">
        <v>63</v>
      </c>
      <c r="O298" s="24">
        <v>206</v>
      </c>
      <c r="P298" s="25">
        <v>0</v>
      </c>
      <c r="Q298" s="17">
        <v>18</v>
      </c>
      <c r="R298" s="21">
        <v>-0.2174</v>
      </c>
      <c r="S298" s="17">
        <v>4870</v>
      </c>
      <c r="T298" s="22">
        <v>-0.3001</v>
      </c>
      <c r="U298" s="17">
        <v>0</v>
      </c>
      <c r="V298" s="17">
        <v>68</v>
      </c>
      <c r="W298" s="18">
        <v>0</v>
      </c>
      <c r="X298" s="16"/>
    </row>
    <row r="299">
      <c r="A299" s="15">
        <v>3197194400</v>
      </c>
      <c r="B299" s="15" t="s">
        <v>994</v>
      </c>
      <c r="C299" s="15" t="s">
        <v>995</v>
      </c>
      <c r="D299" s="15" t="s">
        <v>63</v>
      </c>
      <c r="E299" s="15" t="s">
        <v>996</v>
      </c>
      <c r="F299" s="16" t="s">
        <v>97</v>
      </c>
      <c r="G299" s="17">
        <v>2500</v>
      </c>
      <c r="H299" s="17">
        <v>1800</v>
      </c>
      <c r="I299" s="17">
        <v>1350</v>
      </c>
      <c r="J299" s="19" t="s">
        <v>66</v>
      </c>
      <c r="K299" s="20" t="s">
        <v>63</v>
      </c>
      <c r="L299" s="21">
        <v>0.2978</v>
      </c>
      <c r="M299" s="18">
        <v>1264</v>
      </c>
      <c r="N299" s="23" t="s">
        <v>63</v>
      </c>
      <c r="O299" s="24">
        <v>1264</v>
      </c>
      <c r="P299" s="25">
        <v>0</v>
      </c>
      <c r="Q299" s="17">
        <v>14</v>
      </c>
      <c r="R299" s="21">
        <v>-0.125</v>
      </c>
      <c r="S299" s="17">
        <v>4963</v>
      </c>
      <c r="T299" s="22">
        <v>0.1438</v>
      </c>
      <c r="U299" s="17">
        <v>0</v>
      </c>
      <c r="V299" s="17">
        <v>13</v>
      </c>
      <c r="W299" s="18">
        <v>0</v>
      </c>
      <c r="X299" s="16"/>
    </row>
    <row r="300">
      <c r="A300" s="15">
        <v>3207926724</v>
      </c>
      <c r="B300" s="15" t="s">
        <v>997</v>
      </c>
      <c r="C300" s="15" t="s">
        <v>998</v>
      </c>
      <c r="D300" s="15" t="s">
        <v>63</v>
      </c>
      <c r="E300" s="15" t="s">
        <v>999</v>
      </c>
      <c r="F300" s="16" t="s">
        <v>256</v>
      </c>
      <c r="G300" s="17">
        <v>2800</v>
      </c>
      <c r="H300" s="17">
        <v>1800</v>
      </c>
      <c r="I300" s="17">
        <v>1500</v>
      </c>
      <c r="J300" s="19" t="s">
        <v>66</v>
      </c>
      <c r="K300" s="20" t="s">
        <v>63</v>
      </c>
      <c r="L300" s="21">
        <v>0.0839</v>
      </c>
      <c r="M300" s="18">
        <v>1649</v>
      </c>
      <c r="N300" s="23" t="s">
        <v>63</v>
      </c>
      <c r="O300" s="24">
        <v>1649</v>
      </c>
      <c r="P300" s="25">
        <v>0</v>
      </c>
      <c r="Q300" s="17">
        <v>3</v>
      </c>
      <c r="R300" s="21">
        <v>0</v>
      </c>
      <c r="S300" s="17">
        <v>819</v>
      </c>
      <c r="T300" s="22">
        <v>-0.0215</v>
      </c>
      <c r="U300" s="17">
        <v>0</v>
      </c>
      <c r="V300" s="17">
        <v>53</v>
      </c>
      <c r="W300" s="18">
        <v>0</v>
      </c>
      <c r="X300" s="16"/>
    </row>
    <row r="301">
      <c r="A301" s="15">
        <v>3208201992</v>
      </c>
      <c r="B301" s="15" t="s">
        <v>1000</v>
      </c>
      <c r="C301" s="15" t="s">
        <v>1001</v>
      </c>
      <c r="D301" s="15" t="s">
        <v>63</v>
      </c>
      <c r="E301" s="15" t="s">
        <v>1002</v>
      </c>
      <c r="F301" s="16" t="s">
        <v>256</v>
      </c>
      <c r="G301" s="17">
        <v>1800</v>
      </c>
      <c r="H301" s="17">
        <v>1500</v>
      </c>
      <c r="I301" s="17">
        <v>1200</v>
      </c>
      <c r="J301" s="19" t="s">
        <v>66</v>
      </c>
      <c r="K301" s="20" t="s">
        <v>63</v>
      </c>
      <c r="L301" s="21">
        <v>0.268</v>
      </c>
      <c r="M301" s="18">
        <v>1098</v>
      </c>
      <c r="N301" s="23" t="s">
        <v>63</v>
      </c>
      <c r="O301" s="24">
        <v>1098</v>
      </c>
      <c r="P301" s="25">
        <v>0</v>
      </c>
      <c r="Q301" s="17">
        <v>4</v>
      </c>
      <c r="R301" s="21">
        <v>-0.2</v>
      </c>
      <c r="S301" s="17">
        <v>1396</v>
      </c>
      <c r="T301" s="22">
        <v>-0.3123</v>
      </c>
      <c r="U301" s="17">
        <v>0</v>
      </c>
      <c r="V301" s="17">
        <v>1</v>
      </c>
      <c r="W301" s="18">
        <v>0</v>
      </c>
      <c r="X301" s="16"/>
    </row>
    <row r="302">
      <c r="A302" s="15">
        <v>3208329259</v>
      </c>
      <c r="B302" s="15" t="s">
        <v>1003</v>
      </c>
      <c r="C302" s="15" t="s">
        <v>1004</v>
      </c>
      <c r="D302" s="15" t="s">
        <v>63</v>
      </c>
      <c r="E302" s="15" t="s">
        <v>1005</v>
      </c>
      <c r="F302" s="16" t="s">
        <v>256</v>
      </c>
      <c r="G302" s="17">
        <v>2800</v>
      </c>
      <c r="H302" s="17">
        <v>1800</v>
      </c>
      <c r="I302" s="17">
        <v>1600</v>
      </c>
      <c r="J302" s="19" t="s">
        <v>66</v>
      </c>
      <c r="K302" s="20" t="s">
        <v>63</v>
      </c>
      <c r="L302" s="21">
        <v>0.195</v>
      </c>
      <c r="M302" s="18">
        <v>1449</v>
      </c>
      <c r="N302" s="23" t="s">
        <v>63</v>
      </c>
      <c r="O302" s="24">
        <v>1449</v>
      </c>
      <c r="P302" s="25">
        <v>0</v>
      </c>
      <c r="Q302" s="17">
        <v>0</v>
      </c>
      <c r="R302" s="21">
        <v>-1</v>
      </c>
      <c r="S302" s="17">
        <v>869</v>
      </c>
      <c r="T302" s="22">
        <v>0.4293</v>
      </c>
      <c r="U302" s="17">
        <v>0</v>
      </c>
      <c r="V302" s="17">
        <v>4</v>
      </c>
      <c r="W302" s="18">
        <v>20</v>
      </c>
      <c r="X302" s="16"/>
    </row>
    <row r="303">
      <c r="A303" s="15">
        <v>3209743465</v>
      </c>
      <c r="B303" s="15" t="s">
        <v>1006</v>
      </c>
      <c r="C303" s="15" t="s">
        <v>1007</v>
      </c>
      <c r="D303" s="15" t="s">
        <v>63</v>
      </c>
      <c r="E303" s="15" t="s">
        <v>1008</v>
      </c>
      <c r="F303" s="16" t="s">
        <v>97</v>
      </c>
      <c r="G303" s="17">
        <v>2999</v>
      </c>
      <c r="H303" s="17">
        <v>1599</v>
      </c>
      <c r="I303" s="17">
        <v>699</v>
      </c>
      <c r="J303" s="19" t="s">
        <v>66</v>
      </c>
      <c r="K303" s="20" t="s">
        <v>63</v>
      </c>
      <c r="L303" s="21">
        <v>0.4847</v>
      </c>
      <c r="M303" s="18">
        <v>824</v>
      </c>
      <c r="N303" s="23" t="s">
        <v>63</v>
      </c>
      <c r="O303" s="24">
        <v>824</v>
      </c>
      <c r="P303" s="25">
        <v>0</v>
      </c>
      <c r="Q303" s="17">
        <v>2</v>
      </c>
      <c r="R303" s="21">
        <v>0</v>
      </c>
      <c r="S303" s="17">
        <v>6611</v>
      </c>
      <c r="T303" s="22">
        <v>2.6892</v>
      </c>
      <c r="U303" s="17">
        <v>0</v>
      </c>
      <c r="V303" s="17">
        <v>51</v>
      </c>
      <c r="W303" s="18">
        <v>0</v>
      </c>
      <c r="X303" s="16"/>
    </row>
    <row r="304">
      <c r="A304" s="15">
        <v>3221949791</v>
      </c>
      <c r="B304" s="15" t="s">
        <v>1009</v>
      </c>
      <c r="C304" s="15" t="s">
        <v>1010</v>
      </c>
      <c r="D304" s="15" t="s">
        <v>63</v>
      </c>
      <c r="E304" s="15" t="s">
        <v>1011</v>
      </c>
      <c r="F304" s="16" t="s">
        <v>126</v>
      </c>
      <c r="G304" s="17">
        <v>5000</v>
      </c>
      <c r="H304" s="17">
        <v>3300</v>
      </c>
      <c r="I304" s="17">
        <v>2500</v>
      </c>
      <c r="J304" s="19" t="s">
        <v>66</v>
      </c>
      <c r="K304" s="20" t="s">
        <v>63</v>
      </c>
      <c r="L304" s="21">
        <v>0.3797</v>
      </c>
      <c r="M304" s="18">
        <v>2047</v>
      </c>
      <c r="N304" s="23" t="s">
        <v>63</v>
      </c>
      <c r="O304" s="24">
        <v>2047</v>
      </c>
      <c r="P304" s="25">
        <v>0</v>
      </c>
      <c r="Q304" s="17">
        <v>2</v>
      </c>
      <c r="R304" s="21">
        <v>1</v>
      </c>
      <c r="S304" s="17">
        <v>1225</v>
      </c>
      <c r="T304" s="22">
        <v>0.979</v>
      </c>
      <c r="U304" s="17">
        <v>0</v>
      </c>
      <c r="V304" s="17">
        <v>47</v>
      </c>
      <c r="W304" s="18">
        <v>0</v>
      </c>
      <c r="X304" s="16"/>
    </row>
    <row r="305">
      <c r="A305" s="15">
        <v>3222007584</v>
      </c>
      <c r="B305" s="15" t="s">
        <v>1012</v>
      </c>
      <c r="C305" s="15" t="s">
        <v>1013</v>
      </c>
      <c r="D305" s="15" t="s">
        <v>63</v>
      </c>
      <c r="E305" s="15" t="s">
        <v>1014</v>
      </c>
      <c r="F305" s="16" t="s">
        <v>126</v>
      </c>
      <c r="G305" s="17">
        <v>15000</v>
      </c>
      <c r="H305" s="17">
        <v>13000</v>
      </c>
      <c r="I305" s="17">
        <v>9999</v>
      </c>
      <c r="J305" s="19" t="s">
        <v>66</v>
      </c>
      <c r="K305" s="20" t="s">
        <v>63</v>
      </c>
      <c r="L305" s="21">
        <v>0.2352</v>
      </c>
      <c r="M305" s="18">
        <v>9942</v>
      </c>
      <c r="N305" s="23" t="s">
        <v>63</v>
      </c>
      <c r="O305" s="24">
        <v>9942</v>
      </c>
      <c r="P305" s="25">
        <v>0</v>
      </c>
      <c r="Q305" s="17">
        <v>2</v>
      </c>
      <c r="R305" s="21">
        <v>-0.5</v>
      </c>
      <c r="S305" s="17">
        <v>2147</v>
      </c>
      <c r="T305" s="22">
        <v>-0.6055</v>
      </c>
      <c r="U305" s="17">
        <v>0</v>
      </c>
      <c r="V305" s="17">
        <v>0</v>
      </c>
      <c r="W305" s="18">
        <v>0</v>
      </c>
      <c r="X305" s="16"/>
    </row>
    <row r="306">
      <c r="A306" s="15">
        <v>3237432710</v>
      </c>
      <c r="B306" s="15" t="s">
        <v>1015</v>
      </c>
      <c r="C306" s="15" t="s">
        <v>1016</v>
      </c>
      <c r="D306" s="15" t="s">
        <v>63</v>
      </c>
      <c r="E306" s="15" t="s">
        <v>1017</v>
      </c>
      <c r="F306" s="16" t="s">
        <v>849</v>
      </c>
      <c r="G306" s="17">
        <v>15999</v>
      </c>
      <c r="H306" s="17">
        <v>9000</v>
      </c>
      <c r="I306" s="17">
        <v>8199</v>
      </c>
      <c r="J306" s="19" t="s">
        <v>66</v>
      </c>
      <c r="K306" s="20" t="s">
        <v>63</v>
      </c>
      <c r="L306" s="21">
        <v>0.2227</v>
      </c>
      <c r="M306" s="18">
        <v>6996</v>
      </c>
      <c r="N306" s="23" t="s">
        <v>63</v>
      </c>
      <c r="O306" s="24">
        <v>6996</v>
      </c>
      <c r="P306" s="25">
        <v>0</v>
      </c>
      <c r="Q306" s="17">
        <v>0</v>
      </c>
      <c r="R306" s="21">
        <v>0</v>
      </c>
      <c r="S306" s="17">
        <v>2773</v>
      </c>
      <c r="T306" s="22">
        <v>0.4264</v>
      </c>
      <c r="U306" s="17">
        <v>0</v>
      </c>
      <c r="V306" s="17">
        <v>2</v>
      </c>
      <c r="W306" s="18">
        <v>20</v>
      </c>
      <c r="X306" s="16"/>
    </row>
    <row r="307">
      <c r="A307" s="15">
        <v>3240983504</v>
      </c>
      <c r="B307" s="15" t="s">
        <v>1018</v>
      </c>
      <c r="C307" s="15" t="s">
        <v>1019</v>
      </c>
      <c r="D307" s="15" t="s">
        <v>63</v>
      </c>
      <c r="E307" s="15" t="s">
        <v>1020</v>
      </c>
      <c r="F307" s="16" t="s">
        <v>256</v>
      </c>
      <c r="G307" s="17">
        <v>8000</v>
      </c>
      <c r="H307" s="17">
        <v>6999</v>
      </c>
      <c r="I307" s="17">
        <v>5999</v>
      </c>
      <c r="J307" s="19" t="s">
        <v>66</v>
      </c>
      <c r="K307" s="20" t="s">
        <v>63</v>
      </c>
      <c r="L307" s="21">
        <v>0.2846</v>
      </c>
      <c r="M307" s="18">
        <v>5007</v>
      </c>
      <c r="N307" s="23" t="s">
        <v>63</v>
      </c>
      <c r="O307" s="24">
        <v>5007</v>
      </c>
      <c r="P307" s="25">
        <v>0</v>
      </c>
      <c r="Q307" s="17">
        <v>0</v>
      </c>
      <c r="R307" s="21">
        <v>-1</v>
      </c>
      <c r="S307" s="17">
        <v>234</v>
      </c>
      <c r="T307" s="22">
        <v>0.0935</v>
      </c>
      <c r="U307" s="17">
        <v>0</v>
      </c>
      <c r="V307" s="17">
        <v>9</v>
      </c>
      <c r="W307" s="18">
        <v>0</v>
      </c>
      <c r="X307" s="16"/>
    </row>
    <row r="308">
      <c r="A308" s="15">
        <v>3241028230</v>
      </c>
      <c r="B308" s="15" t="s">
        <v>1021</v>
      </c>
      <c r="C308" s="15" t="s">
        <v>1022</v>
      </c>
      <c r="D308" s="15" t="s">
        <v>63</v>
      </c>
      <c r="E308" s="15" t="s">
        <v>1023</v>
      </c>
      <c r="F308" s="16" t="s">
        <v>849</v>
      </c>
      <c r="G308" s="17">
        <v>5999</v>
      </c>
      <c r="H308" s="17">
        <v>5000</v>
      </c>
      <c r="I308" s="17">
        <v>3500</v>
      </c>
      <c r="J308" s="19" t="s">
        <v>66</v>
      </c>
      <c r="K308" s="20" t="s">
        <v>63</v>
      </c>
      <c r="L308" s="21">
        <v>0.2754</v>
      </c>
      <c r="M308" s="18">
        <v>3623</v>
      </c>
      <c r="N308" s="23" t="s">
        <v>63</v>
      </c>
      <c r="O308" s="24">
        <v>3623</v>
      </c>
      <c r="P308" s="25">
        <v>0</v>
      </c>
      <c r="Q308" s="17">
        <v>2</v>
      </c>
      <c r="R308" s="21">
        <v>0</v>
      </c>
      <c r="S308" s="17">
        <v>1115</v>
      </c>
      <c r="T308" s="22">
        <v>-0.4472</v>
      </c>
      <c r="U308" s="17">
        <v>0</v>
      </c>
      <c r="V308" s="17">
        <v>24</v>
      </c>
      <c r="W308" s="18">
        <v>0</v>
      </c>
      <c r="X308" s="16"/>
    </row>
    <row r="309">
      <c r="A309" s="15">
        <v>3241784246</v>
      </c>
      <c r="B309" s="15" t="s">
        <v>1024</v>
      </c>
      <c r="C309" s="15" t="s">
        <v>1025</v>
      </c>
      <c r="D309" s="15" t="s">
        <v>63</v>
      </c>
      <c r="E309" s="15" t="s">
        <v>1026</v>
      </c>
      <c r="F309" s="16" t="s">
        <v>1027</v>
      </c>
      <c r="G309" s="17">
        <v>999</v>
      </c>
      <c r="H309" s="17">
        <v>600</v>
      </c>
      <c r="I309" s="17">
        <v>209</v>
      </c>
      <c r="J309" s="19" t="s">
        <v>66</v>
      </c>
      <c r="K309" s="20" t="s">
        <v>63</v>
      </c>
      <c r="L309" s="21">
        <v>0.6767</v>
      </c>
      <c r="M309" s="18">
        <v>194</v>
      </c>
      <c r="N309" s="23" t="s">
        <v>63</v>
      </c>
      <c r="O309" s="24">
        <v>194</v>
      </c>
      <c r="P309" s="25">
        <v>0</v>
      </c>
      <c r="Q309" s="17">
        <v>8</v>
      </c>
      <c r="R309" s="21">
        <v>0.3333</v>
      </c>
      <c r="S309" s="17">
        <v>2202</v>
      </c>
      <c r="T309" s="22">
        <v>0.2504</v>
      </c>
      <c r="U309" s="17">
        <v>0</v>
      </c>
      <c r="V309" s="17">
        <v>57</v>
      </c>
      <c r="W309" s="18">
        <v>0</v>
      </c>
      <c r="X309" s="16"/>
    </row>
    <row r="310">
      <c r="A310" s="15">
        <v>3241941671</v>
      </c>
      <c r="B310" s="15" t="s">
        <v>1028</v>
      </c>
      <c r="C310" s="15" t="s">
        <v>1029</v>
      </c>
      <c r="D310" s="15" t="s">
        <v>63</v>
      </c>
      <c r="E310" s="15" t="s">
        <v>1030</v>
      </c>
      <c r="F310" s="16" t="s">
        <v>877</v>
      </c>
      <c r="G310" s="17">
        <v>6000</v>
      </c>
      <c r="H310" s="17">
        <v>4500</v>
      </c>
      <c r="I310" s="17">
        <v>2599</v>
      </c>
      <c r="J310" s="19" t="s">
        <v>66</v>
      </c>
      <c r="K310" s="20" t="s">
        <v>63</v>
      </c>
      <c r="L310" s="21">
        <v>0.3651</v>
      </c>
      <c r="M310" s="18">
        <v>2857</v>
      </c>
      <c r="N310" s="23" t="s">
        <v>63</v>
      </c>
      <c r="O310" s="24">
        <v>2857</v>
      </c>
      <c r="P310" s="25">
        <v>0</v>
      </c>
      <c r="Q310" s="17">
        <v>0</v>
      </c>
      <c r="R310" s="21">
        <v>-1</v>
      </c>
      <c r="S310" s="17">
        <v>821</v>
      </c>
      <c r="T310" s="22">
        <v>0.1035</v>
      </c>
      <c r="U310" s="17">
        <v>0</v>
      </c>
      <c r="V310" s="17">
        <v>6</v>
      </c>
      <c r="W310" s="18">
        <v>0</v>
      </c>
      <c r="X310" s="16"/>
    </row>
    <row r="311">
      <c r="A311" s="15">
        <v>3242149407</v>
      </c>
      <c r="B311" s="15" t="s">
        <v>1031</v>
      </c>
      <c r="C311" s="15" t="s">
        <v>1032</v>
      </c>
      <c r="D311" s="15" t="s">
        <v>63</v>
      </c>
      <c r="E311" s="15" t="s">
        <v>1033</v>
      </c>
      <c r="F311" s="16" t="s">
        <v>65</v>
      </c>
      <c r="G311" s="17">
        <v>999</v>
      </c>
      <c r="H311" s="17">
        <v>600</v>
      </c>
      <c r="I311" s="17">
        <v>299</v>
      </c>
      <c r="J311" s="19" t="s">
        <v>66</v>
      </c>
      <c r="K311" s="20" t="s">
        <v>63</v>
      </c>
      <c r="L311" s="21">
        <v>0.5467</v>
      </c>
      <c r="M311" s="18">
        <v>272</v>
      </c>
      <c r="N311" s="23" t="s">
        <v>63</v>
      </c>
      <c r="O311" s="24">
        <v>272</v>
      </c>
      <c r="P311" s="25">
        <v>0</v>
      </c>
      <c r="Q311" s="17">
        <v>16</v>
      </c>
      <c r="R311" s="21">
        <v>0.3333</v>
      </c>
      <c r="S311" s="17">
        <v>1057</v>
      </c>
      <c r="T311" s="22">
        <v>-0.0911</v>
      </c>
      <c r="U311" s="17">
        <v>0</v>
      </c>
      <c r="V311" s="17">
        <v>28</v>
      </c>
      <c r="W311" s="18">
        <v>0</v>
      </c>
      <c r="X311" s="16"/>
    </row>
    <row r="312">
      <c r="A312" s="15">
        <v>3242157666</v>
      </c>
      <c r="B312" s="15" t="s">
        <v>1034</v>
      </c>
      <c r="C312" s="15" t="s">
        <v>1035</v>
      </c>
      <c r="D312" s="15" t="s">
        <v>63</v>
      </c>
      <c r="E312" s="15" t="s">
        <v>1036</v>
      </c>
      <c r="F312" s="16" t="s">
        <v>747</v>
      </c>
      <c r="G312" s="17">
        <v>1200</v>
      </c>
      <c r="H312" s="17">
        <v>600</v>
      </c>
      <c r="I312" s="17">
        <v>299</v>
      </c>
      <c r="J312" s="19" t="s">
        <v>66</v>
      </c>
      <c r="K312" s="20" t="s">
        <v>63</v>
      </c>
      <c r="L312" s="21">
        <v>0.5083</v>
      </c>
      <c r="M312" s="18">
        <v>295</v>
      </c>
      <c r="N312" s="23" t="s">
        <v>63</v>
      </c>
      <c r="O312" s="24">
        <v>295</v>
      </c>
      <c r="P312" s="25">
        <v>0</v>
      </c>
      <c r="Q312" s="17">
        <v>19</v>
      </c>
      <c r="R312" s="21">
        <v>0</v>
      </c>
      <c r="S312" s="17">
        <v>7161</v>
      </c>
      <c r="T312" s="22">
        <v>-0.1806</v>
      </c>
      <c r="U312" s="17">
        <v>0</v>
      </c>
      <c r="V312" s="17">
        <v>44</v>
      </c>
      <c r="W312" s="18">
        <v>0</v>
      </c>
      <c r="X312" s="16"/>
    </row>
    <row r="313">
      <c r="A313" s="15">
        <v>3242432904</v>
      </c>
      <c r="B313" s="15" t="s">
        <v>1037</v>
      </c>
      <c r="C313" s="15" t="s">
        <v>1038</v>
      </c>
      <c r="D313" s="15" t="s">
        <v>63</v>
      </c>
      <c r="E313" s="15" t="s">
        <v>1039</v>
      </c>
      <c r="F313" s="16" t="s">
        <v>97</v>
      </c>
      <c r="G313" s="17">
        <v>3000</v>
      </c>
      <c r="H313" s="17">
        <v>1000</v>
      </c>
      <c r="I313" s="17">
        <v>900</v>
      </c>
      <c r="J313" s="19" t="s">
        <v>66</v>
      </c>
      <c r="K313" s="20" t="s">
        <v>63</v>
      </c>
      <c r="L313" s="21">
        <v>0.011</v>
      </c>
      <c r="M313" s="18">
        <v>989</v>
      </c>
      <c r="N313" s="23" t="s">
        <v>63</v>
      </c>
      <c r="O313" s="24">
        <v>989</v>
      </c>
      <c r="P313" s="25">
        <v>0</v>
      </c>
      <c r="Q313" s="17">
        <v>8</v>
      </c>
      <c r="R313" s="21">
        <v>0</v>
      </c>
      <c r="S313" s="17">
        <v>2927</v>
      </c>
      <c r="T313" s="22">
        <v>0.9592</v>
      </c>
      <c r="U313" s="17">
        <v>0</v>
      </c>
      <c r="V313" s="17">
        <v>39</v>
      </c>
      <c r="W313" s="18">
        <v>0</v>
      </c>
      <c r="X313" s="16"/>
    </row>
    <row r="314">
      <c r="A314" s="15">
        <v>3318920764</v>
      </c>
      <c r="B314" s="15" t="s">
        <v>1040</v>
      </c>
      <c r="C314" s="15" t="s">
        <v>1041</v>
      </c>
      <c r="D314" s="15" t="s">
        <v>63</v>
      </c>
      <c r="E314" s="15" t="s">
        <v>1042</v>
      </c>
      <c r="F314" s="16" t="s">
        <v>97</v>
      </c>
      <c r="G314" s="17">
        <v>5999</v>
      </c>
      <c r="H314" s="17">
        <v>4000</v>
      </c>
      <c r="I314" s="17">
        <v>3200</v>
      </c>
      <c r="J314" s="19" t="s">
        <v>66</v>
      </c>
      <c r="K314" s="20" t="s">
        <v>63</v>
      </c>
      <c r="L314" s="21">
        <v>0.1758</v>
      </c>
      <c r="M314" s="18">
        <v>3297</v>
      </c>
      <c r="N314" s="23" t="s">
        <v>63</v>
      </c>
      <c r="O314" s="24">
        <v>3297</v>
      </c>
      <c r="P314" s="25">
        <v>0</v>
      </c>
      <c r="Q314" s="17">
        <v>17</v>
      </c>
      <c r="R314" s="21">
        <v>0.8889</v>
      </c>
      <c r="S314" s="17">
        <v>7872</v>
      </c>
      <c r="T314" s="22">
        <v>0.1233</v>
      </c>
      <c r="U314" s="17">
        <v>0</v>
      </c>
      <c r="V314" s="17">
        <v>78</v>
      </c>
      <c r="W314" s="18">
        <v>0</v>
      </c>
      <c r="X314" s="16"/>
    </row>
    <row r="315">
      <c r="A315" s="15">
        <v>3405914426</v>
      </c>
      <c r="B315" s="15" t="s">
        <v>1043</v>
      </c>
      <c r="C315" s="15" t="s">
        <v>1044</v>
      </c>
      <c r="D315" s="15" t="s">
        <v>63</v>
      </c>
      <c r="E315" s="15" t="s">
        <v>1045</v>
      </c>
      <c r="F315" s="16" t="s">
        <v>126</v>
      </c>
      <c r="G315" s="17">
        <v>15999</v>
      </c>
      <c r="H315" s="17">
        <v>12999</v>
      </c>
      <c r="I315" s="17">
        <v>9500</v>
      </c>
      <c r="J315" s="19" t="s">
        <v>66</v>
      </c>
      <c r="K315" s="20" t="s">
        <v>63</v>
      </c>
      <c r="L315" s="21">
        <v>0.1964</v>
      </c>
      <c r="M315" s="18">
        <v>10446</v>
      </c>
      <c r="N315" s="23" t="s">
        <v>63</v>
      </c>
      <c r="O315" s="24">
        <v>10446</v>
      </c>
      <c r="P315" s="25">
        <v>0</v>
      </c>
      <c r="Q315" s="17">
        <v>5</v>
      </c>
      <c r="R315" s="21">
        <v>1.5</v>
      </c>
      <c r="S315" s="17">
        <v>2080</v>
      </c>
      <c r="T315" s="22">
        <v>-0.2547</v>
      </c>
      <c r="U315" s="17">
        <v>0</v>
      </c>
      <c r="V315" s="17">
        <v>1</v>
      </c>
      <c r="W315" s="18">
        <v>0</v>
      </c>
      <c r="X315" s="16"/>
    </row>
    <row r="316">
      <c r="A316" s="15">
        <v>3441118112</v>
      </c>
      <c r="B316" s="15" t="s">
        <v>1046</v>
      </c>
      <c r="C316" s="15" t="s">
        <v>1047</v>
      </c>
      <c r="D316" s="15" t="s">
        <v>63</v>
      </c>
      <c r="E316" s="15" t="s">
        <v>1048</v>
      </c>
      <c r="F316" s="16" t="s">
        <v>97</v>
      </c>
      <c r="G316" s="17">
        <v>4500</v>
      </c>
      <c r="H316" s="17">
        <v>2599</v>
      </c>
      <c r="I316" s="17">
        <v>1350</v>
      </c>
      <c r="J316" s="19" t="s">
        <v>66</v>
      </c>
      <c r="K316" s="20" t="s">
        <v>63</v>
      </c>
      <c r="L316" s="21">
        <v>0.4713</v>
      </c>
      <c r="M316" s="18">
        <v>1374</v>
      </c>
      <c r="N316" s="23" t="s">
        <v>63</v>
      </c>
      <c r="O316" s="24">
        <v>1374</v>
      </c>
      <c r="P316" s="25">
        <v>0</v>
      </c>
      <c r="Q316" s="17">
        <v>12</v>
      </c>
      <c r="R316" s="21">
        <v>-0.1429</v>
      </c>
      <c r="S316" s="17">
        <v>10900</v>
      </c>
      <c r="T316" s="22">
        <v>-0.3007</v>
      </c>
      <c r="U316" s="17">
        <v>0</v>
      </c>
      <c r="V316" s="17">
        <v>11</v>
      </c>
      <c r="W316" s="18">
        <v>0</v>
      </c>
      <c r="X316" s="16"/>
    </row>
    <row r="317">
      <c r="A317" s="15">
        <v>3459242756</v>
      </c>
      <c r="B317" s="15" t="s">
        <v>1049</v>
      </c>
      <c r="C317" s="15" t="s">
        <v>1050</v>
      </c>
      <c r="D317" s="15" t="s">
        <v>63</v>
      </c>
      <c r="E317" s="15" t="s">
        <v>1039</v>
      </c>
      <c r="F317" s="16" t="s">
        <v>97</v>
      </c>
      <c r="G317" s="17">
        <v>3000</v>
      </c>
      <c r="H317" s="17">
        <v>1000</v>
      </c>
      <c r="I317" s="17">
        <v>900</v>
      </c>
      <c r="J317" s="19" t="s">
        <v>66</v>
      </c>
      <c r="K317" s="20" t="s">
        <v>63</v>
      </c>
      <c r="L317" s="21">
        <v>0.011</v>
      </c>
      <c r="M317" s="18">
        <v>989</v>
      </c>
      <c r="N317" s="23" t="s">
        <v>63</v>
      </c>
      <c r="O317" s="24">
        <v>989</v>
      </c>
      <c r="P317" s="25">
        <v>0</v>
      </c>
      <c r="Q317" s="17">
        <v>6</v>
      </c>
      <c r="R317" s="21">
        <v>1</v>
      </c>
      <c r="S317" s="17">
        <v>1571</v>
      </c>
      <c r="T317" s="22">
        <v>-0.0019</v>
      </c>
      <c r="U317" s="17">
        <v>0</v>
      </c>
      <c r="V317" s="17">
        <v>56</v>
      </c>
      <c r="W317" s="18">
        <v>0</v>
      </c>
      <c r="X317" s="16"/>
    </row>
    <row r="318">
      <c r="A318" s="15">
        <v>3526118434</v>
      </c>
      <c r="B318" s="15" t="s">
        <v>1051</v>
      </c>
      <c r="C318" s="15" t="s">
        <v>1052</v>
      </c>
      <c r="D318" s="15" t="s">
        <v>63</v>
      </c>
      <c r="E318" s="15" t="s">
        <v>1053</v>
      </c>
      <c r="F318" s="16" t="s">
        <v>97</v>
      </c>
      <c r="G318" s="17">
        <v>1500</v>
      </c>
      <c r="H318" s="17">
        <v>1300</v>
      </c>
      <c r="I318" s="17">
        <v>850</v>
      </c>
      <c r="J318" s="19" t="s">
        <v>66</v>
      </c>
      <c r="K318" s="20" t="s">
        <v>63</v>
      </c>
      <c r="L318" s="21">
        <v>0.3577</v>
      </c>
      <c r="M318" s="18">
        <v>835</v>
      </c>
      <c r="N318" s="23" t="s">
        <v>63</v>
      </c>
      <c r="O318" s="24">
        <v>835</v>
      </c>
      <c r="P318" s="25">
        <v>0</v>
      </c>
      <c r="Q318" s="17">
        <v>2</v>
      </c>
      <c r="R318" s="21">
        <v>0</v>
      </c>
      <c r="S318" s="17">
        <v>4060</v>
      </c>
      <c r="T318" s="22">
        <v>-0.1723</v>
      </c>
      <c r="U318" s="17">
        <v>0</v>
      </c>
      <c r="V318" s="17">
        <v>16</v>
      </c>
      <c r="W318" s="18">
        <v>0</v>
      </c>
      <c r="X318" s="16"/>
    </row>
    <row r="319">
      <c r="A319" s="15">
        <v>3526177032</v>
      </c>
      <c r="B319" s="15" t="s">
        <v>1054</v>
      </c>
      <c r="C319" s="15" t="s">
        <v>1055</v>
      </c>
      <c r="D319" s="15" t="s">
        <v>63</v>
      </c>
      <c r="E319" s="15" t="s">
        <v>1056</v>
      </c>
      <c r="F319" s="16" t="s">
        <v>97</v>
      </c>
      <c r="G319" s="17">
        <v>1500</v>
      </c>
      <c r="H319" s="17">
        <v>1300</v>
      </c>
      <c r="I319" s="17">
        <v>850</v>
      </c>
      <c r="J319" s="19" t="s">
        <v>66</v>
      </c>
      <c r="K319" s="20" t="s">
        <v>63</v>
      </c>
      <c r="L319" s="21">
        <v>0.3577</v>
      </c>
      <c r="M319" s="18">
        <v>835</v>
      </c>
      <c r="N319" s="23" t="s">
        <v>63</v>
      </c>
      <c r="O319" s="24">
        <v>835</v>
      </c>
      <c r="P319" s="25">
        <v>0</v>
      </c>
      <c r="Q319" s="17">
        <v>4</v>
      </c>
      <c r="R319" s="21">
        <v>0.3333</v>
      </c>
      <c r="S319" s="17">
        <v>4821</v>
      </c>
      <c r="T319" s="22">
        <v>0.1793</v>
      </c>
      <c r="U319" s="17">
        <v>0</v>
      </c>
      <c r="V319" s="17">
        <v>23</v>
      </c>
      <c r="W319" s="18">
        <v>0</v>
      </c>
      <c r="X319" s="16"/>
    </row>
    <row r="320">
      <c r="A320" s="15">
        <v>3538144461</v>
      </c>
      <c r="B320" s="15" t="s">
        <v>1057</v>
      </c>
      <c r="C320" s="15" t="s">
        <v>1058</v>
      </c>
      <c r="D320" s="15" t="s">
        <v>63</v>
      </c>
      <c r="E320" s="15" t="s">
        <v>1059</v>
      </c>
      <c r="F320" s="16" t="s">
        <v>178</v>
      </c>
      <c r="G320" s="17">
        <v>9000</v>
      </c>
      <c r="H320" s="17">
        <v>5500</v>
      </c>
      <c r="I320" s="17">
        <v>4000</v>
      </c>
      <c r="J320" s="19" t="s">
        <v>66</v>
      </c>
      <c r="K320" s="20" t="s">
        <v>63</v>
      </c>
      <c r="L320" s="21">
        <v>0.3038</v>
      </c>
      <c r="M320" s="18">
        <v>3829</v>
      </c>
      <c r="N320" s="23" t="s">
        <v>63</v>
      </c>
      <c r="O320" s="24">
        <v>3829</v>
      </c>
      <c r="P320" s="25">
        <v>0</v>
      </c>
      <c r="Q320" s="17">
        <v>0</v>
      </c>
      <c r="R320" s="21">
        <v>0</v>
      </c>
      <c r="S320" s="17">
        <v>1557</v>
      </c>
      <c r="T320" s="22">
        <v>0.6476</v>
      </c>
      <c r="U320" s="17">
        <v>0</v>
      </c>
      <c r="V320" s="17">
        <v>21</v>
      </c>
      <c r="W320" s="18">
        <v>0</v>
      </c>
      <c r="X320" s="16"/>
    </row>
    <row r="321">
      <c r="A321" s="15">
        <v>3540446774</v>
      </c>
      <c r="B321" s="15" t="s">
        <v>1060</v>
      </c>
      <c r="C321" s="15" t="s">
        <v>1061</v>
      </c>
      <c r="D321" s="15" t="s">
        <v>63</v>
      </c>
      <c r="E321" s="15" t="s">
        <v>1062</v>
      </c>
      <c r="F321" s="16" t="s">
        <v>194</v>
      </c>
      <c r="G321" s="17">
        <v>4999</v>
      </c>
      <c r="H321" s="17">
        <v>3999</v>
      </c>
      <c r="I321" s="17">
        <v>2050</v>
      </c>
      <c r="J321" s="19" t="s">
        <v>66</v>
      </c>
      <c r="K321" s="20" t="s">
        <v>63</v>
      </c>
      <c r="L321" s="21">
        <v>0.5116</v>
      </c>
      <c r="M321" s="18">
        <v>1953</v>
      </c>
      <c r="N321" s="23" t="s">
        <v>63</v>
      </c>
      <c r="O321" s="24">
        <v>1953</v>
      </c>
      <c r="P321" s="25">
        <v>0</v>
      </c>
      <c r="Q321" s="17">
        <v>2</v>
      </c>
      <c r="R321" s="21">
        <v>1</v>
      </c>
      <c r="S321" s="17">
        <v>2062</v>
      </c>
      <c r="T321" s="22">
        <v>0.2414</v>
      </c>
      <c r="U321" s="17">
        <v>0</v>
      </c>
      <c r="V321" s="17">
        <v>12</v>
      </c>
      <c r="W321" s="18">
        <v>0</v>
      </c>
      <c r="X321" s="16"/>
    </row>
    <row r="322">
      <c r="A322" s="15">
        <v>3557220404</v>
      </c>
      <c r="B322" s="15" t="s">
        <v>1063</v>
      </c>
      <c r="C322" s="15" t="s">
        <v>1064</v>
      </c>
      <c r="D322" s="15" t="s">
        <v>63</v>
      </c>
      <c r="E322" s="15" t="s">
        <v>1065</v>
      </c>
      <c r="F322" s="16" t="s">
        <v>849</v>
      </c>
      <c r="G322" s="17">
        <v>9999</v>
      </c>
      <c r="H322" s="17">
        <v>2500</v>
      </c>
      <c r="I322" s="17">
        <v>2300</v>
      </c>
      <c r="J322" s="19" t="s">
        <v>66</v>
      </c>
      <c r="K322" s="20" t="s">
        <v>63</v>
      </c>
      <c r="L322" s="21">
        <v>0.1724</v>
      </c>
      <c r="M322" s="18">
        <v>2069</v>
      </c>
      <c r="N322" s="23" t="s">
        <v>63</v>
      </c>
      <c r="O322" s="24">
        <v>2069</v>
      </c>
      <c r="P322" s="25">
        <v>0</v>
      </c>
      <c r="Q322" s="17">
        <v>4</v>
      </c>
      <c r="R322" s="21">
        <v>0</v>
      </c>
      <c r="S322" s="17">
        <v>2120</v>
      </c>
      <c r="T322" s="22">
        <v>20.6327</v>
      </c>
      <c r="U322" s="17">
        <v>0</v>
      </c>
      <c r="V322" s="17">
        <v>3</v>
      </c>
      <c r="W322" s="18">
        <v>3</v>
      </c>
      <c r="X322" s="16"/>
    </row>
    <row r="323">
      <c r="A323" s="15">
        <v>3573918705</v>
      </c>
      <c r="B323" s="15" t="s">
        <v>1066</v>
      </c>
      <c r="C323" s="15" t="s">
        <v>1067</v>
      </c>
      <c r="D323" s="15" t="s">
        <v>63</v>
      </c>
      <c r="E323" s="15" t="s">
        <v>1068</v>
      </c>
      <c r="F323" s="16" t="s">
        <v>178</v>
      </c>
      <c r="G323" s="17">
        <v>3500</v>
      </c>
      <c r="H323" s="17">
        <v>2500</v>
      </c>
      <c r="I323" s="17">
        <v>2300</v>
      </c>
      <c r="J323" s="19" t="s">
        <v>66</v>
      </c>
      <c r="K323" s="20" t="s">
        <v>63</v>
      </c>
      <c r="L323" s="21">
        <v>0.1312</v>
      </c>
      <c r="M323" s="18">
        <v>2172</v>
      </c>
      <c r="N323" s="23" t="s">
        <v>63</v>
      </c>
      <c r="O323" s="24">
        <v>2172</v>
      </c>
      <c r="P323" s="25">
        <v>0</v>
      </c>
      <c r="Q323" s="17">
        <v>9</v>
      </c>
      <c r="R323" s="21">
        <v>0.2857</v>
      </c>
      <c r="S323" s="17">
        <v>6439</v>
      </c>
      <c r="T323" s="22">
        <v>-0.2065</v>
      </c>
      <c r="U323" s="17">
        <v>0</v>
      </c>
      <c r="V323" s="17">
        <v>10</v>
      </c>
      <c r="W323" s="18">
        <v>0</v>
      </c>
      <c r="X323" s="16"/>
    </row>
    <row r="324">
      <c r="A324" s="15">
        <v>3574501192</v>
      </c>
      <c r="B324" s="15" t="s">
        <v>1069</v>
      </c>
      <c r="C324" s="15" t="s">
        <v>1070</v>
      </c>
      <c r="D324" s="15" t="s">
        <v>63</v>
      </c>
      <c r="E324" s="15" t="s">
        <v>1071</v>
      </c>
      <c r="F324" s="16" t="s">
        <v>944</v>
      </c>
      <c r="G324" s="17">
        <v>15000</v>
      </c>
      <c r="H324" s="17">
        <v>13000</v>
      </c>
      <c r="I324" s="17">
        <v>10500</v>
      </c>
      <c r="J324" s="19" t="s">
        <v>66</v>
      </c>
      <c r="K324" s="20" t="s">
        <v>63</v>
      </c>
      <c r="L324" s="21">
        <v>0.2973</v>
      </c>
      <c r="M324" s="18">
        <v>9135</v>
      </c>
      <c r="N324" s="23" t="s">
        <v>63</v>
      </c>
      <c r="O324" s="24">
        <v>9135</v>
      </c>
      <c r="P324" s="25">
        <v>0</v>
      </c>
      <c r="Q324" s="17">
        <v>0</v>
      </c>
      <c r="R324" s="21">
        <v>0</v>
      </c>
      <c r="S324" s="17">
        <v>1012</v>
      </c>
      <c r="T324" s="22">
        <v>0.052</v>
      </c>
      <c r="U324" s="17">
        <v>0</v>
      </c>
      <c r="V324" s="17">
        <v>1</v>
      </c>
      <c r="W324" s="18">
        <v>2</v>
      </c>
      <c r="X324" s="16"/>
    </row>
    <row r="325">
      <c r="A325" s="15">
        <v>3596173610</v>
      </c>
      <c r="B325" s="15" t="s">
        <v>1072</v>
      </c>
      <c r="C325" s="15" t="s">
        <v>1073</v>
      </c>
      <c r="D325" s="15" t="s">
        <v>63</v>
      </c>
      <c r="E325" s="15" t="s">
        <v>1074</v>
      </c>
      <c r="F325" s="16" t="s">
        <v>130</v>
      </c>
      <c r="G325" s="17">
        <v>3599</v>
      </c>
      <c r="H325" s="17">
        <v>2399</v>
      </c>
      <c r="I325" s="17">
        <v>1999</v>
      </c>
      <c r="J325" s="19" t="s">
        <v>66</v>
      </c>
      <c r="K325" s="20" t="s">
        <v>63</v>
      </c>
      <c r="L325" s="21">
        <v>0.1521</v>
      </c>
      <c r="M325" s="18">
        <v>2034</v>
      </c>
      <c r="N325" s="23" t="s">
        <v>63</v>
      </c>
      <c r="O325" s="24">
        <v>2034</v>
      </c>
      <c r="P325" s="25">
        <v>0</v>
      </c>
      <c r="Q325" s="17">
        <v>3</v>
      </c>
      <c r="R325" s="21">
        <v>0.5</v>
      </c>
      <c r="S325" s="17">
        <v>1919</v>
      </c>
      <c r="T325" s="22">
        <v>-0.0935</v>
      </c>
      <c r="U325" s="17">
        <v>0</v>
      </c>
      <c r="V325" s="17">
        <v>24</v>
      </c>
      <c r="W325" s="18">
        <v>0</v>
      </c>
      <c r="X325" s="16"/>
    </row>
    <row r="326">
      <c r="A326" s="15">
        <v>3599505819</v>
      </c>
      <c r="B326" s="15" t="s">
        <v>1075</v>
      </c>
      <c r="C326" s="15" t="s">
        <v>1076</v>
      </c>
      <c r="D326" s="15" t="s">
        <v>63</v>
      </c>
      <c r="E326" s="15" t="s">
        <v>1077</v>
      </c>
      <c r="F326" s="16" t="s">
        <v>471</v>
      </c>
      <c r="G326" s="17">
        <v>1999</v>
      </c>
      <c r="H326" s="17">
        <v>1200</v>
      </c>
      <c r="I326" s="17">
        <v>899</v>
      </c>
      <c r="J326" s="19" t="s">
        <v>66</v>
      </c>
      <c r="K326" s="20" t="s">
        <v>63</v>
      </c>
      <c r="L326" s="21">
        <v>0.2167</v>
      </c>
      <c r="M326" s="18">
        <v>940</v>
      </c>
      <c r="N326" s="23" t="s">
        <v>63</v>
      </c>
      <c r="O326" s="24">
        <v>940</v>
      </c>
      <c r="P326" s="25">
        <v>0</v>
      </c>
      <c r="Q326" s="17">
        <v>4</v>
      </c>
      <c r="R326" s="21">
        <v>3</v>
      </c>
      <c r="S326" s="17">
        <v>528</v>
      </c>
      <c r="T326" s="22">
        <v>0.0624</v>
      </c>
      <c r="U326" s="17">
        <v>0</v>
      </c>
      <c r="V326" s="17">
        <v>21</v>
      </c>
      <c r="W326" s="18">
        <v>0</v>
      </c>
      <c r="X326" s="16"/>
    </row>
    <row r="327">
      <c r="A327" s="15">
        <v>3601007985</v>
      </c>
      <c r="B327" s="15" t="s">
        <v>1078</v>
      </c>
      <c r="C327" s="15" t="s">
        <v>1079</v>
      </c>
      <c r="D327" s="15" t="s">
        <v>63</v>
      </c>
      <c r="E327" s="15" t="s">
        <v>1080</v>
      </c>
      <c r="F327" s="16" t="s">
        <v>1081</v>
      </c>
      <c r="G327" s="17">
        <v>3500</v>
      </c>
      <c r="H327" s="17">
        <v>2600</v>
      </c>
      <c r="I327" s="17">
        <v>2400</v>
      </c>
      <c r="J327" s="19" t="s">
        <v>66</v>
      </c>
      <c r="K327" s="20" t="s">
        <v>63</v>
      </c>
      <c r="L327" s="21">
        <v>0.2177</v>
      </c>
      <c r="M327" s="18">
        <v>2034</v>
      </c>
      <c r="N327" s="23" t="s">
        <v>63</v>
      </c>
      <c r="O327" s="24">
        <v>2034</v>
      </c>
      <c r="P327" s="25">
        <v>0</v>
      </c>
      <c r="Q327" s="17">
        <v>7</v>
      </c>
      <c r="R327" s="21">
        <v>-0.5625</v>
      </c>
      <c r="S327" s="17">
        <v>1277</v>
      </c>
      <c r="T327" s="22">
        <v>-0.1319</v>
      </c>
      <c r="U327" s="17">
        <v>0</v>
      </c>
      <c r="V327" s="17">
        <v>4</v>
      </c>
      <c r="W327" s="18">
        <v>0</v>
      </c>
      <c r="X327" s="16"/>
    </row>
    <row r="328">
      <c r="A328" s="15">
        <v>3601056750</v>
      </c>
      <c r="B328" s="15" t="s">
        <v>1082</v>
      </c>
      <c r="C328" s="15" t="s">
        <v>1083</v>
      </c>
      <c r="D328" s="15" t="s">
        <v>63</v>
      </c>
      <c r="E328" s="15" t="s">
        <v>1084</v>
      </c>
      <c r="F328" s="16" t="s">
        <v>877</v>
      </c>
      <c r="G328" s="17">
        <v>1999</v>
      </c>
      <c r="H328" s="17">
        <v>1500</v>
      </c>
      <c r="I328" s="17">
        <v>1099</v>
      </c>
      <c r="J328" s="19" t="s">
        <v>66</v>
      </c>
      <c r="K328" s="20" t="s">
        <v>63</v>
      </c>
      <c r="L328" s="21">
        <v>0.304</v>
      </c>
      <c r="M328" s="18">
        <v>1044</v>
      </c>
      <c r="N328" s="23" t="s">
        <v>63</v>
      </c>
      <c r="O328" s="24">
        <v>1044</v>
      </c>
      <c r="P328" s="25">
        <v>0</v>
      </c>
      <c r="Q328" s="17">
        <v>26</v>
      </c>
      <c r="R328" s="21">
        <v>25</v>
      </c>
      <c r="S328" s="17">
        <v>1701</v>
      </c>
      <c r="T328" s="22">
        <v>-0.0438</v>
      </c>
      <c r="U328" s="17">
        <v>0</v>
      </c>
      <c r="V328" s="17">
        <v>14</v>
      </c>
      <c r="W328" s="18">
        <v>0</v>
      </c>
      <c r="X328" s="16"/>
    </row>
    <row r="329">
      <c r="A329" s="15">
        <v>3670687351</v>
      </c>
      <c r="B329" s="15" t="s">
        <v>1085</v>
      </c>
      <c r="C329" s="15" t="s">
        <v>1086</v>
      </c>
      <c r="D329" s="15" t="s">
        <v>63</v>
      </c>
      <c r="E329" s="15" t="s">
        <v>1087</v>
      </c>
      <c r="F329" s="16" t="s">
        <v>65</v>
      </c>
      <c r="G329" s="17">
        <v>15999</v>
      </c>
      <c r="H329" s="17">
        <v>13000</v>
      </c>
      <c r="I329" s="17">
        <v>8999</v>
      </c>
      <c r="J329" s="19" t="s">
        <v>66</v>
      </c>
      <c r="K329" s="20" t="s">
        <v>63</v>
      </c>
      <c r="L329" s="21">
        <v>0.3198</v>
      </c>
      <c r="M329" s="18">
        <v>8843</v>
      </c>
      <c r="N329" s="23" t="s">
        <v>63</v>
      </c>
      <c r="O329" s="24">
        <v>8843</v>
      </c>
      <c r="P329" s="25">
        <v>0</v>
      </c>
      <c r="Q329" s="17">
        <v>0</v>
      </c>
      <c r="R329" s="21">
        <v>0</v>
      </c>
      <c r="S329" s="17">
        <v>2900</v>
      </c>
      <c r="T329" s="22">
        <v>0.2283</v>
      </c>
      <c r="U329" s="17">
        <v>0</v>
      </c>
      <c r="V329" s="17">
        <v>9</v>
      </c>
      <c r="W329" s="18">
        <v>0</v>
      </c>
      <c r="X329" s="16"/>
    </row>
    <row r="330">
      <c r="A330" s="15">
        <v>3719387836</v>
      </c>
      <c r="B330" s="15" t="s">
        <v>1088</v>
      </c>
      <c r="C330" s="15" t="s">
        <v>1089</v>
      </c>
      <c r="D330" s="15" t="s">
        <v>63</v>
      </c>
      <c r="E330" s="15" t="s">
        <v>1090</v>
      </c>
      <c r="F330" s="16" t="s">
        <v>97</v>
      </c>
      <c r="G330" s="17">
        <v>1900</v>
      </c>
      <c r="H330" s="17">
        <v>1000</v>
      </c>
      <c r="I330" s="17">
        <v>299</v>
      </c>
      <c r="J330" s="19" t="s">
        <v>66</v>
      </c>
      <c r="K330" s="20" t="s">
        <v>63</v>
      </c>
      <c r="L330" s="21">
        <v>0.424</v>
      </c>
      <c r="M330" s="18">
        <v>576</v>
      </c>
      <c r="N330" s="23" t="s">
        <v>63</v>
      </c>
      <c r="O330" s="24">
        <v>576</v>
      </c>
      <c r="P330" s="25">
        <v>0</v>
      </c>
      <c r="Q330" s="17">
        <v>2</v>
      </c>
      <c r="R330" s="21">
        <v>1</v>
      </c>
      <c r="S330" s="17">
        <v>448</v>
      </c>
      <c r="T330" s="22">
        <v>0.1728</v>
      </c>
      <c r="U330" s="17">
        <v>0</v>
      </c>
      <c r="V330" s="17">
        <v>42</v>
      </c>
      <c r="W330" s="18">
        <v>0</v>
      </c>
      <c r="X330" s="16"/>
    </row>
    <row r="331">
      <c r="A331" s="15">
        <v>3783775378</v>
      </c>
      <c r="B331" s="15" t="s">
        <v>1091</v>
      </c>
      <c r="C331" s="15" t="s">
        <v>1092</v>
      </c>
      <c r="D331" s="15" t="s">
        <v>63</v>
      </c>
      <c r="E331" s="15" t="s">
        <v>1093</v>
      </c>
      <c r="F331" s="16" t="s">
        <v>130</v>
      </c>
      <c r="G331" s="17">
        <v>4500</v>
      </c>
      <c r="H331" s="17">
        <v>3999</v>
      </c>
      <c r="I331" s="17">
        <v>1199</v>
      </c>
      <c r="J331" s="19" t="s">
        <v>66</v>
      </c>
      <c r="K331" s="20" t="s">
        <v>63</v>
      </c>
      <c r="L331" s="21">
        <v>0.6704</v>
      </c>
      <c r="M331" s="18">
        <v>1318</v>
      </c>
      <c r="N331" s="23" t="s">
        <v>63</v>
      </c>
      <c r="O331" s="24">
        <v>1318</v>
      </c>
      <c r="P331" s="25">
        <v>0</v>
      </c>
      <c r="Q331" s="17">
        <v>14</v>
      </c>
      <c r="R331" s="21">
        <v>1.3333</v>
      </c>
      <c r="S331" s="17">
        <v>2082</v>
      </c>
      <c r="T331" s="22">
        <v>0.219</v>
      </c>
      <c r="U331" s="17">
        <v>0</v>
      </c>
      <c r="V331" s="17">
        <v>4</v>
      </c>
      <c r="W331" s="18">
        <v>0</v>
      </c>
      <c r="X331" s="16"/>
    </row>
    <row r="332">
      <c r="A332" s="15">
        <v>3783903491</v>
      </c>
      <c r="B332" s="15" t="s">
        <v>1094</v>
      </c>
      <c r="C332" s="15" t="s">
        <v>1095</v>
      </c>
      <c r="D332" s="15" t="s">
        <v>63</v>
      </c>
      <c r="E332" s="15" t="s">
        <v>1096</v>
      </c>
      <c r="F332" s="16" t="s">
        <v>130</v>
      </c>
      <c r="G332" s="17">
        <v>3999</v>
      </c>
      <c r="H332" s="17">
        <v>3500</v>
      </c>
      <c r="I332" s="17">
        <v>1600</v>
      </c>
      <c r="J332" s="19" t="s">
        <v>66</v>
      </c>
      <c r="K332" s="20" t="s">
        <v>63</v>
      </c>
      <c r="L332" s="21">
        <v>0.4974</v>
      </c>
      <c r="M332" s="18">
        <v>1759</v>
      </c>
      <c r="N332" s="23" t="s">
        <v>63</v>
      </c>
      <c r="O332" s="24">
        <v>1759</v>
      </c>
      <c r="P332" s="25">
        <v>0</v>
      </c>
      <c r="Q332" s="17">
        <v>7</v>
      </c>
      <c r="R332" s="21">
        <v>6</v>
      </c>
      <c r="S332" s="17">
        <v>633</v>
      </c>
      <c r="T332" s="22">
        <v>1.2607</v>
      </c>
      <c r="U332" s="17">
        <v>0</v>
      </c>
      <c r="V332" s="17">
        <v>9</v>
      </c>
      <c r="W332" s="18">
        <v>0</v>
      </c>
      <c r="X332" s="16"/>
    </row>
    <row r="333">
      <c r="A333" s="15">
        <v>3784077624</v>
      </c>
      <c r="B333" s="15" t="s">
        <v>1097</v>
      </c>
      <c r="C333" s="15" t="s">
        <v>1098</v>
      </c>
      <c r="D333" s="15" t="s">
        <v>63</v>
      </c>
      <c r="E333" s="15" t="s">
        <v>1099</v>
      </c>
      <c r="F333" s="16" t="s">
        <v>130</v>
      </c>
      <c r="G333" s="17">
        <v>4500</v>
      </c>
      <c r="H333" s="17">
        <v>3700</v>
      </c>
      <c r="I333" s="17">
        <v>1999</v>
      </c>
      <c r="J333" s="19" t="s">
        <v>66</v>
      </c>
      <c r="K333" s="20" t="s">
        <v>63</v>
      </c>
      <c r="L333" s="21">
        <v>0.4059</v>
      </c>
      <c r="M333" s="18">
        <v>2198</v>
      </c>
      <c r="N333" s="23" t="s">
        <v>63</v>
      </c>
      <c r="O333" s="24">
        <v>2198</v>
      </c>
      <c r="P333" s="25">
        <v>0</v>
      </c>
      <c r="Q333" s="17">
        <v>5</v>
      </c>
      <c r="R333" s="21">
        <v>4</v>
      </c>
      <c r="S333" s="17">
        <v>481</v>
      </c>
      <c r="T333" s="22">
        <v>1.0733</v>
      </c>
      <c r="U333" s="17">
        <v>0</v>
      </c>
      <c r="V333" s="17">
        <v>11</v>
      </c>
      <c r="W333" s="18">
        <v>0</v>
      </c>
      <c r="X333" s="16"/>
    </row>
    <row r="334">
      <c r="A334" s="15">
        <v>3787851769</v>
      </c>
      <c r="B334" s="15" t="s">
        <v>1100</v>
      </c>
      <c r="C334" s="15" t="s">
        <v>1101</v>
      </c>
      <c r="D334" s="15" t="s">
        <v>63</v>
      </c>
      <c r="E334" s="15" t="s">
        <v>1102</v>
      </c>
      <c r="F334" s="16" t="s">
        <v>849</v>
      </c>
      <c r="G334" s="17">
        <v>15999</v>
      </c>
      <c r="H334" s="17">
        <v>12000</v>
      </c>
      <c r="I334" s="17">
        <v>8500</v>
      </c>
      <c r="J334" s="19" t="s">
        <v>66</v>
      </c>
      <c r="K334" s="20" t="s">
        <v>63</v>
      </c>
      <c r="L334" s="21">
        <v>0.3833</v>
      </c>
      <c r="M334" s="18">
        <v>7401</v>
      </c>
      <c r="N334" s="23" t="s">
        <v>63</v>
      </c>
      <c r="O334" s="24">
        <v>7401</v>
      </c>
      <c r="P334" s="25">
        <v>0</v>
      </c>
      <c r="Q334" s="17">
        <v>2</v>
      </c>
      <c r="R334" s="21">
        <v>1</v>
      </c>
      <c r="S334" s="17">
        <v>2044</v>
      </c>
      <c r="T334" s="22">
        <v>0.0471</v>
      </c>
      <c r="U334" s="17">
        <v>0</v>
      </c>
      <c r="V334" s="17">
        <v>1</v>
      </c>
      <c r="W334" s="18">
        <v>4</v>
      </c>
      <c r="X334" s="16"/>
    </row>
    <row r="335">
      <c r="A335" s="15">
        <v>3794183566</v>
      </c>
      <c r="B335" s="15" t="s">
        <v>1103</v>
      </c>
      <c r="C335" s="15" t="s">
        <v>1104</v>
      </c>
      <c r="D335" s="15" t="s">
        <v>63</v>
      </c>
      <c r="E335" s="15" t="s">
        <v>1105</v>
      </c>
      <c r="F335" s="16" t="s">
        <v>130</v>
      </c>
      <c r="G335" s="17">
        <v>2800</v>
      </c>
      <c r="H335" s="17">
        <v>2500</v>
      </c>
      <c r="I335" s="17">
        <v>1300</v>
      </c>
      <c r="J335" s="19" t="s">
        <v>66</v>
      </c>
      <c r="K335" s="20" t="s">
        <v>63</v>
      </c>
      <c r="L335" s="21">
        <v>0.4284</v>
      </c>
      <c r="M335" s="18">
        <v>1429</v>
      </c>
      <c r="N335" s="23" t="s">
        <v>63</v>
      </c>
      <c r="O335" s="24">
        <v>1429</v>
      </c>
      <c r="P335" s="25">
        <v>0</v>
      </c>
      <c r="Q335" s="17">
        <v>5</v>
      </c>
      <c r="R335" s="21">
        <v>0</v>
      </c>
      <c r="S335" s="17">
        <v>2268</v>
      </c>
      <c r="T335" s="22">
        <v>0.1443</v>
      </c>
      <c r="U335" s="17">
        <v>0</v>
      </c>
      <c r="V335" s="17">
        <v>24</v>
      </c>
      <c r="W335" s="18">
        <v>0</v>
      </c>
      <c r="X335" s="16"/>
    </row>
    <row r="336">
      <c r="A336" s="15">
        <v>3796380321</v>
      </c>
      <c r="B336" s="15" t="s">
        <v>1106</v>
      </c>
      <c r="C336" s="15" t="s">
        <v>1107</v>
      </c>
      <c r="D336" s="15" t="s">
        <v>63</v>
      </c>
      <c r="E336" s="15" t="s">
        <v>1108</v>
      </c>
      <c r="F336" s="16" t="s">
        <v>74</v>
      </c>
      <c r="G336" s="17">
        <v>6000</v>
      </c>
      <c r="H336" s="17">
        <v>5000</v>
      </c>
      <c r="I336" s="17">
        <v>2270</v>
      </c>
      <c r="J336" s="19" t="s">
        <v>66</v>
      </c>
      <c r="K336" s="20" t="s">
        <v>63</v>
      </c>
      <c r="L336" s="21">
        <v>0.6728</v>
      </c>
      <c r="M336" s="18">
        <v>1636</v>
      </c>
      <c r="N336" s="23" t="s">
        <v>63</v>
      </c>
      <c r="O336" s="24">
        <v>1636</v>
      </c>
      <c r="P336" s="25">
        <v>0</v>
      </c>
      <c r="Q336" s="17">
        <v>3</v>
      </c>
      <c r="R336" s="21">
        <v>-0.25</v>
      </c>
      <c r="S336" s="17">
        <v>1115</v>
      </c>
      <c r="T336" s="22">
        <v>0.1824</v>
      </c>
      <c r="U336" s="17">
        <v>0</v>
      </c>
      <c r="V336" s="17">
        <v>1</v>
      </c>
      <c r="W336" s="18">
        <v>0</v>
      </c>
      <c r="X336" s="16"/>
    </row>
    <row r="337">
      <c r="A337" s="15">
        <v>3797163834</v>
      </c>
      <c r="B337" s="15" t="s">
        <v>1109</v>
      </c>
      <c r="C337" s="15" t="s">
        <v>1110</v>
      </c>
      <c r="D337" s="15" t="s">
        <v>63</v>
      </c>
      <c r="E337" s="15" t="s">
        <v>1111</v>
      </c>
      <c r="F337" s="16" t="s">
        <v>97</v>
      </c>
      <c r="G337" s="17">
        <v>4000</v>
      </c>
      <c r="H337" s="17">
        <v>3500</v>
      </c>
      <c r="I337" s="17">
        <v>1799</v>
      </c>
      <c r="J337" s="19" t="s">
        <v>66</v>
      </c>
      <c r="K337" s="20" t="s">
        <v>63</v>
      </c>
      <c r="L337" s="21">
        <v>0.4349</v>
      </c>
      <c r="M337" s="18">
        <v>1978</v>
      </c>
      <c r="N337" s="23" t="s">
        <v>63</v>
      </c>
      <c r="O337" s="24">
        <v>1978</v>
      </c>
      <c r="P337" s="25">
        <v>0</v>
      </c>
      <c r="Q337" s="17">
        <v>2</v>
      </c>
      <c r="R337" s="21">
        <v>0</v>
      </c>
      <c r="S337" s="17">
        <v>382</v>
      </c>
      <c r="T337" s="22">
        <v>0.067</v>
      </c>
      <c r="U337" s="17">
        <v>0</v>
      </c>
      <c r="V337" s="17">
        <v>7</v>
      </c>
      <c r="W337" s="18">
        <v>0</v>
      </c>
      <c r="X337" s="16"/>
    </row>
    <row r="338">
      <c r="A338" s="15">
        <v>3810898363</v>
      </c>
      <c r="B338" s="15" t="s">
        <v>1112</v>
      </c>
      <c r="C338" s="15" t="s">
        <v>1113</v>
      </c>
      <c r="D338" s="15" t="s">
        <v>63</v>
      </c>
      <c r="E338" s="15" t="s">
        <v>1114</v>
      </c>
      <c r="F338" s="16" t="s">
        <v>119</v>
      </c>
      <c r="G338" s="17">
        <v>4500</v>
      </c>
      <c r="H338" s="17">
        <v>2400</v>
      </c>
      <c r="I338" s="17">
        <v>1480</v>
      </c>
      <c r="J338" s="19" t="s">
        <v>66</v>
      </c>
      <c r="K338" s="20" t="s">
        <v>63</v>
      </c>
      <c r="L338" s="21">
        <v>0.4483</v>
      </c>
      <c r="M338" s="18">
        <v>1324</v>
      </c>
      <c r="N338" s="23" t="s">
        <v>63</v>
      </c>
      <c r="O338" s="24">
        <v>1324</v>
      </c>
      <c r="P338" s="25">
        <v>0</v>
      </c>
      <c r="Q338" s="17">
        <v>7</v>
      </c>
      <c r="R338" s="21">
        <v>0</v>
      </c>
      <c r="S338" s="17">
        <v>4920</v>
      </c>
      <c r="T338" s="22">
        <v>0.0151</v>
      </c>
      <c r="U338" s="17">
        <v>0</v>
      </c>
      <c r="V338" s="17">
        <v>53</v>
      </c>
      <c r="W338" s="18">
        <v>0</v>
      </c>
      <c r="X338" s="16"/>
    </row>
    <row r="339">
      <c r="A339" s="15">
        <v>3817661276</v>
      </c>
      <c r="B339" s="15" t="s">
        <v>1115</v>
      </c>
      <c r="C339" s="15" t="s">
        <v>1116</v>
      </c>
      <c r="D339" s="15" t="s">
        <v>63</v>
      </c>
      <c r="E339" s="15" t="s">
        <v>1117</v>
      </c>
      <c r="F339" s="16" t="s">
        <v>97</v>
      </c>
      <c r="G339" s="17">
        <v>6000</v>
      </c>
      <c r="H339" s="17">
        <v>4000</v>
      </c>
      <c r="I339" s="17">
        <v>2999</v>
      </c>
      <c r="J339" s="19" t="s">
        <v>66</v>
      </c>
      <c r="K339" s="20" t="s">
        <v>63</v>
      </c>
      <c r="L339" s="21">
        <v>0.2308</v>
      </c>
      <c r="M339" s="18">
        <v>3077</v>
      </c>
      <c r="N339" s="23" t="s">
        <v>63</v>
      </c>
      <c r="O339" s="24">
        <v>3077</v>
      </c>
      <c r="P339" s="25">
        <v>0</v>
      </c>
      <c r="Q339" s="17">
        <v>2</v>
      </c>
      <c r="R339" s="21">
        <v>1</v>
      </c>
      <c r="S339" s="17">
        <v>1241</v>
      </c>
      <c r="T339" s="22">
        <v>0.1956</v>
      </c>
      <c r="U339" s="17">
        <v>0</v>
      </c>
      <c r="V339" s="17">
        <v>16</v>
      </c>
      <c r="W339" s="18">
        <v>0</v>
      </c>
      <c r="X339" s="16"/>
    </row>
    <row r="340">
      <c r="A340" s="15">
        <v>3820046313</v>
      </c>
      <c r="B340" s="15" t="s">
        <v>1118</v>
      </c>
      <c r="C340" s="15" t="s">
        <v>1119</v>
      </c>
      <c r="D340" s="15" t="s">
        <v>63</v>
      </c>
      <c r="E340" s="15" t="s">
        <v>1120</v>
      </c>
      <c r="F340" s="16" t="s">
        <v>97</v>
      </c>
      <c r="G340" s="17">
        <v>1500</v>
      </c>
      <c r="H340" s="17">
        <v>500</v>
      </c>
      <c r="I340" s="17">
        <v>180</v>
      </c>
      <c r="J340" s="19" t="s">
        <v>66</v>
      </c>
      <c r="K340" s="20" t="s">
        <v>63</v>
      </c>
      <c r="L340" s="21">
        <v>0.592</v>
      </c>
      <c r="M340" s="18">
        <v>204</v>
      </c>
      <c r="N340" s="23" t="s">
        <v>63</v>
      </c>
      <c r="O340" s="24">
        <v>204</v>
      </c>
      <c r="P340" s="25">
        <v>0</v>
      </c>
      <c r="Q340" s="17">
        <v>2</v>
      </c>
      <c r="R340" s="21">
        <v>0</v>
      </c>
      <c r="S340" s="17">
        <v>489</v>
      </c>
      <c r="T340" s="22">
        <v>0.119</v>
      </c>
      <c r="U340" s="17">
        <v>0</v>
      </c>
      <c r="V340" s="17">
        <v>27</v>
      </c>
      <c r="W340" s="18">
        <v>0</v>
      </c>
      <c r="X340" s="16"/>
    </row>
    <row r="341">
      <c r="A341" s="15">
        <v>3820487453</v>
      </c>
      <c r="B341" s="15" t="s">
        <v>1121</v>
      </c>
      <c r="C341" s="15" t="s">
        <v>1122</v>
      </c>
      <c r="D341" s="15" t="s">
        <v>63</v>
      </c>
      <c r="E341" s="15" t="s">
        <v>1123</v>
      </c>
      <c r="F341" s="16" t="s">
        <v>97</v>
      </c>
      <c r="G341" s="17">
        <v>2300</v>
      </c>
      <c r="H341" s="17">
        <v>1200</v>
      </c>
      <c r="I341" s="17">
        <v>899</v>
      </c>
      <c r="J341" s="19" t="s">
        <v>66</v>
      </c>
      <c r="K341" s="20" t="s">
        <v>63</v>
      </c>
      <c r="L341" s="21">
        <v>0.3142</v>
      </c>
      <c r="M341" s="18">
        <v>823</v>
      </c>
      <c r="N341" s="23" t="s">
        <v>63</v>
      </c>
      <c r="O341" s="24">
        <v>823</v>
      </c>
      <c r="P341" s="25">
        <v>0</v>
      </c>
      <c r="Q341" s="17">
        <v>4</v>
      </c>
      <c r="R341" s="21">
        <v>-0.5556</v>
      </c>
      <c r="S341" s="17">
        <v>1722</v>
      </c>
      <c r="T341" s="22">
        <v>-0.4852</v>
      </c>
      <c r="U341" s="17">
        <v>0</v>
      </c>
      <c r="V341" s="17">
        <v>48</v>
      </c>
      <c r="W341" s="18">
        <v>0</v>
      </c>
      <c r="X341" s="16"/>
    </row>
    <row r="342">
      <c r="A342" s="15">
        <v>3820848780</v>
      </c>
      <c r="B342" s="15" t="s">
        <v>1124</v>
      </c>
      <c r="C342" s="15" t="s">
        <v>1125</v>
      </c>
      <c r="D342" s="15" t="s">
        <v>63</v>
      </c>
      <c r="E342" s="15" t="s">
        <v>1126</v>
      </c>
      <c r="F342" s="16" t="s">
        <v>119</v>
      </c>
      <c r="G342" s="17">
        <v>2500</v>
      </c>
      <c r="H342" s="17">
        <v>1899</v>
      </c>
      <c r="I342" s="17">
        <v>1250</v>
      </c>
      <c r="J342" s="19" t="s">
        <v>66</v>
      </c>
      <c r="K342" s="20" t="s">
        <v>63</v>
      </c>
      <c r="L342" s="21">
        <v>0.3734</v>
      </c>
      <c r="M342" s="18">
        <v>1190</v>
      </c>
      <c r="N342" s="23" t="s">
        <v>63</v>
      </c>
      <c r="O342" s="24">
        <v>1190</v>
      </c>
      <c r="P342" s="25">
        <v>0</v>
      </c>
      <c r="Q342" s="17">
        <v>8</v>
      </c>
      <c r="R342" s="21">
        <v>-0.1111</v>
      </c>
      <c r="S342" s="17">
        <v>5020</v>
      </c>
      <c r="T342" s="22">
        <v>0.191</v>
      </c>
      <c r="U342" s="17">
        <v>0</v>
      </c>
      <c r="V342" s="17">
        <v>57</v>
      </c>
      <c r="W342" s="18">
        <v>0</v>
      </c>
      <c r="X342" s="16"/>
    </row>
    <row r="343">
      <c r="A343" s="15">
        <v>3821281338</v>
      </c>
      <c r="B343" s="15" t="s">
        <v>1127</v>
      </c>
      <c r="C343" s="15" t="s">
        <v>1128</v>
      </c>
      <c r="D343" s="15" t="s">
        <v>63</v>
      </c>
      <c r="E343" s="15" t="s">
        <v>1129</v>
      </c>
      <c r="F343" s="16" t="s">
        <v>119</v>
      </c>
      <c r="G343" s="17">
        <v>4500</v>
      </c>
      <c r="H343" s="17">
        <v>3100</v>
      </c>
      <c r="I343" s="17">
        <v>1399</v>
      </c>
      <c r="J343" s="19" t="s">
        <v>66</v>
      </c>
      <c r="K343" s="20" t="s">
        <v>63</v>
      </c>
      <c r="L343" s="21">
        <v>0.5329</v>
      </c>
      <c r="M343" s="18">
        <v>1448</v>
      </c>
      <c r="N343" s="23" t="s">
        <v>63</v>
      </c>
      <c r="O343" s="24">
        <v>1448</v>
      </c>
      <c r="P343" s="25">
        <v>0</v>
      </c>
      <c r="Q343" s="17">
        <v>1</v>
      </c>
      <c r="R343" s="21">
        <v>0</v>
      </c>
      <c r="S343" s="17">
        <v>280</v>
      </c>
      <c r="T343" s="22">
        <v>0.0332</v>
      </c>
      <c r="U343" s="17">
        <v>0</v>
      </c>
      <c r="V343" s="17">
        <v>16</v>
      </c>
      <c r="W343" s="18">
        <v>0</v>
      </c>
      <c r="X343" s="16"/>
    </row>
    <row r="344">
      <c r="A344" s="15">
        <v>3821643669</v>
      </c>
      <c r="B344" s="15" t="s">
        <v>1130</v>
      </c>
      <c r="C344" s="15" t="s">
        <v>1131</v>
      </c>
      <c r="D344" s="15" t="s">
        <v>63</v>
      </c>
      <c r="E344" s="15" t="s">
        <v>1132</v>
      </c>
      <c r="F344" s="16" t="s">
        <v>119</v>
      </c>
      <c r="G344" s="17">
        <v>3500</v>
      </c>
      <c r="H344" s="17">
        <v>3000</v>
      </c>
      <c r="I344" s="17">
        <v>2360</v>
      </c>
      <c r="J344" s="19" t="s">
        <v>66</v>
      </c>
      <c r="K344" s="20" t="s">
        <v>63</v>
      </c>
      <c r="L344" s="21">
        <v>0.2863</v>
      </c>
      <c r="M344" s="18">
        <v>2141</v>
      </c>
      <c r="N344" s="23" t="s">
        <v>63</v>
      </c>
      <c r="O344" s="24">
        <v>2141</v>
      </c>
      <c r="P344" s="25">
        <v>0</v>
      </c>
      <c r="Q344" s="17">
        <v>11</v>
      </c>
      <c r="R344" s="21">
        <v>-0.2143</v>
      </c>
      <c r="S344" s="17">
        <v>3521</v>
      </c>
      <c r="T344" s="22">
        <v>-0.455</v>
      </c>
      <c r="U344" s="17">
        <v>0</v>
      </c>
      <c r="V344" s="17">
        <v>3</v>
      </c>
      <c r="W344" s="18">
        <v>0</v>
      </c>
      <c r="X344" s="16"/>
    </row>
    <row r="345">
      <c r="A345" s="15">
        <v>3821882694</v>
      </c>
      <c r="B345" s="15" t="s">
        <v>1133</v>
      </c>
      <c r="C345" s="15" t="s">
        <v>1134</v>
      </c>
      <c r="D345" s="15" t="s">
        <v>63</v>
      </c>
      <c r="E345" s="15" t="s">
        <v>1135</v>
      </c>
      <c r="F345" s="16" t="s">
        <v>119</v>
      </c>
      <c r="G345" s="17">
        <v>3000</v>
      </c>
      <c r="H345" s="17">
        <v>2000</v>
      </c>
      <c r="I345" s="17">
        <v>1350</v>
      </c>
      <c r="J345" s="19" t="s">
        <v>66</v>
      </c>
      <c r="K345" s="20" t="s">
        <v>63</v>
      </c>
      <c r="L345" s="21">
        <v>0.3015</v>
      </c>
      <c r="M345" s="18">
        <v>1397</v>
      </c>
      <c r="N345" s="23" t="s">
        <v>63</v>
      </c>
      <c r="O345" s="24">
        <v>1397</v>
      </c>
      <c r="P345" s="25">
        <v>0</v>
      </c>
      <c r="Q345" s="17">
        <v>7</v>
      </c>
      <c r="R345" s="21">
        <v>0</v>
      </c>
      <c r="S345" s="17">
        <v>2540</v>
      </c>
      <c r="T345" s="22">
        <v>0.7493</v>
      </c>
      <c r="U345" s="17">
        <v>0</v>
      </c>
      <c r="V345" s="17">
        <v>20</v>
      </c>
      <c r="W345" s="18">
        <v>0</v>
      </c>
      <c r="X345" s="16"/>
    </row>
    <row r="346">
      <c r="A346" s="15">
        <v>3833946097</v>
      </c>
      <c r="B346" s="15" t="s">
        <v>1136</v>
      </c>
      <c r="C346" s="15" t="s">
        <v>1137</v>
      </c>
      <c r="D346" s="15" t="s">
        <v>63</v>
      </c>
      <c r="E346" s="15" t="s">
        <v>1138</v>
      </c>
      <c r="F346" s="16" t="s">
        <v>97</v>
      </c>
      <c r="G346" s="17">
        <v>12000</v>
      </c>
      <c r="H346" s="17">
        <v>8000</v>
      </c>
      <c r="I346" s="17">
        <v>5999</v>
      </c>
      <c r="J346" s="19" t="s">
        <v>66</v>
      </c>
      <c r="K346" s="20" t="s">
        <v>63</v>
      </c>
      <c r="L346" s="21">
        <v>0.2553</v>
      </c>
      <c r="M346" s="18">
        <v>5958</v>
      </c>
      <c r="N346" s="23" t="s">
        <v>63</v>
      </c>
      <c r="O346" s="24">
        <v>5958</v>
      </c>
      <c r="P346" s="25">
        <v>0</v>
      </c>
      <c r="Q346" s="17">
        <v>0</v>
      </c>
      <c r="R346" s="21">
        <v>-1</v>
      </c>
      <c r="S346" s="17">
        <v>192</v>
      </c>
      <c r="T346" s="22">
        <v>0.1497</v>
      </c>
      <c r="U346" s="17">
        <v>0</v>
      </c>
      <c r="V346" s="17">
        <v>0</v>
      </c>
      <c r="W346" s="18">
        <v>5</v>
      </c>
      <c r="X346" s="16"/>
    </row>
    <row r="347">
      <c r="A347" s="15">
        <v>4150494681</v>
      </c>
      <c r="B347" s="15" t="s">
        <v>1139</v>
      </c>
      <c r="C347" s="15" t="s">
        <v>1140</v>
      </c>
      <c r="D347" s="15" t="s">
        <v>63</v>
      </c>
      <c r="E347" s="15" t="s">
        <v>1141</v>
      </c>
      <c r="F347" s="16" t="s">
        <v>174</v>
      </c>
      <c r="G347" s="17">
        <v>2000</v>
      </c>
      <c r="H347" s="17">
        <v>500</v>
      </c>
      <c r="I347" s="17">
        <v>280</v>
      </c>
      <c r="J347" s="19" t="s">
        <v>66</v>
      </c>
      <c r="K347" s="20" t="s">
        <v>63</v>
      </c>
      <c r="L347" s="21">
        <v>0.5</v>
      </c>
      <c r="M347" s="18">
        <v>250</v>
      </c>
      <c r="N347" s="23" t="s">
        <v>63</v>
      </c>
      <c r="O347" s="24">
        <v>250</v>
      </c>
      <c r="P347" s="25">
        <v>0</v>
      </c>
      <c r="Q347" s="17">
        <v>15</v>
      </c>
      <c r="R347" s="21">
        <v>-0.0625</v>
      </c>
      <c r="S347" s="17">
        <v>2653</v>
      </c>
      <c r="T347" s="22">
        <v>-0.5769</v>
      </c>
      <c r="U347" s="17">
        <v>0</v>
      </c>
      <c r="V347" s="17">
        <v>84</v>
      </c>
      <c r="W347" s="18">
        <v>0</v>
      </c>
      <c r="X347" s="16"/>
    </row>
    <row r="348">
      <c r="A348" s="15">
        <v>4240629041</v>
      </c>
      <c r="B348" s="15" t="s">
        <v>1142</v>
      </c>
      <c r="C348" s="15" t="s">
        <v>1143</v>
      </c>
      <c r="D348" s="15" t="s">
        <v>63</v>
      </c>
      <c r="E348" s="15" t="s">
        <v>1144</v>
      </c>
      <c r="F348" s="16" t="s">
        <v>256</v>
      </c>
      <c r="G348" s="17">
        <v>2999</v>
      </c>
      <c r="H348" s="17">
        <v>1375</v>
      </c>
      <c r="I348" s="17">
        <v>1300</v>
      </c>
      <c r="J348" s="19" t="s">
        <v>66</v>
      </c>
      <c r="K348" s="20" t="s">
        <v>63</v>
      </c>
      <c r="L348" s="21">
        <v>0</v>
      </c>
      <c r="M348" s="18">
        <v>1429</v>
      </c>
      <c r="N348" s="23" t="s">
        <v>63</v>
      </c>
      <c r="O348" s="24">
        <v>1429</v>
      </c>
      <c r="P348" s="25">
        <v>0</v>
      </c>
      <c r="Q348" s="17">
        <v>0</v>
      </c>
      <c r="R348" s="21">
        <v>0</v>
      </c>
      <c r="S348" s="17">
        <v>1415</v>
      </c>
      <c r="T348" s="22">
        <v>-0.0541</v>
      </c>
      <c r="U348" s="17">
        <v>0</v>
      </c>
      <c r="V348" s="17">
        <v>57</v>
      </c>
      <c r="W348" s="18">
        <v>0</v>
      </c>
      <c r="X348" s="16"/>
    </row>
    <row r="349">
      <c r="A349" s="15">
        <v>4437782096</v>
      </c>
      <c r="B349" s="15" t="s">
        <v>1145</v>
      </c>
      <c r="C349" s="15" t="s">
        <v>1146</v>
      </c>
      <c r="D349" s="15" t="s">
        <v>63</v>
      </c>
      <c r="E349" s="15" t="s">
        <v>1147</v>
      </c>
      <c r="F349" s="16" t="s">
        <v>1148</v>
      </c>
      <c r="G349" s="17">
        <v>3500</v>
      </c>
      <c r="H349" s="17">
        <v>2500</v>
      </c>
      <c r="I349" s="17">
        <v>1600</v>
      </c>
      <c r="J349" s="19" t="s">
        <v>66</v>
      </c>
      <c r="K349" s="20" t="s">
        <v>63</v>
      </c>
      <c r="L349" s="21">
        <v>0.3844</v>
      </c>
      <c r="M349" s="18">
        <v>1539</v>
      </c>
      <c r="N349" s="23" t="s">
        <v>63</v>
      </c>
      <c r="O349" s="24">
        <v>1539</v>
      </c>
      <c r="P349" s="25">
        <v>0</v>
      </c>
      <c r="Q349" s="17">
        <v>8</v>
      </c>
      <c r="R349" s="21">
        <v>1</v>
      </c>
      <c r="S349" s="17">
        <v>2059</v>
      </c>
      <c r="T349" s="22">
        <v>-0.1816</v>
      </c>
      <c r="U349" s="17">
        <v>0</v>
      </c>
      <c r="V349" s="17">
        <v>12</v>
      </c>
      <c r="W349" s="18">
        <v>0</v>
      </c>
      <c r="X349" s="16"/>
    </row>
    <row r="350">
      <c r="A350" s="15">
        <v>4437889294</v>
      </c>
      <c r="B350" s="15" t="s">
        <v>1149</v>
      </c>
      <c r="C350" s="15" t="s">
        <v>1150</v>
      </c>
      <c r="D350" s="15" t="s">
        <v>63</v>
      </c>
      <c r="E350" s="15" t="s">
        <v>1151</v>
      </c>
      <c r="F350" s="16" t="s">
        <v>273</v>
      </c>
      <c r="G350" s="17">
        <v>3500</v>
      </c>
      <c r="H350" s="17">
        <v>1900</v>
      </c>
      <c r="I350" s="17">
        <v>1240</v>
      </c>
      <c r="J350" s="19" t="s">
        <v>66</v>
      </c>
      <c r="K350" s="20" t="s">
        <v>63</v>
      </c>
      <c r="L350" s="21">
        <v>0.4505</v>
      </c>
      <c r="M350" s="18">
        <v>1044</v>
      </c>
      <c r="N350" s="23" t="s">
        <v>63</v>
      </c>
      <c r="O350" s="24">
        <v>1044</v>
      </c>
      <c r="P350" s="25">
        <v>0</v>
      </c>
      <c r="Q350" s="17">
        <v>2</v>
      </c>
      <c r="R350" s="21">
        <v>-0.8462</v>
      </c>
      <c r="S350" s="17">
        <v>617</v>
      </c>
      <c r="T350" s="22">
        <v>-0.8066</v>
      </c>
      <c r="U350" s="17">
        <v>0</v>
      </c>
      <c r="V350" s="17">
        <v>0</v>
      </c>
      <c r="W350" s="18">
        <v>30</v>
      </c>
      <c r="X350" s="16"/>
    </row>
    <row r="351">
      <c r="A351" s="15">
        <v>4444767453</v>
      </c>
      <c r="B351" s="15" t="s">
        <v>1152</v>
      </c>
      <c r="C351" s="15" t="s">
        <v>1153</v>
      </c>
      <c r="D351" s="15" t="s">
        <v>63</v>
      </c>
      <c r="E351" s="15" t="s">
        <v>1154</v>
      </c>
      <c r="F351" s="16" t="s">
        <v>119</v>
      </c>
      <c r="G351" s="17">
        <v>4500</v>
      </c>
      <c r="H351" s="17">
        <v>3500</v>
      </c>
      <c r="I351" s="17">
        <v>2300</v>
      </c>
      <c r="J351" s="19" t="s">
        <v>66</v>
      </c>
      <c r="K351" s="20" t="s">
        <v>63</v>
      </c>
      <c r="L351" s="21">
        <v>0.3197</v>
      </c>
      <c r="M351" s="18">
        <v>2381</v>
      </c>
      <c r="N351" s="23" t="s">
        <v>63</v>
      </c>
      <c r="O351" s="24">
        <v>2381</v>
      </c>
      <c r="P351" s="25">
        <v>0</v>
      </c>
      <c r="Q351" s="17">
        <v>3</v>
      </c>
      <c r="R351" s="21">
        <v>-0.5714</v>
      </c>
      <c r="S351" s="17">
        <v>2834</v>
      </c>
      <c r="T351" s="22">
        <v>-0.0831</v>
      </c>
      <c r="U351" s="17">
        <v>0</v>
      </c>
      <c r="V351" s="17">
        <v>33</v>
      </c>
      <c r="W351" s="18">
        <v>0</v>
      </c>
      <c r="X351" s="16"/>
    </row>
    <row r="352">
      <c r="A352" s="15">
        <v>4449564304</v>
      </c>
      <c r="B352" s="15" t="s">
        <v>1155</v>
      </c>
      <c r="C352" s="15" t="s">
        <v>1156</v>
      </c>
      <c r="D352" s="15" t="s">
        <v>63</v>
      </c>
      <c r="E352" s="15" t="s">
        <v>1157</v>
      </c>
      <c r="F352" s="16" t="s">
        <v>126</v>
      </c>
      <c r="G352" s="17">
        <v>2700</v>
      </c>
      <c r="H352" s="17">
        <v>1200</v>
      </c>
      <c r="I352" s="17">
        <v>299</v>
      </c>
      <c r="J352" s="19" t="s">
        <v>66</v>
      </c>
      <c r="K352" s="20" t="s">
        <v>63</v>
      </c>
      <c r="L352" s="21">
        <v>0.7825</v>
      </c>
      <c r="M352" s="18">
        <v>261</v>
      </c>
      <c r="N352" s="23" t="s">
        <v>63</v>
      </c>
      <c r="O352" s="24">
        <v>261</v>
      </c>
      <c r="P352" s="25">
        <v>0</v>
      </c>
      <c r="Q352" s="17">
        <v>8</v>
      </c>
      <c r="R352" s="21">
        <v>0.1429</v>
      </c>
      <c r="S352" s="17">
        <v>1047</v>
      </c>
      <c r="T352" s="22">
        <v>-0.0233</v>
      </c>
      <c r="U352" s="17">
        <v>0</v>
      </c>
      <c r="V352" s="17">
        <v>32</v>
      </c>
      <c r="W352" s="18">
        <v>0</v>
      </c>
      <c r="X352" s="16"/>
    </row>
    <row r="353">
      <c r="A353" s="15">
        <v>4570165015</v>
      </c>
      <c r="B353" s="15" t="s">
        <v>1158</v>
      </c>
      <c r="C353" s="15" t="s">
        <v>1159</v>
      </c>
      <c r="D353" s="15" t="s">
        <v>63</v>
      </c>
      <c r="E353" s="15" t="s">
        <v>1160</v>
      </c>
      <c r="F353" s="16" t="s">
        <v>97</v>
      </c>
      <c r="G353" s="17">
        <v>1800</v>
      </c>
      <c r="H353" s="17">
        <v>1200</v>
      </c>
      <c r="I353" s="17">
        <v>980</v>
      </c>
      <c r="J353" s="19" t="s">
        <v>66</v>
      </c>
      <c r="K353" s="20" t="s">
        <v>63</v>
      </c>
      <c r="L353" s="21">
        <v>0.24</v>
      </c>
      <c r="M353" s="18">
        <v>912</v>
      </c>
      <c r="N353" s="23" t="s">
        <v>63</v>
      </c>
      <c r="O353" s="24">
        <v>912</v>
      </c>
      <c r="P353" s="25">
        <v>0</v>
      </c>
      <c r="Q353" s="17">
        <v>2</v>
      </c>
      <c r="R353" s="21">
        <v>1</v>
      </c>
      <c r="S353" s="17">
        <v>901</v>
      </c>
      <c r="T353" s="22">
        <v>0.4579</v>
      </c>
      <c r="U353" s="17">
        <v>0</v>
      </c>
      <c r="V353" s="17">
        <v>3</v>
      </c>
      <c r="W353" s="18">
        <v>4</v>
      </c>
      <c r="X353" s="16"/>
    </row>
    <row r="354">
      <c r="A354" s="15">
        <v>4570633245</v>
      </c>
      <c r="B354" s="15" t="s">
        <v>1161</v>
      </c>
      <c r="C354" s="15" t="s">
        <v>1162</v>
      </c>
      <c r="D354" s="15" t="s">
        <v>63</v>
      </c>
      <c r="E354" s="15" t="s">
        <v>1163</v>
      </c>
      <c r="F354" s="16" t="s">
        <v>849</v>
      </c>
      <c r="G354" s="17">
        <v>6999</v>
      </c>
      <c r="H354" s="17">
        <v>5999</v>
      </c>
      <c r="I354" s="17">
        <v>5200</v>
      </c>
      <c r="J354" s="19" t="s">
        <v>66</v>
      </c>
      <c r="K354" s="20" t="s">
        <v>63</v>
      </c>
      <c r="L354" s="21">
        <v>0.1374</v>
      </c>
      <c r="M354" s="18">
        <v>5175</v>
      </c>
      <c r="N354" s="23" t="s">
        <v>63</v>
      </c>
      <c r="O354" s="24">
        <v>5175</v>
      </c>
      <c r="P354" s="25">
        <v>0</v>
      </c>
      <c r="Q354" s="17">
        <v>3</v>
      </c>
      <c r="R354" s="21">
        <v>0</v>
      </c>
      <c r="S354" s="17">
        <v>1570</v>
      </c>
      <c r="T354" s="22">
        <v>-0.2071</v>
      </c>
      <c r="U354" s="17">
        <v>0</v>
      </c>
      <c r="V354" s="17">
        <v>0</v>
      </c>
      <c r="W354" s="18">
        <v>10</v>
      </c>
      <c r="X354" s="16"/>
    </row>
    <row r="355">
      <c r="A355" s="15">
        <v>4571603411</v>
      </c>
      <c r="B355" s="15" t="s">
        <v>1164</v>
      </c>
      <c r="C355" s="15" t="s">
        <v>1165</v>
      </c>
      <c r="D355" s="15" t="s">
        <v>63</v>
      </c>
      <c r="E355" s="15" t="s">
        <v>1166</v>
      </c>
      <c r="F355" s="16" t="s">
        <v>126</v>
      </c>
      <c r="G355" s="17">
        <v>1300</v>
      </c>
      <c r="H355" s="17">
        <v>900</v>
      </c>
      <c r="I355" s="17">
        <v>299</v>
      </c>
      <c r="J355" s="19" t="s">
        <v>66</v>
      </c>
      <c r="K355" s="20" t="s">
        <v>63</v>
      </c>
      <c r="L355" s="21">
        <v>0.6878</v>
      </c>
      <c r="M355" s="18">
        <v>281</v>
      </c>
      <c r="N355" s="23" t="s">
        <v>63</v>
      </c>
      <c r="O355" s="24">
        <v>281</v>
      </c>
      <c r="P355" s="25">
        <v>0</v>
      </c>
      <c r="Q355" s="17">
        <v>1</v>
      </c>
      <c r="R355" s="21">
        <v>0</v>
      </c>
      <c r="S355" s="17">
        <v>642</v>
      </c>
      <c r="T355" s="22">
        <v>-0.0168</v>
      </c>
      <c r="U355" s="17">
        <v>0</v>
      </c>
      <c r="V355" s="17">
        <v>16</v>
      </c>
      <c r="W355" s="18">
        <v>0</v>
      </c>
      <c r="X355" s="16"/>
    </row>
    <row r="356">
      <c r="A356" s="15">
        <v>4601605590</v>
      </c>
      <c r="B356" s="15" t="s">
        <v>1167</v>
      </c>
      <c r="C356" s="15" t="s">
        <v>1168</v>
      </c>
      <c r="D356" s="15" t="s">
        <v>63</v>
      </c>
      <c r="E356" s="15" t="s">
        <v>1169</v>
      </c>
      <c r="F356" s="16" t="s">
        <v>74</v>
      </c>
      <c r="G356" s="17">
        <v>3400</v>
      </c>
      <c r="H356" s="17">
        <v>2100</v>
      </c>
      <c r="I356" s="17">
        <v>849</v>
      </c>
      <c r="J356" s="19" t="s">
        <v>66</v>
      </c>
      <c r="K356" s="20" t="s">
        <v>63</v>
      </c>
      <c r="L356" s="21">
        <v>0.579</v>
      </c>
      <c r="M356" s="18">
        <v>884</v>
      </c>
      <c r="N356" s="23" t="s">
        <v>63</v>
      </c>
      <c r="O356" s="24">
        <v>884</v>
      </c>
      <c r="P356" s="25">
        <v>0</v>
      </c>
      <c r="Q356" s="17">
        <v>2</v>
      </c>
      <c r="R356" s="21">
        <v>-0.3333</v>
      </c>
      <c r="S356" s="17">
        <v>836</v>
      </c>
      <c r="T356" s="22">
        <v>0.1421</v>
      </c>
      <c r="U356" s="17">
        <v>0</v>
      </c>
      <c r="V356" s="17">
        <v>17</v>
      </c>
      <c r="W356" s="18">
        <v>0</v>
      </c>
      <c r="X356" s="16"/>
    </row>
    <row r="357">
      <c r="A357" s="15">
        <v>4601744962</v>
      </c>
      <c r="B357" s="15" t="s">
        <v>1170</v>
      </c>
      <c r="C357" s="15" t="s">
        <v>1171</v>
      </c>
      <c r="D357" s="15" t="s">
        <v>63</v>
      </c>
      <c r="E357" s="15" t="s">
        <v>1172</v>
      </c>
      <c r="F357" s="16" t="s">
        <v>74</v>
      </c>
      <c r="G357" s="17">
        <v>3400</v>
      </c>
      <c r="H357" s="17">
        <v>2100</v>
      </c>
      <c r="I357" s="17">
        <v>799</v>
      </c>
      <c r="J357" s="19" t="s">
        <v>66</v>
      </c>
      <c r="K357" s="20" t="s">
        <v>63</v>
      </c>
      <c r="L357" s="21">
        <v>0.5819</v>
      </c>
      <c r="M357" s="18">
        <v>878</v>
      </c>
      <c r="N357" s="23" t="s">
        <v>63</v>
      </c>
      <c r="O357" s="24">
        <v>878</v>
      </c>
      <c r="P357" s="25">
        <v>0</v>
      </c>
      <c r="Q357" s="17">
        <v>8</v>
      </c>
      <c r="R357" s="21">
        <v>1.6667</v>
      </c>
      <c r="S357" s="17">
        <v>803</v>
      </c>
      <c r="T357" s="22">
        <v>0.2931</v>
      </c>
      <c r="U357" s="17">
        <v>0</v>
      </c>
      <c r="V357" s="17">
        <v>26</v>
      </c>
      <c r="W357" s="18">
        <v>0</v>
      </c>
      <c r="X357" s="16"/>
    </row>
    <row r="358">
      <c r="A358" s="15">
        <v>4644748161</v>
      </c>
      <c r="B358" s="15" t="s">
        <v>1173</v>
      </c>
      <c r="C358" s="15" t="s">
        <v>1174</v>
      </c>
      <c r="D358" s="15" t="s">
        <v>63</v>
      </c>
      <c r="E358" s="15" t="s">
        <v>1175</v>
      </c>
      <c r="F358" s="16" t="s">
        <v>1148</v>
      </c>
      <c r="G358" s="17">
        <v>1500</v>
      </c>
      <c r="H358" s="17">
        <v>999</v>
      </c>
      <c r="I358" s="17">
        <v>299</v>
      </c>
      <c r="J358" s="19" t="s">
        <v>66</v>
      </c>
      <c r="K358" s="20" t="s">
        <v>63</v>
      </c>
      <c r="L358" s="21">
        <v>0.7087</v>
      </c>
      <c r="M358" s="18">
        <v>291</v>
      </c>
      <c r="N358" s="23" t="s">
        <v>63</v>
      </c>
      <c r="O358" s="24">
        <v>291</v>
      </c>
      <c r="P358" s="25">
        <v>0</v>
      </c>
      <c r="Q358" s="17">
        <v>2</v>
      </c>
      <c r="R358" s="21">
        <v>-0.3333</v>
      </c>
      <c r="S358" s="17">
        <v>563</v>
      </c>
      <c r="T358" s="22">
        <v>-0.2631</v>
      </c>
      <c r="U358" s="17">
        <v>0</v>
      </c>
      <c r="V358" s="17">
        <v>53</v>
      </c>
      <c r="W358" s="18">
        <v>0</v>
      </c>
      <c r="X358" s="16"/>
    </row>
    <row r="359">
      <c r="A359" s="15">
        <v>4790586611</v>
      </c>
      <c r="B359" s="15" t="s">
        <v>1176</v>
      </c>
      <c r="C359" s="15" t="s">
        <v>1177</v>
      </c>
      <c r="D359" s="15" t="s">
        <v>63</v>
      </c>
      <c r="E359" s="15" t="s">
        <v>1178</v>
      </c>
      <c r="F359" s="16" t="s">
        <v>174</v>
      </c>
      <c r="G359" s="17">
        <v>5999</v>
      </c>
      <c r="H359" s="17">
        <v>5000</v>
      </c>
      <c r="I359" s="17">
        <v>1999</v>
      </c>
      <c r="J359" s="19" t="s">
        <v>66</v>
      </c>
      <c r="K359" s="20" t="s">
        <v>63</v>
      </c>
      <c r="L359" s="21">
        <v>0.5652</v>
      </c>
      <c r="M359" s="18">
        <v>2174</v>
      </c>
      <c r="N359" s="23" t="s">
        <v>63</v>
      </c>
      <c r="O359" s="24">
        <v>2174</v>
      </c>
      <c r="P359" s="25">
        <v>0</v>
      </c>
      <c r="Q359" s="17">
        <v>0</v>
      </c>
      <c r="R359" s="21">
        <v>-1</v>
      </c>
      <c r="S359" s="17">
        <v>857</v>
      </c>
      <c r="T359" s="22">
        <v>0.5696</v>
      </c>
      <c r="U359" s="17">
        <v>0</v>
      </c>
      <c r="V359" s="17">
        <v>1</v>
      </c>
      <c r="W359" s="18">
        <v>0</v>
      </c>
      <c r="X359" s="16"/>
    </row>
    <row r="360">
      <c r="A360" s="15">
        <v>4792258809</v>
      </c>
      <c r="B360" s="15" t="s">
        <v>1179</v>
      </c>
      <c r="C360" s="15" t="s">
        <v>1180</v>
      </c>
      <c r="D360" s="15" t="s">
        <v>63</v>
      </c>
      <c r="E360" s="15" t="s">
        <v>1181</v>
      </c>
      <c r="F360" s="16" t="s">
        <v>747</v>
      </c>
      <c r="G360" s="17">
        <v>800</v>
      </c>
      <c r="H360" s="17">
        <v>600</v>
      </c>
      <c r="I360" s="17">
        <v>299</v>
      </c>
      <c r="J360" s="19" t="s">
        <v>66</v>
      </c>
      <c r="K360" s="20" t="s">
        <v>63</v>
      </c>
      <c r="L360" s="21">
        <v>0.5083</v>
      </c>
      <c r="M360" s="18">
        <v>295</v>
      </c>
      <c r="N360" s="23" t="s">
        <v>63</v>
      </c>
      <c r="O360" s="24">
        <v>295</v>
      </c>
      <c r="P360" s="25">
        <v>0</v>
      </c>
      <c r="Q360" s="17">
        <v>1</v>
      </c>
      <c r="R360" s="21">
        <v>0</v>
      </c>
      <c r="S360" s="17">
        <v>1146</v>
      </c>
      <c r="T360" s="22">
        <v>-0.041</v>
      </c>
      <c r="U360" s="17">
        <v>0</v>
      </c>
      <c r="V360" s="17">
        <v>39</v>
      </c>
      <c r="W360" s="18">
        <v>0</v>
      </c>
      <c r="X360" s="16"/>
    </row>
    <row r="361">
      <c r="A361" s="15">
        <v>4795181410</v>
      </c>
      <c r="B361" s="15" t="s">
        <v>1182</v>
      </c>
      <c r="C361" s="15" t="s">
        <v>1183</v>
      </c>
      <c r="D361" s="15" t="s">
        <v>63</v>
      </c>
      <c r="E361" s="15" t="s">
        <v>1184</v>
      </c>
      <c r="F361" s="16" t="s">
        <v>97</v>
      </c>
      <c r="G361" s="17">
        <v>2500</v>
      </c>
      <c r="H361" s="17">
        <v>1900</v>
      </c>
      <c r="I361" s="17">
        <v>899</v>
      </c>
      <c r="J361" s="19" t="s">
        <v>66</v>
      </c>
      <c r="K361" s="20" t="s">
        <v>63</v>
      </c>
      <c r="L361" s="21">
        <v>0.5089</v>
      </c>
      <c r="M361" s="18">
        <v>933</v>
      </c>
      <c r="N361" s="23" t="s">
        <v>63</v>
      </c>
      <c r="O361" s="24">
        <v>933</v>
      </c>
      <c r="P361" s="25">
        <v>0</v>
      </c>
      <c r="Q361" s="17">
        <v>4</v>
      </c>
      <c r="R361" s="21">
        <v>-0.3333</v>
      </c>
      <c r="S361" s="17">
        <v>1116</v>
      </c>
      <c r="T361" s="22">
        <v>0.1194</v>
      </c>
      <c r="U361" s="17">
        <v>0</v>
      </c>
      <c r="V361" s="17">
        <v>72</v>
      </c>
      <c r="W361" s="18">
        <v>0</v>
      </c>
      <c r="X361" s="16"/>
    </row>
    <row r="362">
      <c r="A362" s="15">
        <v>4935753744</v>
      </c>
      <c r="B362" s="15" t="s">
        <v>1185</v>
      </c>
      <c r="C362" s="15" t="s">
        <v>1186</v>
      </c>
      <c r="D362" s="15" t="s">
        <v>63</v>
      </c>
      <c r="E362" s="15" t="s">
        <v>1187</v>
      </c>
      <c r="F362" s="16" t="s">
        <v>126</v>
      </c>
      <c r="G362" s="17">
        <v>1200</v>
      </c>
      <c r="H362" s="17">
        <v>800</v>
      </c>
      <c r="I362" s="17">
        <v>730</v>
      </c>
      <c r="J362" s="19" t="s">
        <v>66</v>
      </c>
      <c r="K362" s="20" t="s">
        <v>63</v>
      </c>
      <c r="L362" s="21">
        <v>0.0063</v>
      </c>
      <c r="M362" s="18">
        <v>795</v>
      </c>
      <c r="N362" s="23" t="s">
        <v>63</v>
      </c>
      <c r="O362" s="24">
        <v>795</v>
      </c>
      <c r="P362" s="25">
        <v>0</v>
      </c>
      <c r="Q362" s="17">
        <v>2</v>
      </c>
      <c r="R362" s="21">
        <v>-0.3333</v>
      </c>
      <c r="S362" s="17">
        <v>537</v>
      </c>
      <c r="T362" s="22">
        <v>-0.1197</v>
      </c>
      <c r="U362" s="17">
        <v>0</v>
      </c>
      <c r="V362" s="17">
        <v>26</v>
      </c>
      <c r="W362" s="18">
        <v>0</v>
      </c>
      <c r="X362" s="16"/>
    </row>
    <row r="363">
      <c r="A363" s="15">
        <v>4973322683</v>
      </c>
      <c r="B363" s="15" t="s">
        <v>1188</v>
      </c>
      <c r="C363" s="15" t="s">
        <v>1189</v>
      </c>
      <c r="D363" s="15" t="s">
        <v>63</v>
      </c>
      <c r="E363" s="15" t="s">
        <v>1190</v>
      </c>
      <c r="F363" s="16" t="s">
        <v>97</v>
      </c>
      <c r="G363" s="17">
        <v>4000</v>
      </c>
      <c r="H363" s="17">
        <v>3000</v>
      </c>
      <c r="I363" s="17">
        <v>1800</v>
      </c>
      <c r="J363" s="19" t="s">
        <v>66</v>
      </c>
      <c r="K363" s="20" t="s">
        <v>63</v>
      </c>
      <c r="L363" s="21">
        <v>0.3403</v>
      </c>
      <c r="M363" s="18">
        <v>1979</v>
      </c>
      <c r="N363" s="23" t="s">
        <v>63</v>
      </c>
      <c r="O363" s="24">
        <v>1979</v>
      </c>
      <c r="P363" s="25">
        <v>0</v>
      </c>
      <c r="Q363" s="17">
        <v>3</v>
      </c>
      <c r="R363" s="21">
        <v>0.5</v>
      </c>
      <c r="S363" s="17">
        <v>2510</v>
      </c>
      <c r="T363" s="22">
        <v>0.6645</v>
      </c>
      <c r="U363" s="17">
        <v>0</v>
      </c>
      <c r="V363" s="17">
        <v>23</v>
      </c>
      <c r="W363" s="18">
        <v>0</v>
      </c>
      <c r="X363" s="16"/>
    </row>
    <row r="364">
      <c r="A364" s="15">
        <v>4981680281</v>
      </c>
      <c r="B364" s="15" t="s">
        <v>1191</v>
      </c>
      <c r="C364" s="15" t="s">
        <v>1192</v>
      </c>
      <c r="D364" s="15" t="s">
        <v>63</v>
      </c>
      <c r="E364" s="15" t="s">
        <v>1193</v>
      </c>
      <c r="F364" s="16" t="s">
        <v>747</v>
      </c>
      <c r="G364" s="17">
        <v>1800</v>
      </c>
      <c r="H364" s="17">
        <v>1200</v>
      </c>
      <c r="I364" s="17">
        <v>599</v>
      </c>
      <c r="J364" s="19" t="s">
        <v>66</v>
      </c>
      <c r="K364" s="20" t="s">
        <v>63</v>
      </c>
      <c r="L364" s="21">
        <v>0.3533</v>
      </c>
      <c r="M364" s="18">
        <v>776</v>
      </c>
      <c r="N364" s="23" t="s">
        <v>63</v>
      </c>
      <c r="O364" s="24">
        <v>776</v>
      </c>
      <c r="P364" s="25">
        <v>0</v>
      </c>
      <c r="Q364" s="17">
        <v>0</v>
      </c>
      <c r="R364" s="21">
        <v>-1</v>
      </c>
      <c r="S364" s="17">
        <v>415</v>
      </c>
      <c r="T364" s="22">
        <v>-0.0326</v>
      </c>
      <c r="U364" s="17">
        <v>0</v>
      </c>
      <c r="V364" s="17">
        <v>48</v>
      </c>
      <c r="W364" s="18">
        <v>0</v>
      </c>
      <c r="X364" s="16"/>
    </row>
    <row r="365">
      <c r="A365" s="15">
        <v>5104536132</v>
      </c>
      <c r="B365" s="15" t="s">
        <v>1194</v>
      </c>
      <c r="C365" s="15" t="s">
        <v>1195</v>
      </c>
      <c r="D365" s="15" t="s">
        <v>63</v>
      </c>
      <c r="E365" s="15" t="s">
        <v>1196</v>
      </c>
      <c r="F365" s="16" t="s">
        <v>944</v>
      </c>
      <c r="G365" s="17">
        <v>15999</v>
      </c>
      <c r="H365" s="17">
        <v>11999</v>
      </c>
      <c r="I365" s="17">
        <v>8300</v>
      </c>
      <c r="J365" s="19" t="s">
        <v>66</v>
      </c>
      <c r="K365" s="20" t="s">
        <v>63</v>
      </c>
      <c r="L365" s="21">
        <v>0.3597</v>
      </c>
      <c r="M365" s="18">
        <v>7683</v>
      </c>
      <c r="N365" s="23" t="s">
        <v>63</v>
      </c>
      <c r="O365" s="24">
        <v>7683</v>
      </c>
      <c r="P365" s="25">
        <v>0</v>
      </c>
      <c r="Q365" s="17">
        <v>5</v>
      </c>
      <c r="R365" s="21">
        <v>0.6667</v>
      </c>
      <c r="S365" s="17">
        <v>18692</v>
      </c>
      <c r="T365" s="22">
        <v>-0.4978</v>
      </c>
      <c r="U365" s="17">
        <v>0</v>
      </c>
      <c r="V365" s="17">
        <v>0</v>
      </c>
      <c r="W365" s="18">
        <v>5</v>
      </c>
      <c r="X365" s="16"/>
    </row>
  </sheetData>
  <mergeCells count="6">
    <mergeCell ref="A1:F1"/>
    <mergeCell ref="G1:J1"/>
    <mergeCell ref="L1:M1"/>
    <mergeCell ref="N1:P1"/>
    <mergeCell ref="Q1:T1"/>
    <mergeCell ref="U1:W1"/>
  </mergeCells>
  <dataValidations count="1">
    <dataValidation allowBlank="true" sqref="N4:N365" type="list">
      <formula1>"Да"</formula1>
    </dataValidation>
  </dataValidations>
</worksheet>
</file>

<file path=docProps/app.xml><?xml version="1.0" encoding="utf-8"?>
<Properties xmlns="http://schemas.openxmlformats.org/officeDocument/2006/extended-properties" xmlns:vt="http://schemas.openxmlformats.org/officeDocument/2006/docPropsVTypes">
  <Company>Ozon</Company>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Ozon</dc:creator>
  <dc:description>{"fv":12,"sid":603299,"aid":4253043,"cur":"RUB","aad":null,"lang":"ru","tid":"0ce33b22-f508-8d72-ec46-124d04aaac37"}</dc:description>
  <lastModifiedBy/>
  <dcterms:created xsi:type="dcterms:W3CDTF">2006-09-16T00:00:00Z</dcterms:created>
  <dcterms:modified xsi:type="dcterms:W3CDTF">2006-09-16T00:00:00Z</dcterms:modified>
</coreProperties>
</file>