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yle Guide" sheetId="1" state="visible" r:id="rId1"/>
    <sheet xmlns:r="http://schemas.openxmlformats.org/officeDocument/2006/relationships" name="Summary" sheetId="2" state="visible" r:id="rId2"/>
    <sheet xmlns:r="http://schemas.openxmlformats.org/officeDocument/2006/relationships" name="Image List" sheetId="3" state="visible" r:id="rId3"/>
  </sheets>
  <definedNames>
    <definedName name="_xlnm._FilterDatabase" localSheetId="2" hidden="1">'Image List'!$A$1:$M$279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3A2A6B"/>
      <sz val="18"/>
    </font>
    <font>
      <b val="1"/>
      <color rgb="007A2E2E"/>
    </font>
    <font>
      <b val="1"/>
      <color rgb="00FFFFFF"/>
      <sz val="11"/>
    </font>
    <font>
      <b val="1"/>
    </font>
  </fonts>
  <fills count="8">
    <fill>
      <patternFill/>
    </fill>
    <fill>
      <patternFill patternType="gray125"/>
    </fill>
    <fill>
      <patternFill patternType="solid">
        <fgColor rgb="003A2A6B"/>
      </patternFill>
    </fill>
    <fill>
      <patternFill patternType="solid">
        <fgColor rgb="00F8CBAD"/>
      </patternFill>
    </fill>
    <fill>
      <patternFill patternType="solid">
        <fgColor rgb="00FBF8F1"/>
      </patternFill>
    </fill>
    <fill>
      <patternFill patternType="solid">
        <fgColor rgb="00FFE699"/>
      </patternFill>
    </fill>
    <fill>
      <patternFill patternType="solid">
        <fgColor rgb="00E2EFDA"/>
      </patternFill>
    </fill>
    <fill>
      <patternFill patternType="solid">
        <fgColor rgb="00DDEBF7"/>
      </patternFill>
    </fill>
  </fills>
  <borders count="2">
    <border>
      <left/>
      <right/>
      <top/>
      <bottom/>
      <diagonal/>
    </border>
    <border>
      <left style="thin">
        <color rgb="00D9CFB8"/>
      </left>
      <right style="thin">
        <color rgb="00D9CFB8"/>
      </right>
      <top style="thin">
        <color rgb="00D9CFB8"/>
      </top>
      <bottom style="thin">
        <color rgb="00D9CFB8"/>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pivotButton="0" quotePrefix="0" xfId="0"/>
    <xf numFmtId="0" fontId="4"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8" customWidth="1" min="1" max="1"/>
    <col width="120" customWidth="1" min="2" max="2"/>
  </cols>
  <sheetData>
    <row r="1">
      <c r="A1" s="1" t="inlineStr">
        <is>
          <t>KITEFALL – Image Art Style Guide</t>
        </is>
      </c>
    </row>
    <row r="3" ht="30" customHeight="1">
      <c r="A3" s="2" t="inlineStr">
        <is>
          <t>Art direction</t>
        </is>
      </c>
      <c r="B3" s="3" t="inlineStr">
        <is>
          <t>Classical South Asian miniature painting + premium mobile game polish. Hand-painted gouache feel, fine gold-leaf ornament, warm golden-hour light. Elegant, festive, friendly – never dark or violent.</t>
        </is>
      </c>
    </row>
    <row r="4" ht="60" customHeight="1">
      <c r="A4" s="2" t="inlineStr">
        <is>
          <t>Master style prompt (add to every prompt)</t>
        </is>
      </c>
      <c r="B4" s="3" t="inlineStr">
        <is>
          <t>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row>
    <row r="5" ht="30" customHeight="1">
      <c r="A5" s="2" t="inlineStr">
        <is>
          <t>Icon add-on</t>
        </is>
      </c>
      <c r="B5" s="3" t="inlineStr">
        <is>
          <t>single object centred, isolated on a plain transparent background, three-quarter view, soft painted shading, thin antique-gold outline, readable at 64 px, no background scenery</t>
        </is>
      </c>
    </row>
    <row r="6" ht="20" customHeight="1">
      <c r="A6" s="2" t="inlineStr">
        <is>
          <t>Scene add-on</t>
        </is>
      </c>
      <c r="B6" s="3" t="inlineStr">
        <is>
          <t>cinematic wide composition, layered depth, soft atmospheric haze, festival sky full of colourful paper kites</t>
        </is>
      </c>
    </row>
    <row r="7" ht="60" customHeight="1">
      <c r="A7" s="2" t="inlineStr">
        <is>
          <t>Master negative prompt</t>
        </is>
      </c>
      <c r="B7" s="3"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row>
    <row r="8" ht="30" customHeight="1">
      <c r="A8" s="2" t="inlineStr">
        <is>
          <t>Colour palette</t>
        </is>
      </c>
      <c r="B8" s="3" t="inlineStr">
        <is>
          <t>Saffron #FF8C1A · Vermilion #F25A3C · Indigo #3A2A6B · Royal blue #2F6FDB · Emerald/Jade #1F8F5F · Mustard #F5C400 · Ivory #F4EFE6 · Antique gold #B08A2E · Teal #21A6A6</t>
        </is>
      </c>
    </row>
    <row r="9" ht="30" customHeight="1">
      <c r="A9" s="2" t="inlineStr">
        <is>
          <t>Consistency</t>
        </is>
      </c>
      <c r="B9" s="3" t="inlineStr">
        <is>
          <t>Generate all items of one category in the same session with the same seed/style reference. Use one approved image as the style reference (image prompt / --sref / IP-Adapter) for the rest.</t>
        </is>
      </c>
    </row>
    <row r="10" ht="30" customHeight="1">
      <c r="A10" s="2" t="inlineStr">
        <is>
          <t>Text in images</t>
        </is>
      </c>
      <c r="B10" s="3" t="inlineStr">
        <is>
          <t>NEVER let AI draw text. All words (logo name, mode names, prices) are added by the designer or by the game UI.</t>
        </is>
      </c>
    </row>
    <row r="11" ht="30" customHeight="1">
      <c r="A11" s="2" t="inlineStr">
        <is>
          <t>SAFETY rule (kite string)</t>
        </is>
      </c>
      <c r="B11" s="3" t="inlineStr">
        <is>
          <t>Kite string (dor) must look like natural cotton or silk-like thread only. Never show glass-coated, metal or nylon string, blades or injuries.</t>
        </is>
      </c>
    </row>
    <row r="12" ht="30" customHeight="1">
      <c r="A12" s="2" t="inlineStr">
        <is>
          <t>Originality</t>
        </is>
      </c>
      <c r="B12" s="3" t="inlineStr">
        <is>
          <t>All art must be original. No brand logos, no real celebrities, no characters from other games/films, no copied photos. Characters are fictional adults (18+ look).</t>
        </is>
      </c>
    </row>
    <row r="13" ht="30" customHeight="1">
      <c r="A13" s="2" t="inlineStr">
        <is>
          <t>Icons</t>
        </is>
      </c>
      <c r="B13" s="3" t="inlineStr">
        <is>
          <t>Transparent PNG, object centred with ~8 % padding, same light direction (top-left) for every icon. Check readability by shrinking to 64 px.</t>
        </is>
      </c>
    </row>
    <row r="14" ht="30" customHeight="1">
      <c r="A14" s="2" t="inlineStr">
        <is>
          <t>Kite skins</t>
        </is>
      </c>
      <c r="B14" s="3" t="inlineStr">
        <is>
          <t>Flat front-on sail texture filling the square – it is UV-mapped onto the 3D kite. No sky, no sticks, no perspective.</t>
        </is>
      </c>
    </row>
    <row r="15" ht="30" customHeight="1">
      <c r="A15" s="2" t="inlineStr">
        <is>
          <t>Export &amp; import in Unity</t>
        </is>
      </c>
      <c r="B15" s="3" t="inlineStr">
        <is>
          <t>Put files in Assets/Art/&lt;Category&gt;/. Icons: Texture Type = Sprite (2D and UI), Max Size 512, compression ASTC 6x6. Backgrounds: Max Size 2048, ASTC 8x8. Kite skins: Texture Type = Default, Max Size 1024, mipmaps ON.</t>
        </is>
      </c>
    </row>
    <row r="16" ht="30" customHeight="1">
      <c r="A16" s="2" t="inlineStr">
        <is>
          <t>Suggested tools</t>
        </is>
      </c>
      <c r="B16" s="3" t="inlineStr">
        <is>
          <t>Midjourney / Leonardo / Stable Diffusion XL / Firefly / DALL·E. Midjourney tip: add '--ar 16:9' for backgrounds, '--ar 1:1' for icons, '--style raw --s 250'. Then upscale and clean up in Photoshop/Krita.</t>
        </is>
      </c>
    </row>
    <row r="17" ht="45" customHeight="1">
      <c r="A17" s="2" t="inlineStr">
        <is>
          <t>Different file names?</t>
        </is>
      </c>
      <c r="B17" s="3" t="inlineStr">
        <is>
          <t>No problem. In Unity open Kitefall &gt; Art &gt; Image Mapper. Drag each image onto its slot, or press Auto-match. Or type your own file name in the last column of 'Image List', save this sheet as CSV and press 'Import CSV' in the mapper. Files named only with the # number (e.g. 45.png) can be matched with 'Match by # number'.</t>
        </is>
      </c>
    </row>
    <row r="18" ht="30" customHeight="1">
      <c r="A18" s="2" t="inlineStr">
        <is>
          <t>Licence check</t>
        </is>
      </c>
      <c r="B18" s="3" t="inlineStr">
        <is>
          <t>Use an AI tool whose terms allow commercial use, and keep the prompt + date for every final image (record it in the 'Status / notes' column).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26" customWidth="1" min="1" max="1"/>
    <col width="16" customWidth="1" min="2" max="2"/>
    <col width="16" customWidth="1" min="3" max="3"/>
    <col width="16" customWidth="1" min="4" max="4"/>
  </cols>
  <sheetData>
    <row r="1">
      <c r="A1" s="4" t="inlineStr">
        <is>
          <t>Category</t>
        </is>
      </c>
      <c r="B1" s="4" t="inlineStr">
        <is>
          <t>Images</t>
        </is>
      </c>
      <c r="C1" s="4" t="inlineStr">
        <is>
          <t>Critical</t>
        </is>
      </c>
      <c r="D1" s="4" t="inlineStr">
        <is>
          <t>Done (Approved / In Unity)</t>
        </is>
      </c>
    </row>
    <row r="2">
      <c r="A2" t="inlineStr">
        <is>
          <t>Branding</t>
        </is>
      </c>
      <c r="B2">
        <f>COUNTIF('Image List'!B2:B279,A2)</f>
        <v/>
      </c>
      <c r="C2">
        <f>COUNTIFS('Image List'!B2:B279,A2,'Image List'!G2:G279,"Critical")</f>
        <v/>
      </c>
      <c r="D2">
        <f>COUNTIFS('Image List'!B2:B279,A2,'Image List'!K2:K279,"Approved")+COUNTIFS('Image List'!B2:B279,A2,'Image List'!K2:K279,"In Unity")</f>
        <v/>
      </c>
    </row>
    <row r="3">
      <c r="A3" t="inlineStr">
        <is>
          <t>Loading screens</t>
        </is>
      </c>
      <c r="B3">
        <f>COUNTIF('Image List'!B2:B279,A3)</f>
        <v/>
      </c>
      <c r="C3">
        <f>COUNTIFS('Image List'!B2:B279,A3,'Image List'!G2:G279,"Critical")</f>
        <v/>
      </c>
      <c r="D3">
        <f>COUNTIFS('Image List'!B2:B279,A3,'Image List'!K2:K279,"Approved")+COUNTIFS('Image List'!B2:B279,A3,'Image List'!K2:K279,"In Unity")</f>
        <v/>
      </c>
    </row>
    <row r="4">
      <c r="A4" t="inlineStr">
        <is>
          <t>Store listing</t>
        </is>
      </c>
      <c r="B4">
        <f>COUNTIF('Image List'!B2:B279,A4)</f>
        <v/>
      </c>
      <c r="C4">
        <f>COUNTIFS('Image List'!B2:B279,A4,'Image List'!G2:G279,"Critical")</f>
        <v/>
      </c>
      <c r="D4">
        <f>COUNTIFS('Image List'!B2:B279,A4,'Image List'!K2:K279,"Approved")+COUNTIFS('Image List'!B2:B279,A4,'Image List'!K2:K279,"In Unity")</f>
        <v/>
      </c>
    </row>
    <row r="5">
      <c r="A5" t="inlineStr">
        <is>
          <t>Menu backgrounds</t>
        </is>
      </c>
      <c r="B5">
        <f>COUNTIF('Image List'!B2:B279,A5)</f>
        <v/>
      </c>
      <c r="C5">
        <f>COUNTIFS('Image List'!B2:B279,A5,'Image List'!G2:G279,"Critical")</f>
        <v/>
      </c>
      <c r="D5">
        <f>COUNTIFS('Image List'!B2:B279,A5,'Image List'!K2:K279,"Approved")+COUNTIFS('Image List'!B2:B279,A5,'Image List'!K2:K279,"In Unity")</f>
        <v/>
      </c>
    </row>
    <row r="6">
      <c r="A6" t="inlineStr">
        <is>
          <t>Kites</t>
        </is>
      </c>
      <c r="B6">
        <f>COUNTIF('Image List'!B2:B279,A6)</f>
        <v/>
      </c>
      <c r="C6">
        <f>COUNTIFS('Image List'!B2:B279,A6,'Image List'!G2:G279,"Critical")</f>
        <v/>
      </c>
      <c r="D6">
        <f>COUNTIFS('Image List'!B2:B279,A6,'Image List'!K2:K279,"Approved")+COUNTIFS('Image List'!B2:B279,A6,'Image List'!K2:K279,"In Unity")</f>
        <v/>
      </c>
    </row>
    <row r="7">
      <c r="A7" t="inlineStr">
        <is>
          <t>Kite skins</t>
        </is>
      </c>
      <c r="B7">
        <f>COUNTIF('Image List'!B2:B279,A7)</f>
        <v/>
      </c>
      <c r="C7">
        <f>COUNTIFS('Image List'!B2:B279,A7,'Image List'!G2:G279,"Critical")</f>
        <v/>
      </c>
      <c r="D7">
        <f>COUNTIFS('Image List'!B2:B279,A7,'Image List'!K2:K279,"Approved")+COUNTIFS('Image List'!B2:B279,A7,'Image List'!K2:K279,"In Unity")</f>
        <v/>
      </c>
    </row>
    <row r="8">
      <c r="A8" t="inlineStr">
        <is>
          <t>Dum (tails)</t>
        </is>
      </c>
      <c r="B8">
        <f>COUNTIF('Image List'!B2:B279,A8)</f>
        <v/>
      </c>
      <c r="C8">
        <f>COUNTIFS('Image List'!B2:B279,A8,'Image List'!G2:G279,"Critical")</f>
        <v/>
      </c>
      <c r="D8">
        <f>COUNTIFS('Image List'!B2:B279,A8,'Image List'!K2:K279,"Approved")+COUNTIFS('Image List'!B2:B279,A8,'Image List'!K2:K279,"In Unity")</f>
        <v/>
      </c>
    </row>
    <row r="9">
      <c r="A9" t="inlineStr">
        <is>
          <t>Dor (string)</t>
        </is>
      </c>
      <c r="B9">
        <f>COUNTIF('Image List'!B2:B279,A9)</f>
        <v/>
      </c>
      <c r="C9">
        <f>COUNTIFS('Image List'!B2:B279,A9,'Image List'!G2:G279,"Critical")</f>
        <v/>
      </c>
      <c r="D9">
        <f>COUNTIFS('Image List'!B2:B279,A9,'Image List'!K2:K279,"Approved")+COUNTIFS('Image List'!B2:B279,A9,'Image List'!K2:K279,"In Unity")</f>
        <v/>
      </c>
    </row>
    <row r="10">
      <c r="A10" t="inlineStr">
        <is>
          <t>Charkhi (spool)</t>
        </is>
      </c>
      <c r="B10">
        <f>COUNTIF('Image List'!B2:B279,A10)</f>
        <v/>
      </c>
      <c r="C10">
        <f>COUNTIFS('Image List'!B2:B279,A10,'Image List'!G2:G279,"Critical")</f>
        <v/>
      </c>
      <c r="D10">
        <f>COUNTIFS('Image List'!B2:B279,A10,'Image List'!K2:K279,"Approved")+COUNTIFS('Image List'!B2:B279,A10,'Image List'!K2:K279,"In Unity")</f>
        <v/>
      </c>
    </row>
    <row r="11">
      <c r="A11" t="inlineStr">
        <is>
          <t>Tuning</t>
        </is>
      </c>
      <c r="B11">
        <f>COUNTIF('Image List'!B2:B279,A11)</f>
        <v/>
      </c>
      <c r="C11">
        <f>COUNTIFS('Image List'!B2:B279,A11,'Image List'!G2:G279,"Critical")</f>
        <v/>
      </c>
      <c r="D11">
        <f>COUNTIFS('Image List'!B2:B279,A11,'Image List'!K2:K279,"Approved")+COUNTIFS('Image List'!B2:B279,A11,'Image List'!K2:K279,"In Unity")</f>
        <v/>
      </c>
    </row>
    <row r="12">
      <c r="A12" t="inlineStr">
        <is>
          <t>Characters</t>
        </is>
      </c>
      <c r="B12">
        <f>COUNTIF('Image List'!B2:B279,A12)</f>
        <v/>
      </c>
      <c r="C12">
        <f>COUNTIFS('Image List'!B2:B279,A12,'Image List'!G2:G279,"Critical")</f>
        <v/>
      </c>
      <c r="D12">
        <f>COUNTIFS('Image List'!B2:B279,A12,'Image List'!K2:K279,"Approved")+COUNTIFS('Image List'!B2:B279,A12,'Image List'!K2:K279,"In Unity")</f>
        <v/>
      </c>
    </row>
    <row r="13">
      <c r="A13" t="inlineStr">
        <is>
          <t>Outfits</t>
        </is>
      </c>
      <c r="B13">
        <f>COUNTIF('Image List'!B2:B279,A13)</f>
        <v/>
      </c>
      <c r="C13">
        <f>COUNTIFS('Image List'!B2:B279,A13,'Image List'!G2:G279,"Critical")</f>
        <v/>
      </c>
      <c r="D13">
        <f>COUNTIFS('Image List'!B2:B279,A13,'Image List'!K2:K279,"Approved")+COUNTIFS('Image List'!B2:B279,A13,'Image List'!K2:K279,"In Unity")</f>
        <v/>
      </c>
    </row>
    <row r="14">
      <c r="A14" t="inlineStr">
        <is>
          <t>Accessories</t>
        </is>
      </c>
      <c r="B14">
        <f>COUNTIF('Image List'!B2:B279,A14)</f>
        <v/>
      </c>
      <c r="C14">
        <f>COUNTIFS('Image List'!B2:B279,A14,'Image List'!G2:G279,"Critical")</f>
        <v/>
      </c>
      <c r="D14">
        <f>COUNTIFS('Image List'!B2:B279,A14,'Image List'!K2:K279,"Approved")+COUNTIFS('Image List'!B2:B279,A14,'Image List'!K2:K279,"In Unity")</f>
        <v/>
      </c>
    </row>
    <row r="15">
      <c r="A15" t="inlineStr">
        <is>
          <t>Emotes</t>
        </is>
      </c>
      <c r="B15">
        <f>COUNTIF('Image List'!B2:B279,A15)</f>
        <v/>
      </c>
      <c r="C15">
        <f>COUNTIFS('Image List'!B2:B279,A15,'Image List'!G2:G279,"Critical")</f>
        <v/>
      </c>
      <c r="D15">
        <f>COUNTIFS('Image List'!B2:B279,A15,'Image List'!K2:K279,"Approved")+COUNTIFS('Image List'!B2:B279,A15,'Image List'!K2:K279,"In Unity")</f>
        <v/>
      </c>
    </row>
    <row r="16">
      <c r="A16" t="inlineStr">
        <is>
          <t>Arenas</t>
        </is>
      </c>
      <c r="B16">
        <f>COUNTIF('Image List'!B2:B279,A16)</f>
        <v/>
      </c>
      <c r="C16">
        <f>COUNTIFS('Image List'!B2:B279,A16,'Image List'!G2:G279,"Critical")</f>
        <v/>
      </c>
      <c r="D16">
        <f>COUNTIFS('Image List'!B2:B279,A16,'Image List'!K2:K279,"Approved")+COUNTIFS('Image List'!B2:B279,A16,'Image List'!K2:K279,"In Unity")</f>
        <v/>
      </c>
    </row>
    <row r="17">
      <c r="A17" t="inlineStr">
        <is>
          <t>Game modes</t>
        </is>
      </c>
      <c r="B17">
        <f>COUNTIF('Image List'!B2:B279,A17)</f>
        <v/>
      </c>
      <c r="C17">
        <f>COUNTIFS('Image List'!B2:B279,A17,'Image List'!G2:G279,"Critical")</f>
        <v/>
      </c>
      <c r="D17">
        <f>COUNTIFS('Image List'!B2:B279,A17,'Image List'!K2:K279,"Approved")+COUNTIFS('Image List'!B2:B279,A17,'Image List'!K2:K279,"In Unity")</f>
        <v/>
      </c>
    </row>
    <row r="18">
      <c r="A18" t="inlineStr">
        <is>
          <t>Roof traits</t>
        </is>
      </c>
      <c r="B18">
        <f>COUNTIF('Image List'!B2:B279,A18)</f>
        <v/>
      </c>
      <c r="C18">
        <f>COUNTIFS('Image List'!B2:B279,A18,'Image List'!G2:G279,"Critical")</f>
        <v/>
      </c>
      <c r="D18">
        <f>COUNTIFS('Image List'!B2:B279,A18,'Image List'!K2:K279,"Approved")+COUNTIFS('Image List'!B2:B279,A18,'Image List'!K2:K279,"In Unity")</f>
        <v/>
      </c>
    </row>
    <row r="19">
      <c r="A19" t="inlineStr">
        <is>
          <t>Currency</t>
        </is>
      </c>
      <c r="B19">
        <f>COUNTIF('Image List'!B2:B279,A19)</f>
        <v/>
      </c>
      <c r="C19">
        <f>COUNTIFS('Image List'!B2:B279,A19,'Image List'!G2:G279,"Critical")</f>
        <v/>
      </c>
      <c r="D19">
        <f>COUNTIFS('Image List'!B2:B279,A19,'Image List'!K2:K279,"Approved")+COUNTIFS('Image List'!B2:B279,A19,'Image List'!K2:K279,"In Unity")</f>
        <v/>
      </c>
    </row>
    <row r="20">
      <c r="A20" t="inlineStr">
        <is>
          <t>Shop</t>
        </is>
      </c>
      <c r="B20">
        <f>COUNTIF('Image List'!B2:B279,A20)</f>
        <v/>
      </c>
      <c r="C20">
        <f>COUNTIFS('Image List'!B2:B279,A20,'Image List'!G2:G279,"Critical")</f>
        <v/>
      </c>
      <c r="D20">
        <f>COUNTIFS('Image List'!B2:B279,A20,'Image List'!K2:K279,"Approved")+COUNTIFS('Image List'!B2:B279,A20,'Image List'!K2:K279,"In Unity")</f>
        <v/>
      </c>
    </row>
    <row r="21">
      <c r="A21" t="inlineStr">
        <is>
          <t>Season pass</t>
        </is>
      </c>
      <c r="B21">
        <f>COUNTIF('Image List'!B2:B279,A21)</f>
        <v/>
      </c>
      <c r="C21">
        <f>COUNTIFS('Image List'!B2:B279,A21,'Image List'!G2:G279,"Critical")</f>
        <v/>
      </c>
      <c r="D21">
        <f>COUNTIFS('Image List'!B2:B279,A21,'Image List'!K2:K279,"Approved")+COUNTIFS('Image List'!B2:B279,A21,'Image List'!K2:K279,"In Unity")</f>
        <v/>
      </c>
    </row>
    <row r="22">
      <c r="A22" t="inlineStr">
        <is>
          <t>Sky crates</t>
        </is>
      </c>
      <c r="B22">
        <f>COUNTIF('Image List'!B2:B279,A22)</f>
        <v/>
      </c>
      <c r="C22">
        <f>COUNTIFS('Image List'!B2:B279,A22,'Image List'!G2:G279,"Critical")</f>
        <v/>
      </c>
      <c r="D22">
        <f>COUNTIFS('Image List'!B2:B279,A22,'Image List'!K2:K279,"Approved")+COUNTIFS('Image List'!B2:B279,A22,'Image List'!K2:K279,"In Unity")</f>
        <v/>
      </c>
    </row>
    <row r="23">
      <c r="A23" t="inlineStr">
        <is>
          <t>Rewards</t>
        </is>
      </c>
      <c r="B23">
        <f>COUNTIF('Image List'!B2:B279,A23)</f>
        <v/>
      </c>
      <c r="C23">
        <f>COUNTIFS('Image List'!B2:B279,A23,'Image List'!G2:G279,"Critical")</f>
        <v/>
      </c>
      <c r="D23">
        <f>COUNTIFS('Image List'!B2:B279,A23,'Image List'!K2:K279,"Approved")+COUNTIFS('Image List'!B2:B279,A23,'Image List'!K2:K279,"In Unity")</f>
        <v/>
      </c>
    </row>
    <row r="24">
      <c r="A24" t="inlineStr">
        <is>
          <t>Rank badges</t>
        </is>
      </c>
      <c r="B24">
        <f>COUNTIF('Image List'!B2:B279,A24)</f>
        <v/>
      </c>
      <c r="C24">
        <f>COUNTIFS('Image List'!B2:B279,A24,'Image List'!G2:G279,"Critical")</f>
        <v/>
      </c>
      <c r="D24">
        <f>COUNTIFS('Image List'!B2:B279,A24,'Image List'!K2:K279,"Approved")+COUNTIFS('Image List'!B2:B279,A24,'Image List'!K2:K279,"In Unity")</f>
        <v/>
      </c>
    </row>
    <row r="25">
      <c r="A25" t="inlineStr">
        <is>
          <t>Effects</t>
        </is>
      </c>
      <c r="B25">
        <f>COUNTIF('Image List'!B2:B279,A25)</f>
        <v/>
      </c>
      <c r="C25">
        <f>COUNTIFS('Image List'!B2:B279,A25,'Image List'!G2:G279,"Critical")</f>
        <v/>
      </c>
      <c r="D25">
        <f>COUNTIFS('Image List'!B2:B279,A25,'Image List'!K2:K279,"Approved")+COUNTIFS('Image List'!B2:B279,A25,'Image List'!K2:K279,"In Unity")</f>
        <v/>
      </c>
    </row>
    <row r="26">
      <c r="A26" t="inlineStr">
        <is>
          <t>Quick chat</t>
        </is>
      </c>
      <c r="B26">
        <f>COUNTIF('Image List'!B2:B279,A26)</f>
        <v/>
      </c>
      <c r="C26">
        <f>COUNTIFS('Image List'!B2:B279,A26,'Image List'!G2:G279,"Critical")</f>
        <v/>
      </c>
      <c r="D26">
        <f>COUNTIFS('Image List'!B2:B279,A26,'Image List'!K2:K279,"Approved")+COUNTIFS('Image List'!B2:B279,A26,'Image List'!K2:K279,"In Unity")</f>
        <v/>
      </c>
    </row>
    <row r="27">
      <c r="A27" t="inlineStr">
        <is>
          <t>HUD</t>
        </is>
      </c>
      <c r="B27">
        <f>COUNTIF('Image List'!B2:B279,A27)</f>
        <v/>
      </c>
      <c r="C27">
        <f>COUNTIFS('Image List'!B2:B279,A27,'Image List'!G2:G279,"Critical")</f>
        <v/>
      </c>
      <c r="D27">
        <f>COUNTIFS('Image List'!B2:B279,A27,'Image List'!K2:K279,"Approved")+COUNTIFS('Image List'!B2:B279,A27,'Image List'!K2:K279,"In Unity")</f>
        <v/>
      </c>
    </row>
    <row r="28">
      <c r="A28" t="inlineStr">
        <is>
          <t>Missions</t>
        </is>
      </c>
      <c r="B28">
        <f>COUNTIF('Image List'!B2:B279,A28)</f>
        <v/>
      </c>
      <c r="C28">
        <f>COUNTIFS('Image List'!B2:B279,A28,'Image List'!G2:G279,"Critical")</f>
        <v/>
      </c>
      <c r="D28">
        <f>COUNTIFS('Image List'!B2:B279,A28,'Image List'!K2:K279,"Approved")+COUNTIFS('Image List'!B2:B279,A28,'Image List'!K2:K279,"In Unity")</f>
        <v/>
      </c>
    </row>
    <row r="29">
      <c r="A29" t="inlineStr">
        <is>
          <t>Onboarding</t>
        </is>
      </c>
      <c r="B29">
        <f>COUNTIF('Image List'!B2:B279,A29)</f>
        <v/>
      </c>
      <c r="C29">
        <f>COUNTIFS('Image List'!B2:B279,A29,'Image List'!G2:G279,"Critical")</f>
        <v/>
      </c>
      <c r="D29">
        <f>COUNTIFS('Image List'!B2:B279,A29,'Image List'!K2:K279,"Approved")+COUNTIFS('Image List'!B2:B279,A29,'Image List'!K2:K279,"In Unity")</f>
        <v/>
      </c>
    </row>
    <row r="30">
      <c r="A30" t="inlineStr">
        <is>
          <t>Environment textures</t>
        </is>
      </c>
      <c r="B30">
        <f>COUNTIF('Image List'!B2:B279,A30)</f>
        <v/>
      </c>
      <c r="C30">
        <f>COUNTIFS('Image List'!B2:B279,A30,'Image List'!G2:G279,"Critical")</f>
        <v/>
      </c>
      <c r="D30">
        <f>COUNTIFS('Image List'!B2:B279,A30,'Image List'!K2:K279,"Approved")+COUNTIFS('Image List'!B2:B279,A30,'Image List'!K2:K279,"In Unity")</f>
        <v/>
      </c>
    </row>
    <row r="31">
      <c r="A31" s="5" t="inlineStr">
        <is>
          <t>TOTAL</t>
        </is>
      </c>
      <c r="B31" s="5">
        <f>SUM(B2:B30)</f>
        <v/>
      </c>
      <c r="C31" s="5">
        <f>SUM(C2:C30)</f>
        <v/>
      </c>
      <c r="D31" s="5">
        <f>SUM(D2:D30)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34" customWidth="1" min="3" max="3"/>
    <col width="22" customWidth="1" min="4" max="4"/>
    <col width="18" customWidth="1" min="5" max="5"/>
    <col width="34" customWidth="1" min="6" max="6"/>
    <col width="10" customWidth="1" min="7" max="7"/>
    <col width="50" customWidth="1" min="8" max="8"/>
    <col width="90" customWidth="1" min="9" max="9"/>
    <col width="50" customWidth="1" min="10" max="10"/>
    <col width="12" customWidth="1" min="11" max="11"/>
    <col width="30" customWidth="1" min="12" max="12"/>
    <col width="34" customWidth="1" min="13" max="13"/>
  </cols>
  <sheetData>
    <row r="1" ht="28" customHeight="1">
      <c r="A1" s="6" t="inlineStr">
        <is>
          <t>#</t>
        </is>
      </c>
      <c r="B1" s="6" t="inlineStr">
        <is>
          <t>Category</t>
        </is>
      </c>
      <c r="C1" s="6" t="inlineStr">
        <is>
          <t>File name</t>
        </is>
      </c>
      <c r="D1" s="6" t="inlineStr">
        <is>
          <t>Size (px)</t>
        </is>
      </c>
      <c r="E1" s="6" t="inlineStr">
        <is>
          <t>Format</t>
        </is>
      </c>
      <c r="F1" s="6" t="inlineStr">
        <is>
          <t>Where used in game</t>
        </is>
      </c>
      <c r="G1" s="6" t="inlineStr">
        <is>
          <t>Priority</t>
        </is>
      </c>
      <c r="H1" s="6" t="inlineStr">
        <is>
          <t>Designer note</t>
        </is>
      </c>
      <c r="I1" s="6" t="inlineStr">
        <is>
          <t>AI prompt</t>
        </is>
      </c>
      <c r="J1" s="6" t="inlineStr">
        <is>
          <t>Negative prompt</t>
        </is>
      </c>
      <c r="K1" s="6" t="inlineStr">
        <is>
          <t>Status</t>
        </is>
      </c>
      <c r="L1" s="6" t="inlineStr">
        <is>
          <t>Status / notes</t>
        </is>
      </c>
      <c r="M1" s="6" t="inlineStr">
        <is>
          <t>Your file name (fill if different)</t>
        </is>
      </c>
    </row>
    <row r="2" ht="120" customHeight="1">
      <c r="A2" s="7" t="n">
        <v>1</v>
      </c>
      <c r="B2" s="7" t="inlineStr">
        <is>
          <t>Branding</t>
        </is>
      </c>
      <c r="C2" s="7" t="inlineStr">
        <is>
          <t>app_icon.png</t>
        </is>
      </c>
      <c r="D2" s="7" t="inlineStr">
        <is>
          <t>1024x1024 (export 512x512 for Play Store)</t>
        </is>
      </c>
      <c r="E2" s="7" t="inlineStr">
        <is>
          <t>PNG (no transparency)</t>
        </is>
      </c>
      <c r="F2" s="7" t="inlineStr">
        <is>
          <t>Android launcher + Google Play listing</t>
        </is>
      </c>
      <c r="G2" s="8" t="inlineStr">
        <is>
          <t>Critical</t>
        </is>
      </c>
      <c r="H2" s="7" t="inlineStr">
        <is>
          <t>Must read at 48 px. One bold kite, no text. Keep important art inside the centre 66 % (Android masks corners).</t>
        </is>
      </c>
      <c r="I2" s="7" t="inlineStr">
        <is>
          <t>A single majestic diamond-shaped paper kite in saffron and vermilion with an ornate gold-leaf mandala pattern, soaring against a glowing sunset sky, flowing ribbon tail curling around it,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 bold simple icon composition, high contrast</t>
        </is>
      </c>
      <c r="J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 s="7" t="inlineStr">
        <is>
          <t>To do</t>
        </is>
      </c>
      <c r="L2" s="7" t="inlineStr"/>
      <c r="M2" s="7" t="inlineStr"/>
    </row>
    <row r="3" ht="120" customHeight="1">
      <c r="A3" s="9" t="n">
        <v>2</v>
      </c>
      <c r="B3" s="9" t="inlineStr">
        <is>
          <t>Branding</t>
        </is>
      </c>
      <c r="C3" s="9" t="inlineStr">
        <is>
          <t>icon_adaptive_foreground.png</t>
        </is>
      </c>
      <c r="D3" s="9" t="inlineStr">
        <is>
          <t>432x432</t>
        </is>
      </c>
      <c r="E3" s="9" t="inlineStr">
        <is>
          <t>PNG (transparent)</t>
        </is>
      </c>
      <c r="F3" s="9" t="inlineStr">
        <is>
          <t>Android adaptive icon foreground layer</t>
        </is>
      </c>
      <c r="G3" s="8" t="inlineStr">
        <is>
          <t>Critical</t>
        </is>
      </c>
      <c r="H3" s="9" t="inlineStr">
        <is>
          <t>Same kite as app_icon, alone, inside the centre 288x288 safe zone. Transparent around it.</t>
        </is>
      </c>
      <c r="I3" s="9" t="inlineStr">
        <is>
          <t>The same ornate saffron and vermilion diamond paper kite with curling ribbon tail, centred,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 s="9" t="inlineStr">
        <is>
          <t>To do</t>
        </is>
      </c>
      <c r="L3" s="9" t="inlineStr"/>
      <c r="M3" s="9" t="inlineStr"/>
    </row>
    <row r="4" ht="120" customHeight="1">
      <c r="A4" s="7" t="n">
        <v>3</v>
      </c>
      <c r="B4" s="7" t="inlineStr">
        <is>
          <t>Branding</t>
        </is>
      </c>
      <c r="C4" s="7" t="inlineStr">
        <is>
          <t>icon_adaptive_background.png</t>
        </is>
      </c>
      <c r="D4" s="7" t="inlineStr">
        <is>
          <t>432x432</t>
        </is>
      </c>
      <c r="E4" s="7" t="inlineStr">
        <is>
          <t>PNG</t>
        </is>
      </c>
      <c r="F4" s="7" t="inlineStr">
        <is>
          <t>Android adaptive icon background layer</t>
        </is>
      </c>
      <c r="G4" s="8" t="inlineStr">
        <is>
          <t>Critical</t>
        </is>
      </c>
      <c r="H4" s="7" t="inlineStr">
        <is>
          <t>Only a soft sky gradient with faint gold pattern. No objects.</t>
        </is>
      </c>
      <c r="I4" s="7" t="inlineStr">
        <is>
          <t>Soft warm sunset sky gradient from deep indigo to saffron with very faint gold-leaf geometric jali pattern, seamless, no objects,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4" s="7" t="inlineStr">
        <is>
          <t>To do</t>
        </is>
      </c>
      <c r="L4" s="7" t="inlineStr"/>
      <c r="M4" s="7" t="inlineStr"/>
    </row>
    <row r="5" ht="120" customHeight="1">
      <c r="A5" s="9" t="n">
        <v>4</v>
      </c>
      <c r="B5" s="9" t="inlineStr">
        <is>
          <t>Branding</t>
        </is>
      </c>
      <c r="C5" s="9" t="inlineStr">
        <is>
          <t>logo_kitefall.png</t>
        </is>
      </c>
      <c r="D5" s="9" t="inlineStr">
        <is>
          <t>2048x1024</t>
        </is>
      </c>
      <c r="E5" s="9" t="inlineStr">
        <is>
          <t>PNG (transparent)</t>
        </is>
      </c>
      <c r="F5" s="9" t="inlineStr">
        <is>
          <t>Title screen, splash, store art</t>
        </is>
      </c>
      <c r="G5" s="8" t="inlineStr">
        <is>
          <t>Critical</t>
        </is>
      </c>
      <c r="H5" s="9" t="inlineStr">
        <is>
          <t>AI cannot write text well – generate the ORNAMENT ONLY, then the designer adds the word 'KITEFALL' by hand in a custom calligraphic font.</t>
        </is>
      </c>
      <c r="I5" s="9" t="inlineStr">
        <is>
          <t>Ornamental title cartouche emblem with empty centre space for a word, gold-leaf arabesque scrollwork, a small paper kite and ribbon flourish on the left, symmetrical,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5" s="9" t="inlineStr">
        <is>
          <t>To do</t>
        </is>
      </c>
      <c r="L5" s="9" t="inlineStr"/>
      <c r="M5" s="9" t="inlineStr"/>
    </row>
    <row r="6" ht="120" customHeight="1">
      <c r="A6" s="7" t="n">
        <v>5</v>
      </c>
      <c r="B6" s="7" t="inlineStr">
        <is>
          <t>Branding</t>
        </is>
      </c>
      <c r="C6" s="7" t="inlineStr">
        <is>
          <t>splash_screen.png</t>
        </is>
      </c>
      <c r="D6" s="7" t="inlineStr">
        <is>
          <t>2400x1080 (landscape)</t>
        </is>
      </c>
      <c r="E6" s="7" t="inlineStr">
        <is>
          <t>PNG/JPG</t>
        </is>
      </c>
      <c r="F6" s="7" t="inlineStr">
        <is>
          <t>Unity splash / first loading screen</t>
        </is>
      </c>
      <c r="G6" s="8" t="inlineStr">
        <is>
          <t>Critical</t>
        </is>
      </c>
      <c r="H6" s="7" t="inlineStr">
        <is>
          <t>Leave the centre-top clear for the logo. Keep key art in the middle 1920x1080 so 16:9 and 20:9 phones both look good.</t>
        </is>
      </c>
      <c r="I6" s="7" t="inlineStr">
        <is>
          <t>Breathtaking panoramic view of an old walled city at golden hour, dense stacked brick rooftops with carved wooden balconies, hundreds of colourful paper kites filling the sky, a young flyer silhouetted on a rooftop holding a wooden spool,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6" s="7" t="inlineStr">
        <is>
          <t>To do</t>
        </is>
      </c>
      <c r="L6" s="7" t="inlineStr"/>
      <c r="M6" s="7" t="inlineStr"/>
    </row>
    <row r="7" ht="120" customHeight="1">
      <c r="A7" s="9" t="n">
        <v>6</v>
      </c>
      <c r="B7" s="9" t="inlineStr">
        <is>
          <t>Loading screens</t>
        </is>
      </c>
      <c r="C7" s="9" t="inlineStr">
        <is>
          <t>loading_01_oldcity.jpg</t>
        </is>
      </c>
      <c r="D7" s="9" t="inlineStr">
        <is>
          <t>2400x1080 (landscape)</t>
        </is>
      </c>
      <c r="E7" s="9" t="inlineStr">
        <is>
          <t>JPG (quality 85)</t>
        </is>
      </c>
      <c r="F7" s="9" t="inlineStr">
        <is>
          <t>Random loading screen behind the progress bar + tips</t>
        </is>
      </c>
      <c r="G7" s="10" t="inlineStr">
        <is>
          <t>High</t>
        </is>
      </c>
      <c r="H7" s="9" t="inlineStr">
        <is>
          <t>Bottom 20 % will be covered by the loading bar and tip text – keep it calm (sky or ground).</t>
        </is>
      </c>
      <c r="I7" s="9" t="inlineStr">
        <is>
          <t>children and families on old city rooftops at sunrise preparing kites, marigold garlands and string lights,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7" s="9" t="inlineStr">
        <is>
          <t>To do</t>
        </is>
      </c>
      <c r="L7" s="9" t="inlineStr"/>
      <c r="M7" s="9" t="inlineStr"/>
    </row>
    <row r="8" ht="120" customHeight="1">
      <c r="A8" s="7" t="n">
        <v>7</v>
      </c>
      <c r="B8" s="7" t="inlineStr">
        <is>
          <t>Loading screens</t>
        </is>
      </c>
      <c r="C8" s="7" t="inlineStr">
        <is>
          <t>loading_02_coast.jpg</t>
        </is>
      </c>
      <c r="D8" s="7" t="inlineStr">
        <is>
          <t>2400x1080 (landscape)</t>
        </is>
      </c>
      <c r="E8" s="7" t="inlineStr">
        <is>
          <t>JPG (quality 85)</t>
        </is>
      </c>
      <c r="F8" s="7" t="inlineStr">
        <is>
          <t>Random loading screen behind the progress bar + tips</t>
        </is>
      </c>
      <c r="G8" s="10" t="inlineStr">
        <is>
          <t>High</t>
        </is>
      </c>
      <c r="H8" s="7" t="inlineStr">
        <is>
          <t>Bottom 20 % will be covered by the loading bar and tip text – keep it calm (sky or ground).</t>
        </is>
      </c>
      <c r="I8" s="7" t="inlineStr">
        <is>
          <t>seaside cliff houses painted white and teal, kites flying over a turquoise sea with fishing boats,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8" s="7" t="inlineStr">
        <is>
          <t>To do</t>
        </is>
      </c>
      <c r="L8" s="7" t="inlineStr"/>
      <c r="M8" s="7" t="inlineStr"/>
    </row>
    <row r="9" ht="120" customHeight="1">
      <c r="A9" s="9" t="n">
        <v>8</v>
      </c>
      <c r="B9" s="9" t="inlineStr">
        <is>
          <t>Loading screens</t>
        </is>
      </c>
      <c r="C9" s="9" t="inlineStr">
        <is>
          <t>loading_03_river.jpg</t>
        </is>
      </c>
      <c r="D9" s="9" t="inlineStr">
        <is>
          <t>2400x1080 (landscape)</t>
        </is>
      </c>
      <c r="E9" s="9" t="inlineStr">
        <is>
          <t>JPG (quality 85)</t>
        </is>
      </c>
      <c r="F9" s="9" t="inlineStr">
        <is>
          <t>Random loading screen behind the progress bar + tips</t>
        </is>
      </c>
      <c r="G9" s="10" t="inlineStr">
        <is>
          <t>High</t>
        </is>
      </c>
      <c r="H9" s="9" t="inlineStr">
        <is>
          <t>Bottom 20 % will be covered by the loading bar and tip text – keep it calm (sky or ground).</t>
        </is>
      </c>
      <c r="I9" s="9" t="inlineStr">
        <is>
          <t>a riverside spring festival with lantern boats, temple steps and kites reflected in calm water,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9" s="9" t="inlineStr">
        <is>
          <t>To do</t>
        </is>
      </c>
      <c r="L9" s="9" t="inlineStr"/>
      <c r="M9" s="9" t="inlineStr"/>
    </row>
    <row r="10" ht="120" customHeight="1">
      <c r="A10" s="7" t="n">
        <v>9</v>
      </c>
      <c r="B10" s="7" t="inlineStr">
        <is>
          <t>Loading screens</t>
        </is>
      </c>
      <c r="C10" s="7" t="inlineStr">
        <is>
          <t>loading_04_royal.jpg</t>
        </is>
      </c>
      <c r="D10" s="7" t="inlineStr">
        <is>
          <t>2400x1080 (landscape)</t>
        </is>
      </c>
      <c r="E10" s="7" t="inlineStr">
        <is>
          <t>JPG (quality 85)</t>
        </is>
      </c>
      <c r="F10" s="7" t="inlineStr">
        <is>
          <t>Random loading screen behind the progress bar + tips</t>
        </is>
      </c>
      <c r="G10" s="10" t="inlineStr">
        <is>
          <t>High</t>
        </is>
      </c>
      <c r="H10" s="7" t="inlineStr">
        <is>
          <t>Bottom 20 % will be covered by the loading bar and tip text – keep it calm (sky or ground).</t>
        </is>
      </c>
      <c r="I10" s="7" t="inlineStr">
        <is>
          <t>a grand palace garden with marble pavilions, fountains and royal kite flyers on terraces,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0" s="7" t="inlineStr">
        <is>
          <t>To do</t>
        </is>
      </c>
      <c r="L10" s="7" t="inlineStr"/>
      <c r="M10" s="7" t="inlineStr"/>
    </row>
    <row r="11" ht="120" customHeight="1">
      <c r="A11" s="9" t="n">
        <v>10</v>
      </c>
      <c r="B11" s="9" t="inlineStr">
        <is>
          <t>Loading screens</t>
        </is>
      </c>
      <c r="C11" s="9" t="inlineStr">
        <is>
          <t>loading_05_mountain.jpg</t>
        </is>
      </c>
      <c r="D11" s="9" t="inlineStr">
        <is>
          <t>2400x1080 (landscape)</t>
        </is>
      </c>
      <c r="E11" s="9" t="inlineStr">
        <is>
          <t>JPG (quality 85)</t>
        </is>
      </c>
      <c r="F11" s="9" t="inlineStr">
        <is>
          <t>Random loading screen behind the progress bar + tips</t>
        </is>
      </c>
      <c r="G11" s="10" t="inlineStr">
        <is>
          <t>High</t>
        </is>
      </c>
      <c r="H11" s="9" t="inlineStr">
        <is>
          <t>Bottom 20 % will be covered by the loading bar and tip text – keep it calm (sky or ground).</t>
        </is>
      </c>
      <c r="I11" s="9" t="inlineStr">
        <is>
          <t>a terraced mountain village with prayer-flag-like coloured cloth and kites over snowy peaks,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1" s="9" t="inlineStr">
        <is>
          <t>To do</t>
        </is>
      </c>
      <c r="L11" s="9" t="inlineStr"/>
      <c r="M11" s="9" t="inlineStr"/>
    </row>
    <row r="12" ht="120" customHeight="1">
      <c r="A12" s="7" t="n">
        <v>11</v>
      </c>
      <c r="B12" s="7" t="inlineStr">
        <is>
          <t>Loading screens</t>
        </is>
      </c>
      <c r="C12" s="7" t="inlineStr">
        <is>
          <t>loading_06_storm.jpg</t>
        </is>
      </c>
      <c r="D12" s="7" t="inlineStr">
        <is>
          <t>2400x1080 (landscape)</t>
        </is>
      </c>
      <c r="E12" s="7" t="inlineStr">
        <is>
          <t>JPG (quality 85)</t>
        </is>
      </c>
      <c r="F12" s="7" t="inlineStr">
        <is>
          <t>Random loading screen behind the progress bar + tips</t>
        </is>
      </c>
      <c r="G12" s="10" t="inlineStr">
        <is>
          <t>High</t>
        </is>
      </c>
      <c r="H12" s="7" t="inlineStr">
        <is>
          <t>Bottom 20 % will be covered by the loading bar and tip text – keep it calm (sky or ground).</t>
        </is>
      </c>
      <c r="I12" s="7" t="inlineStr">
        <is>
          <t>an island archipelago under dramatic storm clouds with brave kites cutting through the wind,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2" s="7" t="inlineStr">
        <is>
          <t>To do</t>
        </is>
      </c>
      <c r="L12" s="7" t="inlineStr"/>
      <c r="M12" s="7" t="inlineStr"/>
    </row>
    <row r="13" ht="120" customHeight="1">
      <c r="A13" s="9" t="n">
        <v>12</v>
      </c>
      <c r="B13" s="9" t="inlineStr">
        <is>
          <t>Store listing</t>
        </is>
      </c>
      <c r="C13" s="9" t="inlineStr">
        <is>
          <t>play_feature_graphic.png</t>
        </is>
      </c>
      <c r="D13" s="9" t="inlineStr">
        <is>
          <t>1024x500</t>
        </is>
      </c>
      <c r="E13" s="9" t="inlineStr">
        <is>
          <t>PNG/JPG (no transparency)</t>
        </is>
      </c>
      <c r="F13" s="9" t="inlineStr">
        <is>
          <t>Google Play feature graphic</t>
        </is>
      </c>
      <c r="G13" s="8" t="inlineStr">
        <is>
          <t>Critical</t>
        </is>
      </c>
      <c r="H13" s="9" t="inlineStr">
        <is>
          <t>No text in the image (Play adds its own). Two rival kites crossing strings in the centre.</t>
        </is>
      </c>
      <c r="I13" s="9" t="inlineStr">
        <is>
          <t>Two ornate paper kites, one saffron and one indigo, crossing strings dramatically in a glowing festival sky above old city rooftops, sense of a friendly rooftop duel,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3" s="9" t="inlineStr">
        <is>
          <t>To do</t>
        </is>
      </c>
      <c r="L13" s="9" t="inlineStr"/>
      <c r="M13" s="9" t="inlineStr"/>
    </row>
    <row r="14" ht="120" customHeight="1">
      <c r="A14" s="7" t="n">
        <v>13</v>
      </c>
      <c r="B14" s="7" t="inlineStr">
        <is>
          <t>Store listing</t>
        </is>
      </c>
      <c r="C14" s="7" t="inlineStr">
        <is>
          <t>store_screenshot_frame_01.png</t>
        </is>
      </c>
      <c r="D14" s="7" t="inlineStr">
        <is>
          <t>1920x1080</t>
        </is>
      </c>
      <c r="E14" s="7" t="inlineStr">
        <is>
          <t>PNG</t>
        </is>
      </c>
      <c r="F14" s="7" t="inlineStr">
        <is>
          <t>Google Play screenshots (decorative frame/background)</t>
        </is>
      </c>
      <c r="G14" s="11" t="inlineStr">
        <is>
          <t>Medium</t>
        </is>
      </c>
      <c r="H14" s="7" t="inlineStr">
        <is>
          <t>Real gameplay screenshots go inside. This is only the decorative ornamental frame + background band for marketing text.</t>
        </is>
      </c>
      <c r="I14" s="7"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 s="7" t="inlineStr">
        <is>
          <t>To do</t>
        </is>
      </c>
      <c r="L14" s="7" t="inlineStr"/>
      <c r="M14" s="7" t="inlineStr"/>
    </row>
    <row r="15" ht="120" customHeight="1">
      <c r="A15" s="9" t="n">
        <v>14</v>
      </c>
      <c r="B15" s="9" t="inlineStr">
        <is>
          <t>Store listing</t>
        </is>
      </c>
      <c r="C15" s="9" t="inlineStr">
        <is>
          <t>store_screenshot_frame_02.png</t>
        </is>
      </c>
      <c r="D15" s="9" t="inlineStr">
        <is>
          <t>1920x1080</t>
        </is>
      </c>
      <c r="E15" s="9" t="inlineStr">
        <is>
          <t>PNG</t>
        </is>
      </c>
      <c r="F15" s="9" t="inlineStr">
        <is>
          <t>Google Play screenshots (decorative frame/background)</t>
        </is>
      </c>
      <c r="G15" s="11" t="inlineStr">
        <is>
          <t>Medium</t>
        </is>
      </c>
      <c r="H15" s="9" t="inlineStr">
        <is>
          <t>Real gameplay screenshots go inside. This is only the decorative ornamental frame + background band for marketing text.</t>
        </is>
      </c>
      <c r="I15" s="9"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 s="9" t="inlineStr">
        <is>
          <t>To do</t>
        </is>
      </c>
      <c r="L15" s="9" t="inlineStr"/>
      <c r="M15" s="9" t="inlineStr"/>
    </row>
    <row r="16" ht="120" customHeight="1">
      <c r="A16" s="7" t="n">
        <v>15</v>
      </c>
      <c r="B16" s="7" t="inlineStr">
        <is>
          <t>Store listing</t>
        </is>
      </c>
      <c r="C16" s="7" t="inlineStr">
        <is>
          <t>store_screenshot_frame_03.png</t>
        </is>
      </c>
      <c r="D16" s="7" t="inlineStr">
        <is>
          <t>1920x1080</t>
        </is>
      </c>
      <c r="E16" s="7" t="inlineStr">
        <is>
          <t>PNG</t>
        </is>
      </c>
      <c r="F16" s="7" t="inlineStr">
        <is>
          <t>Google Play screenshots (decorative frame/background)</t>
        </is>
      </c>
      <c r="G16" s="11" t="inlineStr">
        <is>
          <t>Medium</t>
        </is>
      </c>
      <c r="H16" s="7" t="inlineStr">
        <is>
          <t>Real gameplay screenshots go inside. This is only the decorative ornamental frame + background band for marketing text.</t>
        </is>
      </c>
      <c r="I16" s="7"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 s="7" t="inlineStr">
        <is>
          <t>To do</t>
        </is>
      </c>
      <c r="L16" s="7" t="inlineStr"/>
      <c r="M16" s="7" t="inlineStr"/>
    </row>
    <row r="17" ht="120" customHeight="1">
      <c r="A17" s="9" t="n">
        <v>16</v>
      </c>
      <c r="B17" s="9" t="inlineStr">
        <is>
          <t>Store listing</t>
        </is>
      </c>
      <c r="C17" s="9" t="inlineStr">
        <is>
          <t>store_screenshot_frame_04.png</t>
        </is>
      </c>
      <c r="D17" s="9" t="inlineStr">
        <is>
          <t>1920x1080</t>
        </is>
      </c>
      <c r="E17" s="9" t="inlineStr">
        <is>
          <t>PNG</t>
        </is>
      </c>
      <c r="F17" s="9" t="inlineStr">
        <is>
          <t>Google Play screenshots (decorative frame/background)</t>
        </is>
      </c>
      <c r="G17" s="11" t="inlineStr">
        <is>
          <t>Medium</t>
        </is>
      </c>
      <c r="H17" s="9" t="inlineStr">
        <is>
          <t>Real gameplay screenshots go inside. This is only the decorative ornamental frame + background band for marketing text.</t>
        </is>
      </c>
      <c r="I17" s="9"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 s="9" t="inlineStr">
        <is>
          <t>To do</t>
        </is>
      </c>
      <c r="L17" s="9" t="inlineStr"/>
      <c r="M17" s="9" t="inlineStr"/>
    </row>
    <row r="18" ht="120" customHeight="1">
      <c r="A18" s="7" t="n">
        <v>17</v>
      </c>
      <c r="B18" s="7" t="inlineStr">
        <is>
          <t>Store listing</t>
        </is>
      </c>
      <c r="C18" s="7" t="inlineStr">
        <is>
          <t>store_screenshot_frame_05.png</t>
        </is>
      </c>
      <c r="D18" s="7" t="inlineStr">
        <is>
          <t>1920x1080</t>
        </is>
      </c>
      <c r="E18" s="7" t="inlineStr">
        <is>
          <t>PNG</t>
        </is>
      </c>
      <c r="F18" s="7" t="inlineStr">
        <is>
          <t>Google Play screenshots (decorative frame/background)</t>
        </is>
      </c>
      <c r="G18" s="11" t="inlineStr">
        <is>
          <t>Medium</t>
        </is>
      </c>
      <c r="H18" s="7" t="inlineStr">
        <is>
          <t>Real gameplay screenshots go inside. This is only the decorative ornamental frame + background band for marketing text.</t>
        </is>
      </c>
      <c r="I18" s="7"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8" s="7" t="inlineStr">
        <is>
          <t>To do</t>
        </is>
      </c>
      <c r="L18" s="7" t="inlineStr"/>
      <c r="M18" s="7" t="inlineStr"/>
    </row>
    <row r="19" ht="120" customHeight="1">
      <c r="A19" s="9" t="n">
        <v>18</v>
      </c>
      <c r="B19" s="9" t="inlineStr">
        <is>
          <t>Store listing</t>
        </is>
      </c>
      <c r="C19" s="9" t="inlineStr">
        <is>
          <t>store_screenshot_frame_06.png</t>
        </is>
      </c>
      <c r="D19" s="9" t="inlineStr">
        <is>
          <t>1920x1080</t>
        </is>
      </c>
      <c r="E19" s="9" t="inlineStr">
        <is>
          <t>PNG</t>
        </is>
      </c>
      <c r="F19" s="9" t="inlineStr">
        <is>
          <t>Google Play screenshots (decorative frame/background)</t>
        </is>
      </c>
      <c r="G19" s="11" t="inlineStr">
        <is>
          <t>Medium</t>
        </is>
      </c>
      <c r="H19" s="9" t="inlineStr">
        <is>
          <t>Real gameplay screenshots go inside. This is only the decorative ornamental frame + background band for marketing text.</t>
        </is>
      </c>
      <c r="I19" s="9"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 s="9" t="inlineStr">
        <is>
          <t>To do</t>
        </is>
      </c>
      <c r="L19" s="9" t="inlineStr"/>
      <c r="M19" s="9" t="inlineStr"/>
    </row>
    <row r="20" ht="120" customHeight="1">
      <c r="A20" s="7" t="n">
        <v>19</v>
      </c>
      <c r="B20" s="7" t="inlineStr">
        <is>
          <t>Store listing</t>
        </is>
      </c>
      <c r="C20" s="7" t="inlineStr">
        <is>
          <t>store_screenshot_frame_07.png</t>
        </is>
      </c>
      <c r="D20" s="7" t="inlineStr">
        <is>
          <t>1920x1080</t>
        </is>
      </c>
      <c r="E20" s="7" t="inlineStr">
        <is>
          <t>PNG</t>
        </is>
      </c>
      <c r="F20" s="7" t="inlineStr">
        <is>
          <t>Google Play screenshots (decorative frame/background)</t>
        </is>
      </c>
      <c r="G20" s="11" t="inlineStr">
        <is>
          <t>Medium</t>
        </is>
      </c>
      <c r="H20" s="7" t="inlineStr">
        <is>
          <t>Real gameplay screenshots go inside. This is only the decorative ornamental frame + background band for marketing text.</t>
        </is>
      </c>
      <c r="I20" s="7"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 s="7" t="inlineStr">
        <is>
          <t>To do</t>
        </is>
      </c>
      <c r="L20" s="7" t="inlineStr"/>
      <c r="M20" s="7" t="inlineStr"/>
    </row>
    <row r="21" ht="120" customHeight="1">
      <c r="A21" s="9" t="n">
        <v>20</v>
      </c>
      <c r="B21" s="9" t="inlineStr">
        <is>
          <t>Store listing</t>
        </is>
      </c>
      <c r="C21" s="9" t="inlineStr">
        <is>
          <t>store_screenshot_frame_08.png</t>
        </is>
      </c>
      <c r="D21" s="9" t="inlineStr">
        <is>
          <t>1920x1080</t>
        </is>
      </c>
      <c r="E21" s="9" t="inlineStr">
        <is>
          <t>PNG</t>
        </is>
      </c>
      <c r="F21" s="9" t="inlineStr">
        <is>
          <t>Google Play screenshots (decorative frame/background)</t>
        </is>
      </c>
      <c r="G21" s="11" t="inlineStr">
        <is>
          <t>Medium</t>
        </is>
      </c>
      <c r="H21" s="9" t="inlineStr">
        <is>
          <t>Real gameplay screenshots go inside. This is only the decorative ornamental frame + background band for marketing text.</t>
        </is>
      </c>
      <c r="I21" s="9"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 s="9" t="inlineStr">
        <is>
          <t>To do</t>
        </is>
      </c>
      <c r="L21" s="9" t="inlineStr"/>
      <c r="M21" s="9" t="inlineStr"/>
    </row>
    <row r="22" ht="120" customHeight="1">
      <c r="A22" s="7" t="n">
        <v>21</v>
      </c>
      <c r="B22" s="7" t="inlineStr">
        <is>
          <t>Menu backgrounds</t>
        </is>
      </c>
      <c r="C22" s="7" t="inlineStr">
        <is>
          <t>bg_home.jpg</t>
        </is>
      </c>
      <c r="D22" s="7" t="inlineStr">
        <is>
          <t>2400x1080 (landscape)</t>
        </is>
      </c>
      <c r="E22" s="7" t="inlineStr">
        <is>
          <t>JPG (quality 85)</t>
        </is>
      </c>
      <c r="F22" s="7" t="inlineStr">
        <is>
          <t>Home screen background</t>
        </is>
      </c>
      <c r="G22" s="10" t="inlineStr">
        <is>
          <t>High</t>
        </is>
      </c>
      <c r="H22" s="7" t="inlineStr">
        <is>
          <t>UI panels sit on top – keep the centre area soft/low-contrast. Will be dimmed 20-30 % in game.</t>
        </is>
      </c>
      <c r="I22" s="7" t="inlineStr">
        <is>
          <t>a cosy rooftop at golden hour with a charpai bed, potted plants, wooden spools and a kite rack, city of rooftops behind, kites in the sky, gentle and inviting,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2" s="7" t="inlineStr">
        <is>
          <t>To do</t>
        </is>
      </c>
      <c r="L22" s="7" t="inlineStr"/>
      <c r="M22" s="7" t="inlineStr"/>
    </row>
    <row r="23" ht="120" customHeight="1">
      <c r="A23" s="9" t="n">
        <v>22</v>
      </c>
      <c r="B23" s="9" t="inlineStr">
        <is>
          <t>Menu backgrounds</t>
        </is>
      </c>
      <c r="C23" s="9" t="inlineStr">
        <is>
          <t>bg_shop.jpg</t>
        </is>
      </c>
      <c r="D23" s="9" t="inlineStr">
        <is>
          <t>2400x1080 (landscape)</t>
        </is>
      </c>
      <c r="E23" s="9" t="inlineStr">
        <is>
          <t>JPG (quality 85)</t>
        </is>
      </c>
      <c r="F23" s="9" t="inlineStr">
        <is>
          <t>Shop background</t>
        </is>
      </c>
      <c r="G23" s="10" t="inlineStr">
        <is>
          <t>High</t>
        </is>
      </c>
      <c r="H23" s="9" t="inlineStr">
        <is>
          <t>UI panels sit on top – keep the centre area soft/low-contrast. Will be dimmed 20-30 % in game.</t>
        </is>
      </c>
      <c r="I23" s="9" t="inlineStr">
        <is>
          <t>an old bazaar kite stall with kites hanging from wooden beams, spools of coloured cotton thread on shelves, warm lantern light,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3" s="9" t="inlineStr">
        <is>
          <t>To do</t>
        </is>
      </c>
      <c r="L23" s="9" t="inlineStr"/>
      <c r="M23" s="9" t="inlineStr"/>
    </row>
    <row r="24" ht="120" customHeight="1">
      <c r="A24" s="7" t="n">
        <v>23</v>
      </c>
      <c r="B24" s="7" t="inlineStr">
        <is>
          <t>Menu backgrounds</t>
        </is>
      </c>
      <c r="C24" s="7" t="inlineStr">
        <is>
          <t>bg_hangar.jpg</t>
        </is>
      </c>
      <c r="D24" s="7" t="inlineStr">
        <is>
          <t>2400x1080 (landscape)</t>
        </is>
      </c>
      <c r="E24" s="7" t="inlineStr">
        <is>
          <t>JPG (quality 85)</t>
        </is>
      </c>
      <c r="F24" s="7" t="inlineStr">
        <is>
          <t>Hangar / loadout background</t>
        </is>
      </c>
      <c r="G24" s="10" t="inlineStr">
        <is>
          <t>High</t>
        </is>
      </c>
      <c r="H24" s="7" t="inlineStr">
        <is>
          <t>UI panels sit on top – keep the centre area soft/low-contrast. Will be dimmed 20-30 % in game.</t>
        </is>
      </c>
      <c r="I24" s="7" t="inlineStr">
        <is>
          <t>a craftsman's kite workshop with bamboo sticks, tissue paper sheets, glue pots, painted wooden spools, soft window light,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4" s="7" t="inlineStr">
        <is>
          <t>To do</t>
        </is>
      </c>
      <c r="L24" s="7" t="inlineStr"/>
      <c r="M24" s="7" t="inlineStr"/>
    </row>
    <row r="25" ht="120" customHeight="1">
      <c r="A25" s="9" t="n">
        <v>24</v>
      </c>
      <c r="B25" s="9" t="inlineStr">
        <is>
          <t>Menu backgrounds</t>
        </is>
      </c>
      <c r="C25" s="9" t="inlineStr">
        <is>
          <t>bg_wardrobe.jpg</t>
        </is>
      </c>
      <c r="D25" s="9" t="inlineStr">
        <is>
          <t>2400x1080 (landscape)</t>
        </is>
      </c>
      <c r="E25" s="9" t="inlineStr">
        <is>
          <t>JPG (quality 85)</t>
        </is>
      </c>
      <c r="F25" s="9" t="inlineStr">
        <is>
          <t>Wardrobe / character screen background</t>
        </is>
      </c>
      <c r="G25" s="10" t="inlineStr">
        <is>
          <t>High</t>
        </is>
      </c>
      <c r="H25" s="9" t="inlineStr">
        <is>
          <t>UI panels sit on top – keep the centre area soft/low-contrast. Will be dimmed 20-30 % in game.</t>
        </is>
      </c>
      <c r="I25" s="9" t="inlineStr">
        <is>
          <t>an elegant tailor's room with folded festive clothes, carved wooden mirror frame, embroidered curtains, a soft spotlight circle on the floor in the centre, cinematic composition, soft depth of field,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5" s="9" t="inlineStr">
        <is>
          <t>To do</t>
        </is>
      </c>
      <c r="L25" s="9" t="inlineStr"/>
      <c r="M25" s="9" t="inlineStr"/>
    </row>
    <row r="26" ht="120" customHeight="1">
      <c r="A26" s="7" t="n">
        <v>25</v>
      </c>
      <c r="B26" s="7" t="inlineStr">
        <is>
          <t>Menu backgrounds</t>
        </is>
      </c>
      <c r="C26" s="7" t="inlineStr">
        <is>
          <t>bg_squad_lobby.jpg</t>
        </is>
      </c>
      <c r="D26" s="7" t="inlineStr">
        <is>
          <t>2400x1080 (landscape)</t>
        </is>
      </c>
      <c r="E26" s="7" t="inlineStr">
        <is>
          <t>JPG (quality 85)</t>
        </is>
      </c>
      <c r="F26" s="7" t="inlineStr">
        <is>
          <t>Squad lobby background</t>
        </is>
      </c>
      <c r="G26" s="10" t="inlineStr">
        <is>
          <t>High</t>
        </is>
      </c>
      <c r="H26" s="7" t="inlineStr">
        <is>
          <t>UI panels sit on top – keep the centre area soft/low-contrast. Will be dimmed 20-30 % in game.</t>
        </is>
      </c>
      <c r="I26" s="7" t="inlineStr">
        <is>
          <t>a wide rooftop terrace at dusk with four empty spots marked by rugs for friends to stand, string lights overhead, cinematic composition, soft depth of field,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6" s="7" t="inlineStr">
        <is>
          <t>To do</t>
        </is>
      </c>
      <c r="L26" s="7" t="inlineStr"/>
      <c r="M26" s="7" t="inlineStr"/>
    </row>
    <row r="27" ht="120" customHeight="1">
      <c r="A27" s="9" t="n">
        <v>26</v>
      </c>
      <c r="B27" s="9" t="inlineStr">
        <is>
          <t>Menu backgrounds</t>
        </is>
      </c>
      <c r="C27" s="9" t="inlineStr">
        <is>
          <t>bg_pass.jpg</t>
        </is>
      </c>
      <c r="D27" s="9" t="inlineStr">
        <is>
          <t>2400x1080 (landscape)</t>
        </is>
      </c>
      <c r="E27" s="9" t="inlineStr">
        <is>
          <t>JPG (quality 85)</t>
        </is>
      </c>
      <c r="F27" s="9" t="inlineStr">
        <is>
          <t>Season pass background</t>
        </is>
      </c>
      <c r="G27" s="10" t="inlineStr">
        <is>
          <t>High</t>
        </is>
      </c>
      <c r="H27" s="9" t="inlineStr">
        <is>
          <t>UI panels sit on top – keep the centre area soft/low-contrast. Will be dimmed 20-30 % in game.</t>
        </is>
      </c>
      <c r="I27" s="9" t="inlineStr">
        <is>
          <t>a grand festive night sky with fireworks-like lantern lights, golden kites rising in a spiral, royal ornamental feel,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 s="9" t="inlineStr">
        <is>
          <t>To do</t>
        </is>
      </c>
      <c r="L27" s="9" t="inlineStr"/>
      <c r="M27" s="9" t="inlineStr"/>
    </row>
    <row r="28" ht="120" customHeight="1">
      <c r="A28" s="7" t="n">
        <v>27</v>
      </c>
      <c r="B28" s="7" t="inlineStr">
        <is>
          <t>Menu backgrounds</t>
        </is>
      </c>
      <c r="C28" s="7" t="inlineStr">
        <is>
          <t>bg_results_win.jpg</t>
        </is>
      </c>
      <c r="D28" s="7" t="inlineStr">
        <is>
          <t>2400x1080 (landscape)</t>
        </is>
      </c>
      <c r="E28" s="7" t="inlineStr">
        <is>
          <t>JPG (quality 85)</t>
        </is>
      </c>
      <c r="F28" s="7" t="inlineStr">
        <is>
          <t>Victory results screen</t>
        </is>
      </c>
      <c r="G28" s="10" t="inlineStr">
        <is>
          <t>High</t>
        </is>
      </c>
      <c r="H28" s="7" t="inlineStr">
        <is>
          <t>UI panels sit on top – keep the centre area soft/low-contrast. Will be dimmed 20-30 % in game.</t>
        </is>
      </c>
      <c r="I28" s="7" t="inlineStr">
        <is>
          <t>a triumphant golden sunrise sky with confetti of paper petals and a single proud kite rising high,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8" s="7" t="inlineStr">
        <is>
          <t>To do</t>
        </is>
      </c>
      <c r="L28" s="7" t="inlineStr"/>
      <c r="M28" s="7" t="inlineStr"/>
    </row>
    <row r="29" ht="120" customHeight="1">
      <c r="A29" s="9" t="n">
        <v>28</v>
      </c>
      <c r="B29" s="9" t="inlineStr">
        <is>
          <t>Menu backgrounds</t>
        </is>
      </c>
      <c r="C29" s="9" t="inlineStr">
        <is>
          <t>bg_results_lose.jpg</t>
        </is>
      </c>
      <c r="D29" s="9" t="inlineStr">
        <is>
          <t>2400x1080 (landscape)</t>
        </is>
      </c>
      <c r="E29" s="9" t="inlineStr">
        <is>
          <t>JPG (quality 85)</t>
        </is>
      </c>
      <c r="F29" s="9" t="inlineStr">
        <is>
          <t>Defeat results screen</t>
        </is>
      </c>
      <c r="G29" s="10" t="inlineStr">
        <is>
          <t>High</t>
        </is>
      </c>
      <c r="H29" s="9" t="inlineStr">
        <is>
          <t>UI panels sit on top – keep the centre area soft/low-contrast. Will be dimmed 20-30 % in game.</t>
        </is>
      </c>
      <c r="I29" s="9" t="inlineStr">
        <is>
          <t>a calm twilight sky with a lone kite drifting gently down, peaceful and hopeful, not sad,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9" s="9" t="inlineStr">
        <is>
          <t>To do</t>
        </is>
      </c>
      <c r="L29" s="9" t="inlineStr"/>
      <c r="M29" s="9" t="inlineStr"/>
    </row>
    <row r="30" ht="120" customHeight="1">
      <c r="A30" s="7" t="n">
        <v>29</v>
      </c>
      <c r="B30" s="7" t="inlineStr">
        <is>
          <t>Menu backgrounds</t>
        </is>
      </c>
      <c r="C30" s="7" t="inlineStr">
        <is>
          <t>bg_settings.jpg</t>
        </is>
      </c>
      <c r="D30" s="7" t="inlineStr">
        <is>
          <t>2400x1080 (landscape)</t>
        </is>
      </c>
      <c r="E30" s="7" t="inlineStr">
        <is>
          <t>JPG (quality 85)</t>
        </is>
      </c>
      <c r="F30" s="7" t="inlineStr">
        <is>
          <t>Settings / profile background</t>
        </is>
      </c>
      <c r="G30" s="10" t="inlineStr">
        <is>
          <t>High</t>
        </is>
      </c>
      <c r="H30" s="7" t="inlineStr">
        <is>
          <t>UI panels sit on top – keep the centre area soft/low-contrast. Will be dimmed 20-30 % in game.</t>
        </is>
      </c>
      <c r="I30" s="7" t="inlineStr">
        <is>
          <t>a soft blurred rooftop evening with very low detail, subtle gold pattern, calm, cinematic composition, soft depth of field,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 s="7" t="inlineStr">
        <is>
          <t>To do</t>
        </is>
      </c>
      <c r="L30" s="7" t="inlineStr"/>
      <c r="M30" s="7" t="inlineStr"/>
    </row>
    <row r="31" ht="120" customHeight="1">
      <c r="A31" s="9" t="n">
        <v>30</v>
      </c>
      <c r="B31" s="9" t="inlineStr">
        <is>
          <t>Kites</t>
        </is>
      </c>
      <c r="C31" s="9" t="inlineStr">
        <is>
          <t>kite_guddi_card.png</t>
        </is>
      </c>
      <c r="D31" s="9" t="inlineStr">
        <is>
          <t>1024x1024</t>
        </is>
      </c>
      <c r="E31" s="9" t="inlineStr">
        <is>
          <t>PNG (transparent)</t>
        </is>
      </c>
      <c r="F31" s="9" t="inlineStr">
        <is>
          <t>Hangar kite cards, shop, loadout picker</t>
        </is>
      </c>
      <c r="G31" s="8" t="inlineStr">
        <is>
          <t>Critical</t>
        </is>
      </c>
      <c r="H31" s="9" t="inlineStr">
        <is>
          <t>Main card art for the guddi kite class. Plain ivory paper colour so the in-game skin colour stands out. Must match the in-game 3D shape.</t>
        </is>
      </c>
      <c r="I31" s="9" t="inlineStr">
        <is>
          <t>An elegant classic South Asian diamond fighter kite (guddi/patang) with a curved bamboo spine and bow, small triangular tail flap,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1" s="9" t="inlineStr">
        <is>
          <t>To do</t>
        </is>
      </c>
      <c r="L31" s="9" t="inlineStr"/>
      <c r="M31" s="9" t="inlineStr"/>
    </row>
    <row r="32" ht="120" customHeight="1">
      <c r="A32" s="7" t="n">
        <v>31</v>
      </c>
      <c r="B32" s="7" t="inlineStr">
        <is>
          <t>Kites</t>
        </is>
      </c>
      <c r="C32" s="7" t="inlineStr">
        <is>
          <t>kite_pipa_card.png</t>
        </is>
      </c>
      <c r="D32" s="7" t="inlineStr">
        <is>
          <t>1024x1024</t>
        </is>
      </c>
      <c r="E32" s="7" t="inlineStr">
        <is>
          <t>PNG (transparent)</t>
        </is>
      </c>
      <c r="F32" s="7" t="inlineStr">
        <is>
          <t>Hangar kite cards, shop, loadout picker</t>
        </is>
      </c>
      <c r="G32" s="8" t="inlineStr">
        <is>
          <t>Critical</t>
        </is>
      </c>
      <c r="H32" s="7" t="inlineStr">
        <is>
          <t>Main card art for the pipa kite class. Plain ivory paper colour so the in-game skin colour stands out. Must match the in-game 3D shape.</t>
        </is>
      </c>
      <c r="I32" s="7" t="inlineStr">
        <is>
          <t>An elegant small square fighter kite (pipa) with a central bamboo spine and arched cross-bow, light and nimble,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 s="7" t="inlineStr">
        <is>
          <t>To do</t>
        </is>
      </c>
      <c r="L32" s="7" t="inlineStr"/>
      <c r="M32" s="7" t="inlineStr"/>
    </row>
    <row r="33" ht="120" customHeight="1">
      <c r="A33" s="9" t="n">
        <v>32</v>
      </c>
      <c r="B33" s="9" t="inlineStr">
        <is>
          <t>Kites</t>
        </is>
      </c>
      <c r="C33" s="9" t="inlineStr">
        <is>
          <t>kite_rokkaku_card.png</t>
        </is>
      </c>
      <c r="D33" s="9" t="inlineStr">
        <is>
          <t>1024x1024</t>
        </is>
      </c>
      <c r="E33" s="9" t="inlineStr">
        <is>
          <t>PNG (transparent)</t>
        </is>
      </c>
      <c r="F33" s="9" t="inlineStr">
        <is>
          <t>Hangar kite cards, shop, loadout picker</t>
        </is>
      </c>
      <c r="G33" s="8" t="inlineStr">
        <is>
          <t>Critical</t>
        </is>
      </c>
      <c r="H33" s="9" t="inlineStr">
        <is>
          <t>Main card art for the rokkaku kite class. Plain ivory paper colour so the in-game skin colour stands out. Must match the in-game 3D shape.</t>
        </is>
      </c>
      <c r="I33" s="9" t="inlineStr">
        <is>
          <t>An elegant six-sided tall hexagonal kite (rokkaku style) with two cross spars, bold painted panels,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 s="9" t="inlineStr">
        <is>
          <t>To do</t>
        </is>
      </c>
      <c r="L33" s="9" t="inlineStr"/>
      <c r="M33" s="9" t="inlineStr"/>
    </row>
    <row r="34" ht="120" customHeight="1">
      <c r="A34" s="7" t="n">
        <v>33</v>
      </c>
      <c r="B34" s="7" t="inlineStr">
        <is>
          <t>Kites</t>
        </is>
      </c>
      <c r="C34" s="7" t="inlineStr">
        <is>
          <t>kite_pakpao_card.png</t>
        </is>
      </c>
      <c r="D34" s="7" t="inlineStr">
        <is>
          <t>1024x1024</t>
        </is>
      </c>
      <c r="E34" s="7" t="inlineStr">
        <is>
          <t>PNG (transparent)</t>
        </is>
      </c>
      <c r="F34" s="7" t="inlineStr">
        <is>
          <t>Hangar kite cards, shop, loadout picker</t>
        </is>
      </c>
      <c r="G34" s="8" t="inlineStr">
        <is>
          <t>Critical</t>
        </is>
      </c>
      <c r="H34" s="7" t="inlineStr">
        <is>
          <t>Main card art for the pakpao kite class. Plain ivory paper colour so the in-game skin colour stands out. Must match the in-game 3D shape.</t>
        </is>
      </c>
      <c r="I34" s="7" t="inlineStr">
        <is>
          <t>An elegant small Thai-style diamond fighter kite (pakpao) with long thin tail strings, agile shape,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 s="7" t="inlineStr">
        <is>
          <t>To do</t>
        </is>
      </c>
      <c r="L34" s="7" t="inlineStr"/>
      <c r="M34" s="7" t="inlineStr"/>
    </row>
    <row r="35" ht="120" customHeight="1">
      <c r="A35" s="9" t="n">
        <v>34</v>
      </c>
      <c r="B35" s="9" t="inlineStr">
        <is>
          <t>Kites</t>
        </is>
      </c>
      <c r="C35" s="9" t="inlineStr">
        <is>
          <t>kite_gudiparan_card.png</t>
        </is>
      </c>
      <c r="D35" s="9" t="inlineStr">
        <is>
          <t>1024x1024</t>
        </is>
      </c>
      <c r="E35" s="9" t="inlineStr">
        <is>
          <t>PNG (transparent)</t>
        </is>
      </c>
      <c r="F35" s="9" t="inlineStr">
        <is>
          <t>Hangar kite cards, shop, loadout picker</t>
        </is>
      </c>
      <c r="G35" s="8" t="inlineStr">
        <is>
          <t>Critical</t>
        </is>
      </c>
      <c r="H35" s="9" t="inlineStr">
        <is>
          <t>Main card art for the gudiparan kite class. Plain ivory paper colour so the in-game skin colour stands out. Must match the in-game 3D shape.</t>
        </is>
      </c>
      <c r="I35" s="9" t="inlineStr">
        <is>
          <t>An elegant Afghan-style fighter kite (gudiparan) with a wide diamond body and a tiny tassel tail, elegant curved bow,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5" s="9" t="inlineStr">
        <is>
          <t>To do</t>
        </is>
      </c>
      <c r="L35" s="9" t="inlineStr"/>
      <c r="M35" s="9" t="inlineStr"/>
    </row>
    <row r="36" ht="120" customHeight="1">
      <c r="A36" s="7" t="n">
        <v>35</v>
      </c>
      <c r="B36" s="7" t="inlineStr">
        <is>
          <t>Kites</t>
        </is>
      </c>
      <c r="C36" s="7" t="inlineStr">
        <is>
          <t>kite_chula_card.png</t>
        </is>
      </c>
      <c r="D36" s="7" t="inlineStr">
        <is>
          <t>1024x1024</t>
        </is>
      </c>
      <c r="E36" s="7" t="inlineStr">
        <is>
          <t>PNG (transparent)</t>
        </is>
      </c>
      <c r="F36" s="7" t="inlineStr">
        <is>
          <t>Hangar kite cards, shop, loadout picker</t>
        </is>
      </c>
      <c r="G36" s="8" t="inlineStr">
        <is>
          <t>Critical</t>
        </is>
      </c>
      <c r="H36" s="7" t="inlineStr">
        <is>
          <t>Main card art for the chula kite class. Plain ivory paper colour so the in-game skin colour stands out. Must match the in-game 3D shape.</t>
        </is>
      </c>
      <c r="I36" s="7" t="inlineStr">
        <is>
          <t>An elegant large Thai star-shaped kite (chula) with five pointed bamboo arms, powerful and grand,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6" s="7" t="inlineStr">
        <is>
          <t>To do</t>
        </is>
      </c>
      <c r="L36" s="7" t="inlineStr"/>
      <c r="M36" s="7" t="inlineStr"/>
    </row>
    <row r="37" ht="120" customHeight="1">
      <c r="A37" s="9" t="n">
        <v>36</v>
      </c>
      <c r="B37" s="9" t="inlineStr">
        <is>
          <t>Kites</t>
        </is>
      </c>
      <c r="C37" s="9" t="inlineStr">
        <is>
          <t>kite_wau_card.png</t>
        </is>
      </c>
      <c r="D37" s="9" t="inlineStr">
        <is>
          <t>1024x1024</t>
        </is>
      </c>
      <c r="E37" s="9" t="inlineStr">
        <is>
          <t>PNG (transparent)</t>
        </is>
      </c>
      <c r="F37" s="9" t="inlineStr">
        <is>
          <t>Hangar kite cards, shop, loadout picker</t>
        </is>
      </c>
      <c r="G37" s="8" t="inlineStr">
        <is>
          <t>Critical</t>
        </is>
      </c>
      <c r="H37" s="9" t="inlineStr">
        <is>
          <t>Main card art for the wau kite class. Plain ivory paper colour so the in-game skin colour stands out. Must match the in-game 3D shape.</t>
        </is>
      </c>
      <c r="I37" s="9" t="inlineStr">
        <is>
          <t>An elegant Malaysian moon kite (wau bulan) with a crescent tail, wide curved wings and intricate floral cut-paper decoration,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7" s="9" t="inlineStr">
        <is>
          <t>To do</t>
        </is>
      </c>
      <c r="L37" s="9" t="inlineStr"/>
      <c r="M37" s="9" t="inlineStr"/>
    </row>
    <row r="38" ht="120" customHeight="1">
      <c r="A38" s="7" t="n">
        <v>37</v>
      </c>
      <c r="B38" s="7" t="inlineStr">
        <is>
          <t>Kite skins</t>
        </is>
      </c>
      <c r="C38" s="7" t="inlineStr">
        <is>
          <t>skin_guddi_0_sunset.png</t>
        </is>
      </c>
      <c r="D38" s="7" t="inlineStr">
        <is>
          <t>1024x1024</t>
        </is>
      </c>
      <c r="E38" s="7" t="inlineStr">
        <is>
          <t>PNG (tileable not needed)</t>
        </is>
      </c>
      <c r="F38" s="7" t="inlineStr">
        <is>
          <t>Kite paper texture for guddi · Sunset (Common); also shop thumbnail</t>
        </is>
      </c>
      <c r="G38" s="10" t="inlineStr">
        <is>
          <t>High</t>
        </is>
      </c>
      <c r="H38" s="7" t="inlineStr">
        <is>
          <t>FLAT front-view texture of the kite sail only (no sticks, no sky), filling the whole square – it is UV-mapped onto the 3D kite. Colours #F25A3C/#FFE08A. Pattern: Mughal floral border. Higher rarity = more gold detail.</t>
        </is>
      </c>
      <c r="I38" s="7" t="inlineStr">
        <is>
          <t>Flat front-on artwork of a guddi kite sail as a design sheet, vermilion red and warm butter yellow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38" s="7" t="inlineStr">
        <is>
          <t>To do</t>
        </is>
      </c>
      <c r="L38" s="7" t="inlineStr"/>
      <c r="M38" s="7" t="inlineStr"/>
    </row>
    <row r="39" ht="120" customHeight="1">
      <c r="A39" s="9" t="n">
        <v>38</v>
      </c>
      <c r="B39" s="9" t="inlineStr">
        <is>
          <t>Kite skins</t>
        </is>
      </c>
      <c r="C39" s="9" t="inlineStr">
        <is>
          <t>skin_guddi_1_monsoon.png</t>
        </is>
      </c>
      <c r="D39" s="9" t="inlineStr">
        <is>
          <t>1024x1024</t>
        </is>
      </c>
      <c r="E39" s="9" t="inlineStr">
        <is>
          <t>PNG (tileable not needed)</t>
        </is>
      </c>
      <c r="F39" s="9" t="inlineStr">
        <is>
          <t>Kite paper texture for guddi · Monsoon (Common); also shop thumbnail</t>
        </is>
      </c>
      <c r="G39" s="10" t="inlineStr">
        <is>
          <t>High</t>
        </is>
      </c>
      <c r="H39" s="9" t="inlineStr">
        <is>
          <t>FLAT front-view texture of the kite sail only (no sticks, no sky), filling the whole square – it is UV-mapped onto the 3D kite. Colours #2F6FDB/#9FD8FF. Pattern: geometric jali lattice. Higher rarity = more gold detail.</t>
        </is>
      </c>
      <c r="I39" s="9" t="inlineStr">
        <is>
          <t>Flat front-on artwork of a guddi kite sail as a design sheet, royal blue and pale sky blue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39" s="9" t="inlineStr">
        <is>
          <t>To do</t>
        </is>
      </c>
      <c r="L39" s="9" t="inlineStr"/>
      <c r="M39" s="9" t="inlineStr"/>
    </row>
    <row r="40" ht="120" customHeight="1">
      <c r="A40" s="7" t="n">
        <v>39</v>
      </c>
      <c r="B40" s="7" t="inlineStr">
        <is>
          <t>Kite skins</t>
        </is>
      </c>
      <c r="C40" s="7" t="inlineStr">
        <is>
          <t>skin_guddi_2_basant.png</t>
        </is>
      </c>
      <c r="D40" s="7" t="inlineStr">
        <is>
          <t>1024x1024</t>
        </is>
      </c>
      <c r="E40" s="7" t="inlineStr">
        <is>
          <t>PNG (tileable not needed)</t>
        </is>
      </c>
      <c r="F40" s="7" t="inlineStr">
        <is>
          <t>Kite paper texture for guddi · Basant (Common); also shop thumbnail</t>
        </is>
      </c>
      <c r="G40" s="10" t="inlineStr">
        <is>
          <t>High</t>
        </is>
      </c>
      <c r="H40" s="7" t="inlineStr">
        <is>
          <t>FLAT front-view texture of the kite sail only (no sticks, no sky), filling the whole square – it is UV-mapped onto the 3D kite. Colours #F5C400/#3BA55C. Pattern: sunburst rays. Higher rarity = more gold detail.</t>
        </is>
      </c>
      <c r="I40" s="7" t="inlineStr">
        <is>
          <t>Flat front-on artwork of a guddi kite sail as a design sheet, mustard yellow and fresh leaf green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0" s="7" t="inlineStr">
        <is>
          <t>To do</t>
        </is>
      </c>
      <c r="L40" s="7" t="inlineStr"/>
      <c r="M40" s="7" t="inlineStr"/>
    </row>
    <row r="41" ht="120" customHeight="1">
      <c r="A41" s="9" t="n">
        <v>40</v>
      </c>
      <c r="B41" s="9" t="inlineStr">
        <is>
          <t>Kite skins</t>
        </is>
      </c>
      <c r="C41" s="9" t="inlineStr">
        <is>
          <t>skin_guddi_3_night_bazaar.png</t>
        </is>
      </c>
      <c r="D41" s="9" t="inlineStr">
        <is>
          <t>1024x1024</t>
        </is>
      </c>
      <c r="E41" s="9" t="inlineStr">
        <is>
          <t>PNG (tileable not needed)</t>
        </is>
      </c>
      <c r="F41" s="9" t="inlineStr">
        <is>
          <t>Kite paper texture for guddi · Night Bazaar (Rare); also shop thumbnail</t>
        </is>
      </c>
      <c r="G41" s="11" t="inlineStr">
        <is>
          <t>Medium</t>
        </is>
      </c>
      <c r="H41" s="9" t="inlineStr">
        <is>
          <t>FLAT front-view texture of the kite sail only (no sticks, no sky), filling the whole square – it is UV-mapped onto the 3D kite. Colours #3A2A6B/#FF7AC8. Pattern: paisley motifs. Higher rarity = more gold detail.</t>
        </is>
      </c>
      <c r="I41" s="9" t="inlineStr">
        <is>
          <t>Flat front-on artwork of a guddi kite sail as a design sheet, deep violet and rose pink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1" s="9" t="inlineStr">
        <is>
          <t>To do</t>
        </is>
      </c>
      <c r="L41" s="9" t="inlineStr"/>
      <c r="M41" s="9" t="inlineStr"/>
    </row>
    <row r="42" ht="120" customHeight="1">
      <c r="A42" s="7" t="n">
        <v>41</v>
      </c>
      <c r="B42" s="7" t="inlineStr">
        <is>
          <t>Kite skins</t>
        </is>
      </c>
      <c r="C42" s="7" t="inlineStr">
        <is>
          <t>skin_guddi_4_sea_glass.png</t>
        </is>
      </c>
      <c r="D42" s="7" t="inlineStr">
        <is>
          <t>1024x1024</t>
        </is>
      </c>
      <c r="E42" s="7" t="inlineStr">
        <is>
          <t>PNG (tileable not needed)</t>
        </is>
      </c>
      <c r="F42" s="7" t="inlineStr">
        <is>
          <t>Kite paper texture for guddi · Sea Glass (Rare); also shop thumbnail</t>
        </is>
      </c>
      <c r="G42" s="11" t="inlineStr">
        <is>
          <t>Medium</t>
        </is>
      </c>
      <c r="H42" s="7" t="inlineStr">
        <is>
          <t>FLAT front-view texture of the kite sail only (no sticks, no sky), filling the whole square – it is UV-mapped onto the 3D kite. Colours #21A6A6/#E8FFF6. Pattern: lotus mandala. Higher rarity = more gold detail.</t>
        </is>
      </c>
      <c r="I42" s="7" t="inlineStr">
        <is>
          <t>Flat front-on artwork of a guddi kite sail as a design sheet, teal and mint white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2" s="7" t="inlineStr">
        <is>
          <t>To do</t>
        </is>
      </c>
      <c r="L42" s="7" t="inlineStr"/>
      <c r="M42" s="7" t="inlineStr"/>
    </row>
    <row r="43" ht="120" customHeight="1">
      <c r="A43" s="9" t="n">
        <v>42</v>
      </c>
      <c r="B43" s="9" t="inlineStr">
        <is>
          <t>Kite skins</t>
        </is>
      </c>
      <c r="C43" s="9" t="inlineStr">
        <is>
          <t>skin_guddi_5_saffron.png</t>
        </is>
      </c>
      <c r="D43" s="9" t="inlineStr">
        <is>
          <t>1024x1024</t>
        </is>
      </c>
      <c r="E43" s="9" t="inlineStr">
        <is>
          <t>PNG (tileable not needed)</t>
        </is>
      </c>
      <c r="F43" s="9" t="inlineStr">
        <is>
          <t>Kite paper texture for guddi · Saffron (Rare); also shop thumbnail</t>
        </is>
      </c>
      <c r="G43" s="11" t="inlineStr">
        <is>
          <t>Medium</t>
        </is>
      </c>
      <c r="H43" s="9" t="inlineStr">
        <is>
          <t>FLAT front-view texture of the kite sail only (no sticks, no sky), filling the whole square – it is UV-mapped onto the 3D kite. Colours #FF8C1A/#FFFFFF. Pattern: block-print stripes. Higher rarity = more gold detail.</t>
        </is>
      </c>
      <c r="I43" s="9" t="inlineStr">
        <is>
          <t>Flat front-on artwork of a guddi kite sail as a design sheet, saffron orange and pure white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3" s="9" t="inlineStr">
        <is>
          <t>To do</t>
        </is>
      </c>
      <c r="L43" s="9" t="inlineStr"/>
      <c r="M43" s="9" t="inlineStr"/>
    </row>
    <row r="44" ht="120" customHeight="1">
      <c r="A44" s="7" t="n">
        <v>43</v>
      </c>
      <c r="B44" s="7" t="inlineStr">
        <is>
          <t>Kite skins</t>
        </is>
      </c>
      <c r="C44" s="7" t="inlineStr">
        <is>
          <t>skin_guddi_6_jade.png</t>
        </is>
      </c>
      <c r="D44" s="7" t="inlineStr">
        <is>
          <t>1024x1024</t>
        </is>
      </c>
      <c r="E44" s="7" t="inlineStr">
        <is>
          <t>PNG (tileable not needed)</t>
        </is>
      </c>
      <c r="F44" s="7" t="inlineStr">
        <is>
          <t>Kite paper texture for guddi · Jade (Epic); also shop thumbnail</t>
        </is>
      </c>
      <c r="G44" s="11" t="inlineStr">
        <is>
          <t>Medium</t>
        </is>
      </c>
      <c r="H44" s="7" t="inlineStr">
        <is>
          <t>FLAT front-view texture of the kite sail only (no sticks, no sky), filling the whole square – it is UV-mapped onto the 3D kite. Colours #1F8F5F/#D9F2B4. Pattern: Mughal floral border. Higher rarity = more gold detail.</t>
        </is>
      </c>
      <c r="I44" s="7" t="inlineStr">
        <is>
          <t>Flat front-on artwork of a guddi kite sail as a design sheet, jade green and soft lime colour scheme, Mughal floral border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4" s="7" t="inlineStr">
        <is>
          <t>To do</t>
        </is>
      </c>
      <c r="L44" s="7" t="inlineStr"/>
      <c r="M44" s="7" t="inlineStr"/>
    </row>
    <row r="45" ht="120" customHeight="1">
      <c r="A45" s="9" t="n">
        <v>44</v>
      </c>
      <c r="B45" s="9" t="inlineStr">
        <is>
          <t>Kite skins</t>
        </is>
      </c>
      <c r="C45" s="9" t="inlineStr">
        <is>
          <t>skin_guddi_7_ember.png</t>
        </is>
      </c>
      <c r="D45" s="9" t="inlineStr">
        <is>
          <t>1024x1024</t>
        </is>
      </c>
      <c r="E45" s="9" t="inlineStr">
        <is>
          <t>PNG (tileable not needed)</t>
        </is>
      </c>
      <c r="F45" s="9" t="inlineStr">
        <is>
          <t>Kite paper texture for guddi · Ember (Legendary (pass only)); also shop thumbnail</t>
        </is>
      </c>
      <c r="G45" s="11" t="inlineStr">
        <is>
          <t>Medium</t>
        </is>
      </c>
      <c r="H45" s="9" t="inlineStr">
        <is>
          <t>FLAT front-view texture of the kite sail only (no sticks, no sky), filling the whole square – it is UV-mapped onto the 3D kite. Colours #B22222/#1A1A1A. Pattern: geometric jali lattice. Higher rarity = more gold detail.</t>
        </is>
      </c>
      <c r="I45" s="9" t="inlineStr">
        <is>
          <t>Flat front-on artwork of a guddi kite sail as a design sheet, deep crimson and charcoal black colour scheme, geometric jali lattice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5" s="9" t="inlineStr">
        <is>
          <t>To do</t>
        </is>
      </c>
      <c r="L45" s="9" t="inlineStr"/>
      <c r="M45" s="9" t="inlineStr"/>
    </row>
    <row r="46" ht="120" customHeight="1">
      <c r="A46" s="7" t="n">
        <v>45</v>
      </c>
      <c r="B46" s="7" t="inlineStr">
        <is>
          <t>Kite skins</t>
        </is>
      </c>
      <c r="C46" s="7" t="inlineStr">
        <is>
          <t>skin_pipa_0_sunset.png</t>
        </is>
      </c>
      <c r="D46" s="7" t="inlineStr">
        <is>
          <t>1024x1024</t>
        </is>
      </c>
      <c r="E46" s="7" t="inlineStr">
        <is>
          <t>PNG (tileable not needed)</t>
        </is>
      </c>
      <c r="F46" s="7" t="inlineStr">
        <is>
          <t>Kite paper texture for pipa · Sunset (Common); also shop thumbnail</t>
        </is>
      </c>
      <c r="G46" s="10" t="inlineStr">
        <is>
          <t>High</t>
        </is>
      </c>
      <c r="H46" s="7" t="inlineStr">
        <is>
          <t>FLAT front-view texture of the kite sail only (no sticks, no sky), filling the whole square – it is UV-mapped onto the 3D kite. Colours #F25A3C/#FFE08A. Pattern: geometric jali lattice. Higher rarity = more gold detail.</t>
        </is>
      </c>
      <c r="I46" s="7" t="inlineStr">
        <is>
          <t>Flat front-on artwork of a pipa kite sail as a design sheet, vermilion red and warm butter yellow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6" s="7" t="inlineStr">
        <is>
          <t>To do</t>
        </is>
      </c>
      <c r="L46" s="7" t="inlineStr"/>
      <c r="M46" s="7" t="inlineStr"/>
    </row>
    <row r="47" ht="120" customHeight="1">
      <c r="A47" s="9" t="n">
        <v>46</v>
      </c>
      <c r="B47" s="9" t="inlineStr">
        <is>
          <t>Kite skins</t>
        </is>
      </c>
      <c r="C47" s="9" t="inlineStr">
        <is>
          <t>skin_pipa_1_monsoon.png</t>
        </is>
      </c>
      <c r="D47" s="9" t="inlineStr">
        <is>
          <t>1024x1024</t>
        </is>
      </c>
      <c r="E47" s="9" t="inlineStr">
        <is>
          <t>PNG (tileable not needed)</t>
        </is>
      </c>
      <c r="F47" s="9" t="inlineStr">
        <is>
          <t>Kite paper texture for pipa · Monsoon (Common); also shop thumbnail</t>
        </is>
      </c>
      <c r="G47" s="10" t="inlineStr">
        <is>
          <t>High</t>
        </is>
      </c>
      <c r="H47" s="9" t="inlineStr">
        <is>
          <t>FLAT front-view texture of the kite sail only (no sticks, no sky), filling the whole square – it is UV-mapped onto the 3D kite. Colours #2F6FDB/#9FD8FF. Pattern: sunburst rays. Higher rarity = more gold detail.</t>
        </is>
      </c>
      <c r="I47" s="9" t="inlineStr">
        <is>
          <t>Flat front-on artwork of a pipa kite sail as a design sheet, royal blue and pale sky blue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7" s="9" t="inlineStr">
        <is>
          <t>To do</t>
        </is>
      </c>
      <c r="L47" s="9" t="inlineStr"/>
      <c r="M47" s="9" t="inlineStr"/>
    </row>
    <row r="48" ht="120" customHeight="1">
      <c r="A48" s="7" t="n">
        <v>47</v>
      </c>
      <c r="B48" s="7" t="inlineStr">
        <is>
          <t>Kite skins</t>
        </is>
      </c>
      <c r="C48" s="7" t="inlineStr">
        <is>
          <t>skin_pipa_2_basant.png</t>
        </is>
      </c>
      <c r="D48" s="7" t="inlineStr">
        <is>
          <t>1024x1024</t>
        </is>
      </c>
      <c r="E48" s="7" t="inlineStr">
        <is>
          <t>PNG (tileable not needed)</t>
        </is>
      </c>
      <c r="F48" s="7" t="inlineStr">
        <is>
          <t>Kite paper texture for pipa · Basant (Common); also shop thumbnail</t>
        </is>
      </c>
      <c r="G48" s="10" t="inlineStr">
        <is>
          <t>High</t>
        </is>
      </c>
      <c r="H48" s="7" t="inlineStr">
        <is>
          <t>FLAT front-view texture of the kite sail only (no sticks, no sky), filling the whole square – it is UV-mapped onto the 3D kite. Colours #F5C400/#3BA55C. Pattern: paisley motifs. Higher rarity = more gold detail.</t>
        </is>
      </c>
      <c r="I48" s="7" t="inlineStr">
        <is>
          <t>Flat front-on artwork of a pipa kite sail as a design sheet, mustard yellow and fresh leaf green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8" s="7" t="inlineStr">
        <is>
          <t>To do</t>
        </is>
      </c>
      <c r="L48" s="7" t="inlineStr"/>
      <c r="M48" s="7" t="inlineStr"/>
    </row>
    <row r="49" ht="120" customHeight="1">
      <c r="A49" s="9" t="n">
        <v>48</v>
      </c>
      <c r="B49" s="9" t="inlineStr">
        <is>
          <t>Kite skins</t>
        </is>
      </c>
      <c r="C49" s="9" t="inlineStr">
        <is>
          <t>skin_pipa_3_night_bazaar.png</t>
        </is>
      </c>
      <c r="D49" s="9" t="inlineStr">
        <is>
          <t>1024x1024</t>
        </is>
      </c>
      <c r="E49" s="9" t="inlineStr">
        <is>
          <t>PNG (tileable not needed)</t>
        </is>
      </c>
      <c r="F49" s="9" t="inlineStr">
        <is>
          <t>Kite paper texture for pipa · Night Bazaar (Rare); also shop thumbnail</t>
        </is>
      </c>
      <c r="G49" s="11" t="inlineStr">
        <is>
          <t>Medium</t>
        </is>
      </c>
      <c r="H49" s="9" t="inlineStr">
        <is>
          <t>FLAT front-view texture of the kite sail only (no sticks, no sky), filling the whole square – it is UV-mapped onto the 3D kite. Colours #3A2A6B/#FF7AC8. Pattern: lotus mandala. Higher rarity = more gold detail.</t>
        </is>
      </c>
      <c r="I49" s="9" t="inlineStr">
        <is>
          <t>Flat front-on artwork of a pipa kite sail as a design sheet, deep violet and rose pink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9" s="9" t="inlineStr">
        <is>
          <t>To do</t>
        </is>
      </c>
      <c r="L49" s="9" t="inlineStr"/>
      <c r="M49" s="9" t="inlineStr"/>
    </row>
    <row r="50" ht="120" customHeight="1">
      <c r="A50" s="7" t="n">
        <v>49</v>
      </c>
      <c r="B50" s="7" t="inlineStr">
        <is>
          <t>Kite skins</t>
        </is>
      </c>
      <c r="C50" s="7" t="inlineStr">
        <is>
          <t>skin_pipa_4_sea_glass.png</t>
        </is>
      </c>
      <c r="D50" s="7" t="inlineStr">
        <is>
          <t>1024x1024</t>
        </is>
      </c>
      <c r="E50" s="7" t="inlineStr">
        <is>
          <t>PNG (tileable not needed)</t>
        </is>
      </c>
      <c r="F50" s="7" t="inlineStr">
        <is>
          <t>Kite paper texture for pipa · Sea Glass (Rare); also shop thumbnail</t>
        </is>
      </c>
      <c r="G50" s="11" t="inlineStr">
        <is>
          <t>Medium</t>
        </is>
      </c>
      <c r="H50" s="7" t="inlineStr">
        <is>
          <t>FLAT front-view texture of the kite sail only (no sticks, no sky), filling the whole square – it is UV-mapped onto the 3D kite. Colours #21A6A6/#E8FFF6. Pattern: block-print stripes. Higher rarity = more gold detail.</t>
        </is>
      </c>
      <c r="I50" s="7" t="inlineStr">
        <is>
          <t>Flat front-on artwork of a pipa kite sail as a design sheet, teal and mint white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0" s="7" t="inlineStr">
        <is>
          <t>To do</t>
        </is>
      </c>
      <c r="L50" s="7" t="inlineStr"/>
      <c r="M50" s="7" t="inlineStr"/>
    </row>
    <row r="51" ht="120" customHeight="1">
      <c r="A51" s="9" t="n">
        <v>50</v>
      </c>
      <c r="B51" s="9" t="inlineStr">
        <is>
          <t>Kite skins</t>
        </is>
      </c>
      <c r="C51" s="9" t="inlineStr">
        <is>
          <t>skin_pipa_5_saffron.png</t>
        </is>
      </c>
      <c r="D51" s="9" t="inlineStr">
        <is>
          <t>1024x1024</t>
        </is>
      </c>
      <c r="E51" s="9" t="inlineStr">
        <is>
          <t>PNG (tileable not needed)</t>
        </is>
      </c>
      <c r="F51" s="9" t="inlineStr">
        <is>
          <t>Kite paper texture for pipa · Saffron (Rare); also shop thumbnail</t>
        </is>
      </c>
      <c r="G51" s="11" t="inlineStr">
        <is>
          <t>Medium</t>
        </is>
      </c>
      <c r="H51" s="9" t="inlineStr">
        <is>
          <t>FLAT front-view texture of the kite sail only (no sticks, no sky), filling the whole square – it is UV-mapped onto the 3D kite. Colours #FF8C1A/#FFFFFF. Pattern: Mughal floral border. Higher rarity = more gold detail.</t>
        </is>
      </c>
      <c r="I51" s="9" t="inlineStr">
        <is>
          <t>Flat front-on artwork of a pipa kite sail as a design sheet, saffron orange and pure white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1" s="9" t="inlineStr">
        <is>
          <t>To do</t>
        </is>
      </c>
      <c r="L51" s="9" t="inlineStr"/>
      <c r="M51" s="9" t="inlineStr"/>
    </row>
    <row r="52" ht="120" customHeight="1">
      <c r="A52" s="7" t="n">
        <v>51</v>
      </c>
      <c r="B52" s="7" t="inlineStr">
        <is>
          <t>Kite skins</t>
        </is>
      </c>
      <c r="C52" s="7" t="inlineStr">
        <is>
          <t>skin_pipa_6_jade.png</t>
        </is>
      </c>
      <c r="D52" s="7" t="inlineStr">
        <is>
          <t>1024x1024</t>
        </is>
      </c>
      <c r="E52" s="7" t="inlineStr">
        <is>
          <t>PNG (tileable not needed)</t>
        </is>
      </c>
      <c r="F52" s="7" t="inlineStr">
        <is>
          <t>Kite paper texture for pipa · Jade (Epic); also shop thumbnail</t>
        </is>
      </c>
      <c r="G52" s="11" t="inlineStr">
        <is>
          <t>Medium</t>
        </is>
      </c>
      <c r="H52" s="7" t="inlineStr">
        <is>
          <t>FLAT front-view texture of the kite sail only (no sticks, no sky), filling the whole square – it is UV-mapped onto the 3D kite. Colours #1F8F5F/#D9F2B4. Pattern: geometric jali lattice. Higher rarity = more gold detail.</t>
        </is>
      </c>
      <c r="I52" s="7" t="inlineStr">
        <is>
          <t>Flat front-on artwork of a pipa kite sail as a design sheet, jade green and soft lime colour scheme, geometric jali lattice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2" s="7" t="inlineStr">
        <is>
          <t>To do</t>
        </is>
      </c>
      <c r="L52" s="7" t="inlineStr"/>
      <c r="M52" s="7" t="inlineStr"/>
    </row>
    <row r="53" ht="120" customHeight="1">
      <c r="A53" s="9" t="n">
        <v>52</v>
      </c>
      <c r="B53" s="9" t="inlineStr">
        <is>
          <t>Kite skins</t>
        </is>
      </c>
      <c r="C53" s="9" t="inlineStr">
        <is>
          <t>skin_pipa_7_ember.png</t>
        </is>
      </c>
      <c r="D53" s="9" t="inlineStr">
        <is>
          <t>1024x1024</t>
        </is>
      </c>
      <c r="E53" s="9" t="inlineStr">
        <is>
          <t>PNG (tileable not needed)</t>
        </is>
      </c>
      <c r="F53" s="9" t="inlineStr">
        <is>
          <t>Kite paper texture for pipa · Ember (Legendary (pass only)); also shop thumbnail</t>
        </is>
      </c>
      <c r="G53" s="11" t="inlineStr">
        <is>
          <t>Medium</t>
        </is>
      </c>
      <c r="H53" s="9" t="inlineStr">
        <is>
          <t>FLAT front-view texture of the kite sail only (no sticks, no sky), filling the whole square – it is UV-mapped onto the 3D kite. Colours #B22222/#1A1A1A. Pattern: sunburst rays. Higher rarity = more gold detail.</t>
        </is>
      </c>
      <c r="I53" s="9" t="inlineStr">
        <is>
          <t>Flat front-on artwork of a pipa kite sail as a design sheet, deep crimson and charcoal black colour scheme, sunburst rays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3" s="9" t="inlineStr">
        <is>
          <t>To do</t>
        </is>
      </c>
      <c r="L53" s="9" t="inlineStr"/>
      <c r="M53" s="9" t="inlineStr"/>
    </row>
    <row r="54" ht="120" customHeight="1">
      <c r="A54" s="7" t="n">
        <v>53</v>
      </c>
      <c r="B54" s="7" t="inlineStr">
        <is>
          <t>Kite skins</t>
        </is>
      </c>
      <c r="C54" s="7" t="inlineStr">
        <is>
          <t>skin_rokkaku_0_sunset.png</t>
        </is>
      </c>
      <c r="D54" s="7" t="inlineStr">
        <is>
          <t>1024x1024</t>
        </is>
      </c>
      <c r="E54" s="7" t="inlineStr">
        <is>
          <t>PNG (tileable not needed)</t>
        </is>
      </c>
      <c r="F54" s="7" t="inlineStr">
        <is>
          <t>Kite paper texture for rokkaku · Sunset (Common); also shop thumbnail</t>
        </is>
      </c>
      <c r="G54" s="10" t="inlineStr">
        <is>
          <t>High</t>
        </is>
      </c>
      <c r="H54" s="7" t="inlineStr">
        <is>
          <t>FLAT front-view texture of the kite sail only (no sticks, no sky), filling the whole square – it is UV-mapped onto the 3D kite. Colours #F25A3C/#FFE08A. Pattern: sunburst rays. Higher rarity = more gold detail.</t>
        </is>
      </c>
      <c r="I54" s="7" t="inlineStr">
        <is>
          <t>Flat front-on artwork of a rokkaku kite sail as a design sheet, vermilion red and warm butter yellow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4" s="7" t="inlineStr">
        <is>
          <t>To do</t>
        </is>
      </c>
      <c r="L54" s="7" t="inlineStr"/>
      <c r="M54" s="7" t="inlineStr"/>
    </row>
    <row r="55" ht="120" customHeight="1">
      <c r="A55" s="9" t="n">
        <v>54</v>
      </c>
      <c r="B55" s="9" t="inlineStr">
        <is>
          <t>Kite skins</t>
        </is>
      </c>
      <c r="C55" s="9" t="inlineStr">
        <is>
          <t>skin_rokkaku_1_monsoon.png</t>
        </is>
      </c>
      <c r="D55" s="9" t="inlineStr">
        <is>
          <t>1024x1024</t>
        </is>
      </c>
      <c r="E55" s="9" t="inlineStr">
        <is>
          <t>PNG (tileable not needed)</t>
        </is>
      </c>
      <c r="F55" s="9" t="inlineStr">
        <is>
          <t>Kite paper texture for rokkaku · Monsoon (Common); also shop thumbnail</t>
        </is>
      </c>
      <c r="G55" s="10" t="inlineStr">
        <is>
          <t>High</t>
        </is>
      </c>
      <c r="H55" s="9" t="inlineStr">
        <is>
          <t>FLAT front-view texture of the kite sail only (no sticks, no sky), filling the whole square – it is UV-mapped onto the 3D kite. Colours #2F6FDB/#9FD8FF. Pattern: paisley motifs. Higher rarity = more gold detail.</t>
        </is>
      </c>
      <c r="I55" s="9" t="inlineStr">
        <is>
          <t>Flat front-on artwork of a rokkaku kite sail as a design sheet, royal blue and pale sky blue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5" s="9" t="inlineStr">
        <is>
          <t>To do</t>
        </is>
      </c>
      <c r="L55" s="9" t="inlineStr"/>
      <c r="M55" s="9" t="inlineStr"/>
    </row>
    <row r="56" ht="120" customHeight="1">
      <c r="A56" s="7" t="n">
        <v>55</v>
      </c>
      <c r="B56" s="7" t="inlineStr">
        <is>
          <t>Kite skins</t>
        </is>
      </c>
      <c r="C56" s="7" t="inlineStr">
        <is>
          <t>skin_rokkaku_2_basant.png</t>
        </is>
      </c>
      <c r="D56" s="7" t="inlineStr">
        <is>
          <t>1024x1024</t>
        </is>
      </c>
      <c r="E56" s="7" t="inlineStr">
        <is>
          <t>PNG (tileable not needed)</t>
        </is>
      </c>
      <c r="F56" s="7" t="inlineStr">
        <is>
          <t>Kite paper texture for rokkaku · Basant (Common); also shop thumbnail</t>
        </is>
      </c>
      <c r="G56" s="10" t="inlineStr">
        <is>
          <t>High</t>
        </is>
      </c>
      <c r="H56" s="7" t="inlineStr">
        <is>
          <t>FLAT front-view texture of the kite sail only (no sticks, no sky), filling the whole square – it is UV-mapped onto the 3D kite. Colours #F5C400/#3BA55C. Pattern: lotus mandala. Higher rarity = more gold detail.</t>
        </is>
      </c>
      <c r="I56" s="7" t="inlineStr">
        <is>
          <t>Flat front-on artwork of a rokkaku kite sail as a design sheet, mustard yellow and fresh leaf green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6" s="7" t="inlineStr">
        <is>
          <t>To do</t>
        </is>
      </c>
      <c r="L56" s="7" t="inlineStr"/>
      <c r="M56" s="7" t="inlineStr"/>
    </row>
    <row r="57" ht="120" customHeight="1">
      <c r="A57" s="9" t="n">
        <v>56</v>
      </c>
      <c r="B57" s="9" t="inlineStr">
        <is>
          <t>Kite skins</t>
        </is>
      </c>
      <c r="C57" s="9" t="inlineStr">
        <is>
          <t>skin_rokkaku_3_night_bazaar.png</t>
        </is>
      </c>
      <c r="D57" s="9" t="inlineStr">
        <is>
          <t>1024x1024</t>
        </is>
      </c>
      <c r="E57" s="9" t="inlineStr">
        <is>
          <t>PNG (tileable not needed)</t>
        </is>
      </c>
      <c r="F57" s="9" t="inlineStr">
        <is>
          <t>Kite paper texture for rokkaku · Night Bazaar (Rare); also shop thumbnail</t>
        </is>
      </c>
      <c r="G57" s="11" t="inlineStr">
        <is>
          <t>Medium</t>
        </is>
      </c>
      <c r="H57" s="9" t="inlineStr">
        <is>
          <t>FLAT front-view texture of the kite sail only (no sticks, no sky), filling the whole square – it is UV-mapped onto the 3D kite. Colours #3A2A6B/#FF7AC8. Pattern: block-print stripes. Higher rarity = more gold detail.</t>
        </is>
      </c>
      <c r="I57" s="9" t="inlineStr">
        <is>
          <t>Flat front-on artwork of a rokkaku kite sail as a design sheet, deep violet and rose pink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7" s="9" t="inlineStr">
        <is>
          <t>To do</t>
        </is>
      </c>
      <c r="L57" s="9" t="inlineStr"/>
      <c r="M57" s="9" t="inlineStr"/>
    </row>
    <row r="58" ht="120" customHeight="1">
      <c r="A58" s="7" t="n">
        <v>57</v>
      </c>
      <c r="B58" s="7" t="inlineStr">
        <is>
          <t>Kite skins</t>
        </is>
      </c>
      <c r="C58" s="7" t="inlineStr">
        <is>
          <t>skin_rokkaku_4_sea_glass.png</t>
        </is>
      </c>
      <c r="D58" s="7" t="inlineStr">
        <is>
          <t>1024x1024</t>
        </is>
      </c>
      <c r="E58" s="7" t="inlineStr">
        <is>
          <t>PNG (tileable not needed)</t>
        </is>
      </c>
      <c r="F58" s="7" t="inlineStr">
        <is>
          <t>Kite paper texture for rokkaku · Sea Glass (Rare); also shop thumbnail</t>
        </is>
      </c>
      <c r="G58" s="11" t="inlineStr">
        <is>
          <t>Medium</t>
        </is>
      </c>
      <c r="H58" s="7" t="inlineStr">
        <is>
          <t>FLAT front-view texture of the kite sail only (no sticks, no sky), filling the whole square – it is UV-mapped onto the 3D kite. Colours #21A6A6/#E8FFF6. Pattern: Mughal floral border. Higher rarity = more gold detail.</t>
        </is>
      </c>
      <c r="I58" s="7" t="inlineStr">
        <is>
          <t>Flat front-on artwork of a rokkaku kite sail as a design sheet, teal and mint white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8" s="7" t="inlineStr">
        <is>
          <t>To do</t>
        </is>
      </c>
      <c r="L58" s="7" t="inlineStr"/>
      <c r="M58" s="7" t="inlineStr"/>
    </row>
    <row r="59" ht="120" customHeight="1">
      <c r="A59" s="9" t="n">
        <v>58</v>
      </c>
      <c r="B59" s="9" t="inlineStr">
        <is>
          <t>Kite skins</t>
        </is>
      </c>
      <c r="C59" s="9" t="inlineStr">
        <is>
          <t>skin_rokkaku_5_saffron.png</t>
        </is>
      </c>
      <c r="D59" s="9" t="inlineStr">
        <is>
          <t>1024x1024</t>
        </is>
      </c>
      <c r="E59" s="9" t="inlineStr">
        <is>
          <t>PNG (tileable not needed)</t>
        </is>
      </c>
      <c r="F59" s="9" t="inlineStr">
        <is>
          <t>Kite paper texture for rokkaku · Saffron (Rare); also shop thumbnail</t>
        </is>
      </c>
      <c r="G59" s="11" t="inlineStr">
        <is>
          <t>Medium</t>
        </is>
      </c>
      <c r="H59" s="9" t="inlineStr">
        <is>
          <t>FLAT front-view texture of the kite sail only (no sticks, no sky), filling the whole square – it is UV-mapped onto the 3D kite. Colours #FF8C1A/#FFFFFF. Pattern: geometric jali lattice. Higher rarity = more gold detail.</t>
        </is>
      </c>
      <c r="I59" s="9" t="inlineStr">
        <is>
          <t>Flat front-on artwork of a rokkaku kite sail as a design sheet, saffron orange and pure white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9" s="9" t="inlineStr">
        <is>
          <t>To do</t>
        </is>
      </c>
      <c r="L59" s="9" t="inlineStr"/>
      <c r="M59" s="9" t="inlineStr"/>
    </row>
    <row r="60" ht="120" customHeight="1">
      <c r="A60" s="7" t="n">
        <v>59</v>
      </c>
      <c r="B60" s="7" t="inlineStr">
        <is>
          <t>Kite skins</t>
        </is>
      </c>
      <c r="C60" s="7" t="inlineStr">
        <is>
          <t>skin_rokkaku_6_jade.png</t>
        </is>
      </c>
      <c r="D60" s="7" t="inlineStr">
        <is>
          <t>1024x1024</t>
        </is>
      </c>
      <c r="E60" s="7" t="inlineStr">
        <is>
          <t>PNG (tileable not needed)</t>
        </is>
      </c>
      <c r="F60" s="7" t="inlineStr">
        <is>
          <t>Kite paper texture for rokkaku · Jade (Epic); also shop thumbnail</t>
        </is>
      </c>
      <c r="G60" s="11" t="inlineStr">
        <is>
          <t>Medium</t>
        </is>
      </c>
      <c r="H60" s="7" t="inlineStr">
        <is>
          <t>FLAT front-view texture of the kite sail only (no sticks, no sky), filling the whole square – it is UV-mapped onto the 3D kite. Colours #1F8F5F/#D9F2B4. Pattern: sunburst rays. Higher rarity = more gold detail.</t>
        </is>
      </c>
      <c r="I60" s="7" t="inlineStr">
        <is>
          <t>Flat front-on artwork of a rokkaku kite sail as a design sheet, jade green and soft lime colour scheme, sunburst rays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0" s="7" t="inlineStr">
        <is>
          <t>To do</t>
        </is>
      </c>
      <c r="L60" s="7" t="inlineStr"/>
      <c r="M60" s="7" t="inlineStr"/>
    </row>
    <row r="61" ht="120" customHeight="1">
      <c r="A61" s="9" t="n">
        <v>60</v>
      </c>
      <c r="B61" s="9" t="inlineStr">
        <is>
          <t>Kite skins</t>
        </is>
      </c>
      <c r="C61" s="9" t="inlineStr">
        <is>
          <t>skin_rokkaku_7_ember.png</t>
        </is>
      </c>
      <c r="D61" s="9" t="inlineStr">
        <is>
          <t>1024x1024</t>
        </is>
      </c>
      <c r="E61" s="9" t="inlineStr">
        <is>
          <t>PNG (tileable not needed)</t>
        </is>
      </c>
      <c r="F61" s="9" t="inlineStr">
        <is>
          <t>Kite paper texture for rokkaku · Ember (Legendary (pass only)); also shop thumbnail</t>
        </is>
      </c>
      <c r="G61" s="11" t="inlineStr">
        <is>
          <t>Medium</t>
        </is>
      </c>
      <c r="H61" s="9" t="inlineStr">
        <is>
          <t>FLAT front-view texture of the kite sail only (no sticks, no sky), filling the whole square – it is UV-mapped onto the 3D kite. Colours #B22222/#1A1A1A. Pattern: paisley motifs. Higher rarity = more gold detail.</t>
        </is>
      </c>
      <c r="I61" s="9" t="inlineStr">
        <is>
          <t>Flat front-on artwork of a rokkaku kite sail as a design sheet, deep crimson and charcoal black colour scheme, paisley motifs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1" s="9" t="inlineStr">
        <is>
          <t>To do</t>
        </is>
      </c>
      <c r="L61" s="9" t="inlineStr"/>
      <c r="M61" s="9" t="inlineStr"/>
    </row>
    <row r="62" ht="120" customHeight="1">
      <c r="A62" s="7" t="n">
        <v>61</v>
      </c>
      <c r="B62" s="7" t="inlineStr">
        <is>
          <t>Kite skins</t>
        </is>
      </c>
      <c r="C62" s="7" t="inlineStr">
        <is>
          <t>skin_pakpao_0_sunset.png</t>
        </is>
      </c>
      <c r="D62" s="7" t="inlineStr">
        <is>
          <t>1024x1024</t>
        </is>
      </c>
      <c r="E62" s="7" t="inlineStr">
        <is>
          <t>PNG (tileable not needed)</t>
        </is>
      </c>
      <c r="F62" s="7" t="inlineStr">
        <is>
          <t>Kite paper texture for pakpao · Sunset (Common); also shop thumbnail</t>
        </is>
      </c>
      <c r="G62" s="10" t="inlineStr">
        <is>
          <t>High</t>
        </is>
      </c>
      <c r="H62" s="7" t="inlineStr">
        <is>
          <t>FLAT front-view texture of the kite sail only (no sticks, no sky), filling the whole square – it is UV-mapped onto the 3D kite. Colours #F25A3C/#FFE08A. Pattern: paisley motifs. Higher rarity = more gold detail.</t>
        </is>
      </c>
      <c r="I62" s="7" t="inlineStr">
        <is>
          <t>Flat front-on artwork of a pakpao kite sail as a design sheet, vermilion red and warm butter yellow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2" s="7" t="inlineStr">
        <is>
          <t>To do</t>
        </is>
      </c>
      <c r="L62" s="7" t="inlineStr"/>
      <c r="M62" s="7" t="inlineStr"/>
    </row>
    <row r="63" ht="120" customHeight="1">
      <c r="A63" s="9" t="n">
        <v>62</v>
      </c>
      <c r="B63" s="9" t="inlineStr">
        <is>
          <t>Kite skins</t>
        </is>
      </c>
      <c r="C63" s="9" t="inlineStr">
        <is>
          <t>skin_pakpao_1_monsoon.png</t>
        </is>
      </c>
      <c r="D63" s="9" t="inlineStr">
        <is>
          <t>1024x1024</t>
        </is>
      </c>
      <c r="E63" s="9" t="inlineStr">
        <is>
          <t>PNG (tileable not needed)</t>
        </is>
      </c>
      <c r="F63" s="9" t="inlineStr">
        <is>
          <t>Kite paper texture for pakpao · Monsoon (Common); also shop thumbnail</t>
        </is>
      </c>
      <c r="G63" s="10" t="inlineStr">
        <is>
          <t>High</t>
        </is>
      </c>
      <c r="H63" s="9" t="inlineStr">
        <is>
          <t>FLAT front-view texture of the kite sail only (no sticks, no sky), filling the whole square – it is UV-mapped onto the 3D kite. Colours #2F6FDB/#9FD8FF. Pattern: lotus mandala. Higher rarity = more gold detail.</t>
        </is>
      </c>
      <c r="I63" s="9" t="inlineStr">
        <is>
          <t>Flat front-on artwork of a pakpao kite sail as a design sheet, royal blue and pale sky blue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3" s="9" t="inlineStr">
        <is>
          <t>To do</t>
        </is>
      </c>
      <c r="L63" s="9" t="inlineStr"/>
      <c r="M63" s="9" t="inlineStr"/>
    </row>
    <row r="64" ht="120" customHeight="1">
      <c r="A64" s="7" t="n">
        <v>63</v>
      </c>
      <c r="B64" s="7" t="inlineStr">
        <is>
          <t>Kite skins</t>
        </is>
      </c>
      <c r="C64" s="7" t="inlineStr">
        <is>
          <t>skin_pakpao_2_basant.png</t>
        </is>
      </c>
      <c r="D64" s="7" t="inlineStr">
        <is>
          <t>1024x1024</t>
        </is>
      </c>
      <c r="E64" s="7" t="inlineStr">
        <is>
          <t>PNG (tileable not needed)</t>
        </is>
      </c>
      <c r="F64" s="7" t="inlineStr">
        <is>
          <t>Kite paper texture for pakpao · Basant (Common); also shop thumbnail</t>
        </is>
      </c>
      <c r="G64" s="10" t="inlineStr">
        <is>
          <t>High</t>
        </is>
      </c>
      <c r="H64" s="7" t="inlineStr">
        <is>
          <t>FLAT front-view texture of the kite sail only (no sticks, no sky), filling the whole square – it is UV-mapped onto the 3D kite. Colours #F5C400/#3BA55C. Pattern: block-print stripes. Higher rarity = more gold detail.</t>
        </is>
      </c>
      <c r="I64" s="7" t="inlineStr">
        <is>
          <t>Flat front-on artwork of a pakpao kite sail as a design sheet, mustard yellow and fresh leaf green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4" s="7" t="inlineStr">
        <is>
          <t>To do</t>
        </is>
      </c>
      <c r="L64" s="7" t="inlineStr"/>
      <c r="M64" s="7" t="inlineStr"/>
    </row>
    <row r="65" ht="120" customHeight="1">
      <c r="A65" s="9" t="n">
        <v>64</v>
      </c>
      <c r="B65" s="9" t="inlineStr">
        <is>
          <t>Kite skins</t>
        </is>
      </c>
      <c r="C65" s="9" t="inlineStr">
        <is>
          <t>skin_pakpao_3_night_bazaar.png</t>
        </is>
      </c>
      <c r="D65" s="9" t="inlineStr">
        <is>
          <t>1024x1024</t>
        </is>
      </c>
      <c r="E65" s="9" t="inlineStr">
        <is>
          <t>PNG (tileable not needed)</t>
        </is>
      </c>
      <c r="F65" s="9" t="inlineStr">
        <is>
          <t>Kite paper texture for pakpao · Night Bazaar (Rare); also shop thumbnail</t>
        </is>
      </c>
      <c r="G65" s="11" t="inlineStr">
        <is>
          <t>Medium</t>
        </is>
      </c>
      <c r="H65" s="9" t="inlineStr">
        <is>
          <t>FLAT front-view texture of the kite sail only (no sticks, no sky), filling the whole square – it is UV-mapped onto the 3D kite. Colours #3A2A6B/#FF7AC8. Pattern: Mughal floral border. Higher rarity = more gold detail.</t>
        </is>
      </c>
      <c r="I65" s="9" t="inlineStr">
        <is>
          <t>Flat front-on artwork of a pakpao kite sail as a design sheet, deep violet and rose pink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5" s="9" t="inlineStr">
        <is>
          <t>To do</t>
        </is>
      </c>
      <c r="L65" s="9" t="inlineStr"/>
      <c r="M65" s="9" t="inlineStr"/>
    </row>
    <row r="66" ht="120" customHeight="1">
      <c r="A66" s="7" t="n">
        <v>65</v>
      </c>
      <c r="B66" s="7" t="inlineStr">
        <is>
          <t>Kite skins</t>
        </is>
      </c>
      <c r="C66" s="7" t="inlineStr">
        <is>
          <t>skin_pakpao_4_sea_glass.png</t>
        </is>
      </c>
      <c r="D66" s="7" t="inlineStr">
        <is>
          <t>1024x1024</t>
        </is>
      </c>
      <c r="E66" s="7" t="inlineStr">
        <is>
          <t>PNG (tileable not needed)</t>
        </is>
      </c>
      <c r="F66" s="7" t="inlineStr">
        <is>
          <t>Kite paper texture for pakpao · Sea Glass (Rare); also shop thumbnail</t>
        </is>
      </c>
      <c r="G66" s="11" t="inlineStr">
        <is>
          <t>Medium</t>
        </is>
      </c>
      <c r="H66" s="7" t="inlineStr">
        <is>
          <t>FLAT front-view texture of the kite sail only (no sticks, no sky), filling the whole square – it is UV-mapped onto the 3D kite. Colours #21A6A6/#E8FFF6. Pattern: geometric jali lattice. Higher rarity = more gold detail.</t>
        </is>
      </c>
      <c r="I66" s="7" t="inlineStr">
        <is>
          <t>Flat front-on artwork of a pakpao kite sail as a design sheet, teal and mint white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6" s="7" t="inlineStr">
        <is>
          <t>To do</t>
        </is>
      </c>
      <c r="L66" s="7" t="inlineStr"/>
      <c r="M66" s="7" t="inlineStr"/>
    </row>
    <row r="67" ht="120" customHeight="1">
      <c r="A67" s="9" t="n">
        <v>66</v>
      </c>
      <c r="B67" s="9" t="inlineStr">
        <is>
          <t>Kite skins</t>
        </is>
      </c>
      <c r="C67" s="9" t="inlineStr">
        <is>
          <t>skin_pakpao_5_saffron.png</t>
        </is>
      </c>
      <c r="D67" s="9" t="inlineStr">
        <is>
          <t>1024x1024</t>
        </is>
      </c>
      <c r="E67" s="9" t="inlineStr">
        <is>
          <t>PNG (tileable not needed)</t>
        </is>
      </c>
      <c r="F67" s="9" t="inlineStr">
        <is>
          <t>Kite paper texture for pakpao · Saffron (Rare); also shop thumbnail</t>
        </is>
      </c>
      <c r="G67" s="11" t="inlineStr">
        <is>
          <t>Medium</t>
        </is>
      </c>
      <c r="H67" s="9" t="inlineStr">
        <is>
          <t>FLAT front-view texture of the kite sail only (no sticks, no sky), filling the whole square – it is UV-mapped onto the 3D kite. Colours #FF8C1A/#FFFFFF. Pattern: sunburst rays. Higher rarity = more gold detail.</t>
        </is>
      </c>
      <c r="I67" s="9" t="inlineStr">
        <is>
          <t>Flat front-on artwork of a pakpao kite sail as a design sheet, saffron orange and pure white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7" s="9" t="inlineStr">
        <is>
          <t>To do</t>
        </is>
      </c>
      <c r="L67" s="9" t="inlineStr"/>
      <c r="M67" s="9" t="inlineStr"/>
    </row>
    <row r="68" ht="120" customHeight="1">
      <c r="A68" s="7" t="n">
        <v>67</v>
      </c>
      <c r="B68" s="7" t="inlineStr">
        <is>
          <t>Kite skins</t>
        </is>
      </c>
      <c r="C68" s="7" t="inlineStr">
        <is>
          <t>skin_pakpao_6_jade.png</t>
        </is>
      </c>
      <c r="D68" s="7" t="inlineStr">
        <is>
          <t>1024x1024</t>
        </is>
      </c>
      <c r="E68" s="7" t="inlineStr">
        <is>
          <t>PNG (tileable not needed)</t>
        </is>
      </c>
      <c r="F68" s="7" t="inlineStr">
        <is>
          <t>Kite paper texture for pakpao · Jade (Epic); also shop thumbnail</t>
        </is>
      </c>
      <c r="G68" s="11" t="inlineStr">
        <is>
          <t>Medium</t>
        </is>
      </c>
      <c r="H68" s="7" t="inlineStr">
        <is>
          <t>FLAT front-view texture of the kite sail only (no sticks, no sky), filling the whole square – it is UV-mapped onto the 3D kite. Colours #1F8F5F/#D9F2B4. Pattern: paisley motifs. Higher rarity = more gold detail.</t>
        </is>
      </c>
      <c r="I68" s="7" t="inlineStr">
        <is>
          <t>Flat front-on artwork of a pakpao kite sail as a design sheet, jade green and soft lime colour scheme, paisley motifs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8" s="7" t="inlineStr">
        <is>
          <t>To do</t>
        </is>
      </c>
      <c r="L68" s="7" t="inlineStr"/>
      <c r="M68" s="7" t="inlineStr"/>
    </row>
    <row r="69" ht="120" customHeight="1">
      <c r="A69" s="9" t="n">
        <v>68</v>
      </c>
      <c r="B69" s="9" t="inlineStr">
        <is>
          <t>Kite skins</t>
        </is>
      </c>
      <c r="C69" s="9" t="inlineStr">
        <is>
          <t>skin_pakpao_7_ember.png</t>
        </is>
      </c>
      <c r="D69" s="9" t="inlineStr">
        <is>
          <t>1024x1024</t>
        </is>
      </c>
      <c r="E69" s="9" t="inlineStr">
        <is>
          <t>PNG (tileable not needed)</t>
        </is>
      </c>
      <c r="F69" s="9" t="inlineStr">
        <is>
          <t>Kite paper texture for pakpao · Ember (Legendary (pass only)); also shop thumbnail</t>
        </is>
      </c>
      <c r="G69" s="11" t="inlineStr">
        <is>
          <t>Medium</t>
        </is>
      </c>
      <c r="H69" s="9" t="inlineStr">
        <is>
          <t>FLAT front-view texture of the kite sail only (no sticks, no sky), filling the whole square – it is UV-mapped onto the 3D kite. Colours #B22222/#1A1A1A. Pattern: lotus mandala. Higher rarity = more gold detail.</t>
        </is>
      </c>
      <c r="I69" s="9" t="inlineStr">
        <is>
          <t>Flat front-on artwork of a pakpao kite sail as a design sheet, deep crimson and charcoal black colour scheme, lotus mandala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9" s="9" t="inlineStr">
        <is>
          <t>To do</t>
        </is>
      </c>
      <c r="L69" s="9" t="inlineStr"/>
      <c r="M69" s="9" t="inlineStr"/>
    </row>
    <row r="70" ht="120" customHeight="1">
      <c r="A70" s="7" t="n">
        <v>69</v>
      </c>
      <c r="B70" s="7" t="inlineStr">
        <is>
          <t>Kite skins</t>
        </is>
      </c>
      <c r="C70" s="7" t="inlineStr">
        <is>
          <t>skin_gudiparan_0_sunset.png</t>
        </is>
      </c>
      <c r="D70" s="7" t="inlineStr">
        <is>
          <t>1024x1024</t>
        </is>
      </c>
      <c r="E70" s="7" t="inlineStr">
        <is>
          <t>PNG (tileable not needed)</t>
        </is>
      </c>
      <c r="F70" s="7" t="inlineStr">
        <is>
          <t>Kite paper texture for gudiparan · Sunset (Common); also shop thumbnail</t>
        </is>
      </c>
      <c r="G70" s="10" t="inlineStr">
        <is>
          <t>High</t>
        </is>
      </c>
      <c r="H70" s="7" t="inlineStr">
        <is>
          <t>FLAT front-view texture of the kite sail only (no sticks, no sky), filling the whole square – it is UV-mapped onto the 3D kite. Colours #F25A3C/#FFE08A. Pattern: lotus mandala. Higher rarity = more gold detail.</t>
        </is>
      </c>
      <c r="I70" s="7" t="inlineStr">
        <is>
          <t>Flat front-on artwork of a gudiparan kite sail as a design sheet, vermilion red and warm butter yellow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0" s="7" t="inlineStr">
        <is>
          <t>To do</t>
        </is>
      </c>
      <c r="L70" s="7" t="inlineStr"/>
      <c r="M70" s="7" t="inlineStr"/>
    </row>
    <row r="71" ht="120" customHeight="1">
      <c r="A71" s="9" t="n">
        <v>70</v>
      </c>
      <c r="B71" s="9" t="inlineStr">
        <is>
          <t>Kite skins</t>
        </is>
      </c>
      <c r="C71" s="9" t="inlineStr">
        <is>
          <t>skin_gudiparan_1_monsoon.png</t>
        </is>
      </c>
      <c r="D71" s="9" t="inlineStr">
        <is>
          <t>1024x1024</t>
        </is>
      </c>
      <c r="E71" s="9" t="inlineStr">
        <is>
          <t>PNG (tileable not needed)</t>
        </is>
      </c>
      <c r="F71" s="9" t="inlineStr">
        <is>
          <t>Kite paper texture for gudiparan · Monsoon (Common); also shop thumbnail</t>
        </is>
      </c>
      <c r="G71" s="10" t="inlineStr">
        <is>
          <t>High</t>
        </is>
      </c>
      <c r="H71" s="9" t="inlineStr">
        <is>
          <t>FLAT front-view texture of the kite sail only (no sticks, no sky), filling the whole square – it is UV-mapped onto the 3D kite. Colours #2F6FDB/#9FD8FF. Pattern: block-print stripes. Higher rarity = more gold detail.</t>
        </is>
      </c>
      <c r="I71" s="9" t="inlineStr">
        <is>
          <t>Flat front-on artwork of a gudiparan kite sail as a design sheet, royal blue and pale sky blue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1" s="9" t="inlineStr">
        <is>
          <t>To do</t>
        </is>
      </c>
      <c r="L71" s="9" t="inlineStr"/>
      <c r="M71" s="9" t="inlineStr"/>
    </row>
    <row r="72" ht="120" customHeight="1">
      <c r="A72" s="7" t="n">
        <v>71</v>
      </c>
      <c r="B72" s="7" t="inlineStr">
        <is>
          <t>Kite skins</t>
        </is>
      </c>
      <c r="C72" s="7" t="inlineStr">
        <is>
          <t>skin_gudiparan_2_basant.png</t>
        </is>
      </c>
      <c r="D72" s="7" t="inlineStr">
        <is>
          <t>1024x1024</t>
        </is>
      </c>
      <c r="E72" s="7" t="inlineStr">
        <is>
          <t>PNG (tileable not needed)</t>
        </is>
      </c>
      <c r="F72" s="7" t="inlineStr">
        <is>
          <t>Kite paper texture for gudiparan · Basant (Common); also shop thumbnail</t>
        </is>
      </c>
      <c r="G72" s="10" t="inlineStr">
        <is>
          <t>High</t>
        </is>
      </c>
      <c r="H72" s="7" t="inlineStr">
        <is>
          <t>FLAT front-view texture of the kite sail only (no sticks, no sky), filling the whole square – it is UV-mapped onto the 3D kite. Colours #F5C400/#3BA55C. Pattern: Mughal floral border. Higher rarity = more gold detail.</t>
        </is>
      </c>
      <c r="I72" s="7" t="inlineStr">
        <is>
          <t>Flat front-on artwork of a gudiparan kite sail as a design sheet, mustard yellow and fresh leaf green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2" s="7" t="inlineStr">
        <is>
          <t>To do</t>
        </is>
      </c>
      <c r="L72" s="7" t="inlineStr"/>
      <c r="M72" s="7" t="inlineStr"/>
    </row>
    <row r="73" ht="120" customHeight="1">
      <c r="A73" s="9" t="n">
        <v>72</v>
      </c>
      <c r="B73" s="9" t="inlineStr">
        <is>
          <t>Kite skins</t>
        </is>
      </c>
      <c r="C73" s="9" t="inlineStr">
        <is>
          <t>skin_gudiparan_3_night_bazaar.png</t>
        </is>
      </c>
      <c r="D73" s="9" t="inlineStr">
        <is>
          <t>1024x1024</t>
        </is>
      </c>
      <c r="E73" s="9" t="inlineStr">
        <is>
          <t>PNG (tileable not needed)</t>
        </is>
      </c>
      <c r="F73" s="9" t="inlineStr">
        <is>
          <t>Kite paper texture for gudiparan · Night Bazaar (Rare); also shop thumbnail</t>
        </is>
      </c>
      <c r="G73" s="11" t="inlineStr">
        <is>
          <t>Medium</t>
        </is>
      </c>
      <c r="H73" s="9" t="inlineStr">
        <is>
          <t>FLAT front-view texture of the kite sail only (no sticks, no sky), filling the whole square – it is UV-mapped onto the 3D kite. Colours #3A2A6B/#FF7AC8. Pattern: geometric jali lattice. Higher rarity = more gold detail.</t>
        </is>
      </c>
      <c r="I73" s="9" t="inlineStr">
        <is>
          <t>Flat front-on artwork of a gudiparan kite sail as a design sheet, deep violet and rose pink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3" s="9" t="inlineStr">
        <is>
          <t>To do</t>
        </is>
      </c>
      <c r="L73" s="9" t="inlineStr"/>
      <c r="M73" s="9" t="inlineStr"/>
    </row>
    <row r="74" ht="120" customHeight="1">
      <c r="A74" s="7" t="n">
        <v>73</v>
      </c>
      <c r="B74" s="7" t="inlineStr">
        <is>
          <t>Kite skins</t>
        </is>
      </c>
      <c r="C74" s="7" t="inlineStr">
        <is>
          <t>skin_gudiparan_4_sea_glass.png</t>
        </is>
      </c>
      <c r="D74" s="7" t="inlineStr">
        <is>
          <t>1024x1024</t>
        </is>
      </c>
      <c r="E74" s="7" t="inlineStr">
        <is>
          <t>PNG (tileable not needed)</t>
        </is>
      </c>
      <c r="F74" s="7" t="inlineStr">
        <is>
          <t>Kite paper texture for gudiparan · Sea Glass (Rare); also shop thumbnail</t>
        </is>
      </c>
      <c r="G74" s="11" t="inlineStr">
        <is>
          <t>Medium</t>
        </is>
      </c>
      <c r="H74" s="7" t="inlineStr">
        <is>
          <t>FLAT front-view texture of the kite sail only (no sticks, no sky), filling the whole square – it is UV-mapped onto the 3D kite. Colours #21A6A6/#E8FFF6. Pattern: sunburst rays. Higher rarity = more gold detail.</t>
        </is>
      </c>
      <c r="I74" s="7" t="inlineStr">
        <is>
          <t>Flat front-on artwork of a gudiparan kite sail as a design sheet, teal and mint white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4" s="7" t="inlineStr">
        <is>
          <t>To do</t>
        </is>
      </c>
      <c r="L74" s="7" t="inlineStr"/>
      <c r="M74" s="7" t="inlineStr"/>
    </row>
    <row r="75" ht="120" customHeight="1">
      <c r="A75" s="9" t="n">
        <v>74</v>
      </c>
      <c r="B75" s="9" t="inlineStr">
        <is>
          <t>Kite skins</t>
        </is>
      </c>
      <c r="C75" s="9" t="inlineStr">
        <is>
          <t>skin_gudiparan_5_saffron.png</t>
        </is>
      </c>
      <c r="D75" s="9" t="inlineStr">
        <is>
          <t>1024x1024</t>
        </is>
      </c>
      <c r="E75" s="9" t="inlineStr">
        <is>
          <t>PNG (tileable not needed)</t>
        </is>
      </c>
      <c r="F75" s="9" t="inlineStr">
        <is>
          <t>Kite paper texture for gudiparan · Saffron (Rare); also shop thumbnail</t>
        </is>
      </c>
      <c r="G75" s="11" t="inlineStr">
        <is>
          <t>Medium</t>
        </is>
      </c>
      <c r="H75" s="9" t="inlineStr">
        <is>
          <t>FLAT front-view texture of the kite sail only (no sticks, no sky), filling the whole square – it is UV-mapped onto the 3D kite. Colours #FF8C1A/#FFFFFF. Pattern: paisley motifs. Higher rarity = more gold detail.</t>
        </is>
      </c>
      <c r="I75" s="9" t="inlineStr">
        <is>
          <t>Flat front-on artwork of a gudiparan kite sail as a design sheet, saffron orange and pure white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5" s="9" t="inlineStr">
        <is>
          <t>To do</t>
        </is>
      </c>
      <c r="L75" s="9" t="inlineStr"/>
      <c r="M75" s="9" t="inlineStr"/>
    </row>
    <row r="76" ht="120" customHeight="1">
      <c r="A76" s="7" t="n">
        <v>75</v>
      </c>
      <c r="B76" s="7" t="inlineStr">
        <is>
          <t>Kite skins</t>
        </is>
      </c>
      <c r="C76" s="7" t="inlineStr">
        <is>
          <t>skin_gudiparan_6_jade.png</t>
        </is>
      </c>
      <c r="D76" s="7" t="inlineStr">
        <is>
          <t>1024x1024</t>
        </is>
      </c>
      <c r="E76" s="7" t="inlineStr">
        <is>
          <t>PNG (tileable not needed)</t>
        </is>
      </c>
      <c r="F76" s="7" t="inlineStr">
        <is>
          <t>Kite paper texture for gudiparan · Jade (Epic); also shop thumbnail</t>
        </is>
      </c>
      <c r="G76" s="11" t="inlineStr">
        <is>
          <t>Medium</t>
        </is>
      </c>
      <c r="H76" s="7" t="inlineStr">
        <is>
          <t>FLAT front-view texture of the kite sail only (no sticks, no sky), filling the whole square – it is UV-mapped onto the 3D kite. Colours #1F8F5F/#D9F2B4. Pattern: lotus mandala. Higher rarity = more gold detail.</t>
        </is>
      </c>
      <c r="I76" s="7" t="inlineStr">
        <is>
          <t>Flat front-on artwork of a gudiparan kite sail as a design sheet, jade green and soft lime colour scheme, lotus mandala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6" s="7" t="inlineStr">
        <is>
          <t>To do</t>
        </is>
      </c>
      <c r="L76" s="7" t="inlineStr"/>
      <c r="M76" s="7" t="inlineStr"/>
    </row>
    <row r="77" ht="120" customHeight="1">
      <c r="A77" s="9" t="n">
        <v>76</v>
      </c>
      <c r="B77" s="9" t="inlineStr">
        <is>
          <t>Kite skins</t>
        </is>
      </c>
      <c r="C77" s="9" t="inlineStr">
        <is>
          <t>skin_gudiparan_7_ember.png</t>
        </is>
      </c>
      <c r="D77" s="9" t="inlineStr">
        <is>
          <t>1024x1024</t>
        </is>
      </c>
      <c r="E77" s="9" t="inlineStr">
        <is>
          <t>PNG (tileable not needed)</t>
        </is>
      </c>
      <c r="F77" s="9" t="inlineStr">
        <is>
          <t>Kite paper texture for gudiparan · Ember (Legendary (pass only)); also shop thumbnail</t>
        </is>
      </c>
      <c r="G77" s="11" t="inlineStr">
        <is>
          <t>Medium</t>
        </is>
      </c>
      <c r="H77" s="9" t="inlineStr">
        <is>
          <t>FLAT front-view texture of the kite sail only (no sticks, no sky), filling the whole square – it is UV-mapped onto the 3D kite. Colours #B22222/#1A1A1A. Pattern: block-print stripes. Higher rarity = more gold detail.</t>
        </is>
      </c>
      <c r="I77" s="9" t="inlineStr">
        <is>
          <t>Flat front-on artwork of a gudiparan kite sail as a design sheet, deep crimson and charcoal black colour scheme, block-print stripes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7" s="9" t="inlineStr">
        <is>
          <t>To do</t>
        </is>
      </c>
      <c r="L77" s="9" t="inlineStr"/>
      <c r="M77" s="9" t="inlineStr"/>
    </row>
    <row r="78" ht="120" customHeight="1">
      <c r="A78" s="7" t="n">
        <v>77</v>
      </c>
      <c r="B78" s="7" t="inlineStr">
        <is>
          <t>Kite skins</t>
        </is>
      </c>
      <c r="C78" s="7" t="inlineStr">
        <is>
          <t>skin_chula_0_sunset.png</t>
        </is>
      </c>
      <c r="D78" s="7" t="inlineStr">
        <is>
          <t>1024x1024</t>
        </is>
      </c>
      <c r="E78" s="7" t="inlineStr">
        <is>
          <t>PNG (tileable not needed)</t>
        </is>
      </c>
      <c r="F78" s="7" t="inlineStr">
        <is>
          <t>Kite paper texture for chula · Sunset (Common); also shop thumbnail</t>
        </is>
      </c>
      <c r="G78" s="10" t="inlineStr">
        <is>
          <t>High</t>
        </is>
      </c>
      <c r="H78" s="7" t="inlineStr">
        <is>
          <t>FLAT front-view texture of the kite sail only (no sticks, no sky), filling the whole square – it is UV-mapped onto the 3D kite. Colours #F25A3C/#FFE08A. Pattern: block-print stripes. Higher rarity = more gold detail.</t>
        </is>
      </c>
      <c r="I78" s="7" t="inlineStr">
        <is>
          <t>Flat front-on artwork of a chula kite sail as a design sheet, vermilion red and warm butter yellow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8" s="7" t="inlineStr">
        <is>
          <t>To do</t>
        </is>
      </c>
      <c r="L78" s="7" t="inlineStr"/>
      <c r="M78" s="7" t="inlineStr"/>
    </row>
    <row r="79" ht="120" customHeight="1">
      <c r="A79" s="9" t="n">
        <v>78</v>
      </c>
      <c r="B79" s="9" t="inlineStr">
        <is>
          <t>Kite skins</t>
        </is>
      </c>
      <c r="C79" s="9" t="inlineStr">
        <is>
          <t>skin_chula_1_monsoon.png</t>
        </is>
      </c>
      <c r="D79" s="9" t="inlineStr">
        <is>
          <t>1024x1024</t>
        </is>
      </c>
      <c r="E79" s="9" t="inlineStr">
        <is>
          <t>PNG (tileable not needed)</t>
        </is>
      </c>
      <c r="F79" s="9" t="inlineStr">
        <is>
          <t>Kite paper texture for chula · Monsoon (Common); also shop thumbnail</t>
        </is>
      </c>
      <c r="G79" s="10" t="inlineStr">
        <is>
          <t>High</t>
        </is>
      </c>
      <c r="H79" s="9" t="inlineStr">
        <is>
          <t>FLAT front-view texture of the kite sail only (no sticks, no sky), filling the whole square – it is UV-mapped onto the 3D kite. Colours #2F6FDB/#9FD8FF. Pattern: Mughal floral border. Higher rarity = more gold detail.</t>
        </is>
      </c>
      <c r="I79" s="9" t="inlineStr">
        <is>
          <t>Flat front-on artwork of a chula kite sail as a design sheet, royal blue and pale sky blue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9" s="9" t="inlineStr">
        <is>
          <t>To do</t>
        </is>
      </c>
      <c r="L79" s="9" t="inlineStr"/>
      <c r="M79" s="9" t="inlineStr"/>
    </row>
    <row r="80" ht="120" customHeight="1">
      <c r="A80" s="7" t="n">
        <v>79</v>
      </c>
      <c r="B80" s="7" t="inlineStr">
        <is>
          <t>Kite skins</t>
        </is>
      </c>
      <c r="C80" s="7" t="inlineStr">
        <is>
          <t>skin_chula_2_basant.png</t>
        </is>
      </c>
      <c r="D80" s="7" t="inlineStr">
        <is>
          <t>1024x1024</t>
        </is>
      </c>
      <c r="E80" s="7" t="inlineStr">
        <is>
          <t>PNG (tileable not needed)</t>
        </is>
      </c>
      <c r="F80" s="7" t="inlineStr">
        <is>
          <t>Kite paper texture for chula · Basant (Common); also shop thumbnail</t>
        </is>
      </c>
      <c r="G80" s="10" t="inlineStr">
        <is>
          <t>High</t>
        </is>
      </c>
      <c r="H80" s="7" t="inlineStr">
        <is>
          <t>FLAT front-view texture of the kite sail only (no sticks, no sky), filling the whole square – it is UV-mapped onto the 3D kite. Colours #F5C400/#3BA55C. Pattern: geometric jali lattice. Higher rarity = more gold detail.</t>
        </is>
      </c>
      <c r="I80" s="7" t="inlineStr">
        <is>
          <t>Flat front-on artwork of a chula kite sail as a design sheet, mustard yellow and fresh leaf green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0" s="7" t="inlineStr">
        <is>
          <t>To do</t>
        </is>
      </c>
      <c r="L80" s="7" t="inlineStr"/>
      <c r="M80" s="7" t="inlineStr"/>
    </row>
    <row r="81" ht="120" customHeight="1">
      <c r="A81" s="9" t="n">
        <v>80</v>
      </c>
      <c r="B81" s="9" t="inlineStr">
        <is>
          <t>Kite skins</t>
        </is>
      </c>
      <c r="C81" s="9" t="inlineStr">
        <is>
          <t>skin_chula_3_night_bazaar.png</t>
        </is>
      </c>
      <c r="D81" s="9" t="inlineStr">
        <is>
          <t>1024x1024</t>
        </is>
      </c>
      <c r="E81" s="9" t="inlineStr">
        <is>
          <t>PNG (tileable not needed)</t>
        </is>
      </c>
      <c r="F81" s="9" t="inlineStr">
        <is>
          <t>Kite paper texture for chula · Night Bazaar (Rare); also shop thumbnail</t>
        </is>
      </c>
      <c r="G81" s="11" t="inlineStr">
        <is>
          <t>Medium</t>
        </is>
      </c>
      <c r="H81" s="9" t="inlineStr">
        <is>
          <t>FLAT front-view texture of the kite sail only (no sticks, no sky), filling the whole square – it is UV-mapped onto the 3D kite. Colours #3A2A6B/#FF7AC8. Pattern: sunburst rays. Higher rarity = more gold detail.</t>
        </is>
      </c>
      <c r="I81" s="9" t="inlineStr">
        <is>
          <t>Flat front-on artwork of a chula kite sail as a design sheet, deep violet and rose pink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1" s="9" t="inlineStr">
        <is>
          <t>To do</t>
        </is>
      </c>
      <c r="L81" s="9" t="inlineStr"/>
      <c r="M81" s="9" t="inlineStr"/>
    </row>
    <row r="82" ht="120" customHeight="1">
      <c r="A82" s="7" t="n">
        <v>81</v>
      </c>
      <c r="B82" s="7" t="inlineStr">
        <is>
          <t>Kite skins</t>
        </is>
      </c>
      <c r="C82" s="7" t="inlineStr">
        <is>
          <t>skin_chula_4_sea_glass.png</t>
        </is>
      </c>
      <c r="D82" s="7" t="inlineStr">
        <is>
          <t>1024x1024</t>
        </is>
      </c>
      <c r="E82" s="7" t="inlineStr">
        <is>
          <t>PNG (tileable not needed)</t>
        </is>
      </c>
      <c r="F82" s="7" t="inlineStr">
        <is>
          <t>Kite paper texture for chula · Sea Glass (Rare); also shop thumbnail</t>
        </is>
      </c>
      <c r="G82" s="11" t="inlineStr">
        <is>
          <t>Medium</t>
        </is>
      </c>
      <c r="H82" s="7" t="inlineStr">
        <is>
          <t>FLAT front-view texture of the kite sail only (no sticks, no sky), filling the whole square – it is UV-mapped onto the 3D kite. Colours #21A6A6/#E8FFF6. Pattern: paisley motifs. Higher rarity = more gold detail.</t>
        </is>
      </c>
      <c r="I82" s="7" t="inlineStr">
        <is>
          <t>Flat front-on artwork of a chula kite sail as a design sheet, teal and mint white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2" s="7" t="inlineStr">
        <is>
          <t>To do</t>
        </is>
      </c>
      <c r="L82" s="7" t="inlineStr"/>
      <c r="M82" s="7" t="inlineStr"/>
    </row>
    <row r="83" ht="120" customHeight="1">
      <c r="A83" s="9" t="n">
        <v>82</v>
      </c>
      <c r="B83" s="9" t="inlineStr">
        <is>
          <t>Kite skins</t>
        </is>
      </c>
      <c r="C83" s="9" t="inlineStr">
        <is>
          <t>skin_chula_5_saffron.png</t>
        </is>
      </c>
      <c r="D83" s="9" t="inlineStr">
        <is>
          <t>1024x1024</t>
        </is>
      </c>
      <c r="E83" s="9" t="inlineStr">
        <is>
          <t>PNG (tileable not needed)</t>
        </is>
      </c>
      <c r="F83" s="9" t="inlineStr">
        <is>
          <t>Kite paper texture for chula · Saffron (Rare); also shop thumbnail</t>
        </is>
      </c>
      <c r="G83" s="11" t="inlineStr">
        <is>
          <t>Medium</t>
        </is>
      </c>
      <c r="H83" s="9" t="inlineStr">
        <is>
          <t>FLAT front-view texture of the kite sail only (no sticks, no sky), filling the whole square – it is UV-mapped onto the 3D kite. Colours #FF8C1A/#FFFFFF. Pattern: lotus mandala. Higher rarity = more gold detail.</t>
        </is>
      </c>
      <c r="I83" s="9" t="inlineStr">
        <is>
          <t>Flat front-on artwork of a chula kite sail as a design sheet, saffron orange and pure white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3" s="9" t="inlineStr">
        <is>
          <t>To do</t>
        </is>
      </c>
      <c r="L83" s="9" t="inlineStr"/>
      <c r="M83" s="9" t="inlineStr"/>
    </row>
    <row r="84" ht="120" customHeight="1">
      <c r="A84" s="7" t="n">
        <v>83</v>
      </c>
      <c r="B84" s="7" t="inlineStr">
        <is>
          <t>Kite skins</t>
        </is>
      </c>
      <c r="C84" s="7" t="inlineStr">
        <is>
          <t>skin_chula_6_jade.png</t>
        </is>
      </c>
      <c r="D84" s="7" t="inlineStr">
        <is>
          <t>1024x1024</t>
        </is>
      </c>
      <c r="E84" s="7" t="inlineStr">
        <is>
          <t>PNG (tileable not needed)</t>
        </is>
      </c>
      <c r="F84" s="7" t="inlineStr">
        <is>
          <t>Kite paper texture for chula · Jade (Epic); also shop thumbnail</t>
        </is>
      </c>
      <c r="G84" s="11" t="inlineStr">
        <is>
          <t>Medium</t>
        </is>
      </c>
      <c r="H84" s="7" t="inlineStr">
        <is>
          <t>FLAT front-view texture of the kite sail only (no sticks, no sky), filling the whole square – it is UV-mapped onto the 3D kite. Colours #1F8F5F/#D9F2B4. Pattern: block-print stripes. Higher rarity = more gold detail.</t>
        </is>
      </c>
      <c r="I84" s="7" t="inlineStr">
        <is>
          <t>Flat front-on artwork of a chula kite sail as a design sheet, jade green and soft lime colour scheme, block-print stripes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4" s="7" t="inlineStr">
        <is>
          <t>To do</t>
        </is>
      </c>
      <c r="L84" s="7" t="inlineStr"/>
      <c r="M84" s="7" t="inlineStr"/>
    </row>
    <row r="85" ht="120" customHeight="1">
      <c r="A85" s="9" t="n">
        <v>84</v>
      </c>
      <c r="B85" s="9" t="inlineStr">
        <is>
          <t>Kite skins</t>
        </is>
      </c>
      <c r="C85" s="9" t="inlineStr">
        <is>
          <t>skin_chula_7_ember.png</t>
        </is>
      </c>
      <c r="D85" s="9" t="inlineStr">
        <is>
          <t>1024x1024</t>
        </is>
      </c>
      <c r="E85" s="9" t="inlineStr">
        <is>
          <t>PNG (tileable not needed)</t>
        </is>
      </c>
      <c r="F85" s="9" t="inlineStr">
        <is>
          <t>Kite paper texture for chula · Ember (Legendary (pass only)); also shop thumbnail</t>
        </is>
      </c>
      <c r="G85" s="11" t="inlineStr">
        <is>
          <t>Medium</t>
        </is>
      </c>
      <c r="H85" s="9" t="inlineStr">
        <is>
          <t>FLAT front-view texture of the kite sail only (no sticks, no sky), filling the whole square – it is UV-mapped onto the 3D kite. Colours #B22222/#1A1A1A. Pattern: Mughal floral border. Higher rarity = more gold detail.</t>
        </is>
      </c>
      <c r="I85" s="9" t="inlineStr">
        <is>
          <t>Flat front-on artwork of a chula kite sail as a design sheet, deep crimson and charcoal black colour scheme, Mughal floral border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5" s="9" t="inlineStr">
        <is>
          <t>To do</t>
        </is>
      </c>
      <c r="L85" s="9" t="inlineStr"/>
      <c r="M85" s="9" t="inlineStr"/>
    </row>
    <row r="86" ht="120" customHeight="1">
      <c r="A86" s="7" t="n">
        <v>85</v>
      </c>
      <c r="B86" s="7" t="inlineStr">
        <is>
          <t>Kite skins</t>
        </is>
      </c>
      <c r="C86" s="7" t="inlineStr">
        <is>
          <t>skin_wau_0_sunset.png</t>
        </is>
      </c>
      <c r="D86" s="7" t="inlineStr">
        <is>
          <t>1024x1024</t>
        </is>
      </c>
      <c r="E86" s="7" t="inlineStr">
        <is>
          <t>PNG (tileable not needed)</t>
        </is>
      </c>
      <c r="F86" s="7" t="inlineStr">
        <is>
          <t>Kite paper texture for wau · Sunset (Common); also shop thumbnail</t>
        </is>
      </c>
      <c r="G86" s="10" t="inlineStr">
        <is>
          <t>High</t>
        </is>
      </c>
      <c r="H86" s="7" t="inlineStr">
        <is>
          <t>FLAT front-view texture of the kite sail only (no sticks, no sky), filling the whole square – it is UV-mapped onto the 3D kite. Colours #F25A3C/#FFE08A. Pattern: Mughal floral border. Higher rarity = more gold detail.</t>
        </is>
      </c>
      <c r="I86" s="7" t="inlineStr">
        <is>
          <t>Flat front-on artwork of a wau kite sail as a design sheet, vermilion red and warm butter yellow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6" s="7" t="inlineStr">
        <is>
          <t>To do</t>
        </is>
      </c>
      <c r="L86" s="7" t="inlineStr"/>
      <c r="M86" s="7" t="inlineStr"/>
    </row>
    <row r="87" ht="120" customHeight="1">
      <c r="A87" s="9" t="n">
        <v>86</v>
      </c>
      <c r="B87" s="9" t="inlineStr">
        <is>
          <t>Kite skins</t>
        </is>
      </c>
      <c r="C87" s="9" t="inlineStr">
        <is>
          <t>skin_wau_1_monsoon.png</t>
        </is>
      </c>
      <c r="D87" s="9" t="inlineStr">
        <is>
          <t>1024x1024</t>
        </is>
      </c>
      <c r="E87" s="9" t="inlineStr">
        <is>
          <t>PNG (tileable not needed)</t>
        </is>
      </c>
      <c r="F87" s="9" t="inlineStr">
        <is>
          <t>Kite paper texture for wau · Monsoon (Common); also shop thumbnail</t>
        </is>
      </c>
      <c r="G87" s="10" t="inlineStr">
        <is>
          <t>High</t>
        </is>
      </c>
      <c r="H87" s="9" t="inlineStr">
        <is>
          <t>FLAT front-view texture of the kite sail only (no sticks, no sky), filling the whole square – it is UV-mapped onto the 3D kite. Colours #2F6FDB/#9FD8FF. Pattern: geometric jali lattice. Higher rarity = more gold detail.</t>
        </is>
      </c>
      <c r="I87" s="9" t="inlineStr">
        <is>
          <t>Flat front-on artwork of a wau kite sail as a design sheet, royal blue and pale sky blue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7" s="9" t="inlineStr">
        <is>
          <t>To do</t>
        </is>
      </c>
      <c r="L87" s="9" t="inlineStr"/>
      <c r="M87" s="9" t="inlineStr"/>
    </row>
    <row r="88" ht="120" customHeight="1">
      <c r="A88" s="7" t="n">
        <v>87</v>
      </c>
      <c r="B88" s="7" t="inlineStr">
        <is>
          <t>Kite skins</t>
        </is>
      </c>
      <c r="C88" s="7" t="inlineStr">
        <is>
          <t>skin_wau_2_basant.png</t>
        </is>
      </c>
      <c r="D88" s="7" t="inlineStr">
        <is>
          <t>1024x1024</t>
        </is>
      </c>
      <c r="E88" s="7" t="inlineStr">
        <is>
          <t>PNG (tileable not needed)</t>
        </is>
      </c>
      <c r="F88" s="7" t="inlineStr">
        <is>
          <t>Kite paper texture for wau · Basant (Common); also shop thumbnail</t>
        </is>
      </c>
      <c r="G88" s="10" t="inlineStr">
        <is>
          <t>High</t>
        </is>
      </c>
      <c r="H88" s="7" t="inlineStr">
        <is>
          <t>FLAT front-view texture of the kite sail only (no sticks, no sky), filling the whole square – it is UV-mapped onto the 3D kite. Colours #F5C400/#3BA55C. Pattern: sunburst rays. Higher rarity = more gold detail.</t>
        </is>
      </c>
      <c r="I88" s="7" t="inlineStr">
        <is>
          <t>Flat front-on artwork of a wau kite sail as a design sheet, mustard yellow and fresh leaf green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8" s="7" t="inlineStr">
        <is>
          <t>To do</t>
        </is>
      </c>
      <c r="L88" s="7" t="inlineStr"/>
      <c r="M88" s="7" t="inlineStr"/>
    </row>
    <row r="89" ht="120" customHeight="1">
      <c r="A89" s="9" t="n">
        <v>88</v>
      </c>
      <c r="B89" s="9" t="inlineStr">
        <is>
          <t>Kite skins</t>
        </is>
      </c>
      <c r="C89" s="9" t="inlineStr">
        <is>
          <t>skin_wau_3_night_bazaar.png</t>
        </is>
      </c>
      <c r="D89" s="9" t="inlineStr">
        <is>
          <t>1024x1024</t>
        </is>
      </c>
      <c r="E89" s="9" t="inlineStr">
        <is>
          <t>PNG (tileable not needed)</t>
        </is>
      </c>
      <c r="F89" s="9" t="inlineStr">
        <is>
          <t>Kite paper texture for wau · Night Bazaar (Rare); also shop thumbnail</t>
        </is>
      </c>
      <c r="G89" s="11" t="inlineStr">
        <is>
          <t>Medium</t>
        </is>
      </c>
      <c r="H89" s="9" t="inlineStr">
        <is>
          <t>FLAT front-view texture of the kite sail only (no sticks, no sky), filling the whole square – it is UV-mapped onto the 3D kite. Colours #3A2A6B/#FF7AC8. Pattern: paisley motifs. Higher rarity = more gold detail.</t>
        </is>
      </c>
      <c r="I89" s="9" t="inlineStr">
        <is>
          <t>Flat front-on artwork of a wau kite sail as a design sheet, deep violet and rose pink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9" s="9" t="inlineStr">
        <is>
          <t>To do</t>
        </is>
      </c>
      <c r="L89" s="9" t="inlineStr"/>
      <c r="M89" s="9" t="inlineStr"/>
    </row>
    <row r="90" ht="120" customHeight="1">
      <c r="A90" s="7" t="n">
        <v>89</v>
      </c>
      <c r="B90" s="7" t="inlineStr">
        <is>
          <t>Kite skins</t>
        </is>
      </c>
      <c r="C90" s="7" t="inlineStr">
        <is>
          <t>skin_wau_4_sea_glass.png</t>
        </is>
      </c>
      <c r="D90" s="7" t="inlineStr">
        <is>
          <t>1024x1024</t>
        </is>
      </c>
      <c r="E90" s="7" t="inlineStr">
        <is>
          <t>PNG (tileable not needed)</t>
        </is>
      </c>
      <c r="F90" s="7" t="inlineStr">
        <is>
          <t>Kite paper texture for wau · Sea Glass (Rare); also shop thumbnail</t>
        </is>
      </c>
      <c r="G90" s="11" t="inlineStr">
        <is>
          <t>Medium</t>
        </is>
      </c>
      <c r="H90" s="7" t="inlineStr">
        <is>
          <t>FLAT front-view texture of the kite sail only (no sticks, no sky), filling the whole square – it is UV-mapped onto the 3D kite. Colours #21A6A6/#E8FFF6. Pattern: lotus mandala. Higher rarity = more gold detail.</t>
        </is>
      </c>
      <c r="I90" s="7" t="inlineStr">
        <is>
          <t>Flat front-on artwork of a wau kite sail as a design sheet, teal and mint white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0" s="7" t="inlineStr">
        <is>
          <t>To do</t>
        </is>
      </c>
      <c r="L90" s="7" t="inlineStr"/>
      <c r="M90" s="7" t="inlineStr"/>
    </row>
    <row r="91" ht="120" customHeight="1">
      <c r="A91" s="9" t="n">
        <v>90</v>
      </c>
      <c r="B91" s="9" t="inlineStr">
        <is>
          <t>Kite skins</t>
        </is>
      </c>
      <c r="C91" s="9" t="inlineStr">
        <is>
          <t>skin_wau_5_saffron.png</t>
        </is>
      </c>
      <c r="D91" s="9" t="inlineStr">
        <is>
          <t>1024x1024</t>
        </is>
      </c>
      <c r="E91" s="9" t="inlineStr">
        <is>
          <t>PNG (tileable not needed)</t>
        </is>
      </c>
      <c r="F91" s="9" t="inlineStr">
        <is>
          <t>Kite paper texture for wau · Saffron (Rare); also shop thumbnail</t>
        </is>
      </c>
      <c r="G91" s="11" t="inlineStr">
        <is>
          <t>Medium</t>
        </is>
      </c>
      <c r="H91" s="9" t="inlineStr">
        <is>
          <t>FLAT front-view texture of the kite sail only (no sticks, no sky), filling the whole square – it is UV-mapped onto the 3D kite. Colours #FF8C1A/#FFFFFF. Pattern: block-print stripes. Higher rarity = more gold detail.</t>
        </is>
      </c>
      <c r="I91" s="9" t="inlineStr">
        <is>
          <t>Flat front-on artwork of a wau kite sail as a design sheet, saffron orange and pure white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1" s="9" t="inlineStr">
        <is>
          <t>To do</t>
        </is>
      </c>
      <c r="L91" s="9" t="inlineStr"/>
      <c r="M91" s="9" t="inlineStr"/>
    </row>
    <row r="92" ht="120" customHeight="1">
      <c r="A92" s="7" t="n">
        <v>91</v>
      </c>
      <c r="B92" s="7" t="inlineStr">
        <is>
          <t>Kite skins</t>
        </is>
      </c>
      <c r="C92" s="7" t="inlineStr">
        <is>
          <t>skin_wau_6_jade.png</t>
        </is>
      </c>
      <c r="D92" s="7" t="inlineStr">
        <is>
          <t>1024x1024</t>
        </is>
      </c>
      <c r="E92" s="7" t="inlineStr">
        <is>
          <t>PNG (tileable not needed)</t>
        </is>
      </c>
      <c r="F92" s="7" t="inlineStr">
        <is>
          <t>Kite paper texture for wau · Jade (Epic); also shop thumbnail</t>
        </is>
      </c>
      <c r="G92" s="11" t="inlineStr">
        <is>
          <t>Medium</t>
        </is>
      </c>
      <c r="H92" s="7" t="inlineStr">
        <is>
          <t>FLAT front-view texture of the kite sail only (no sticks, no sky), filling the whole square – it is UV-mapped onto the 3D kite. Colours #1F8F5F/#D9F2B4. Pattern: Mughal floral border. Higher rarity = more gold detail.</t>
        </is>
      </c>
      <c r="I92" s="7" t="inlineStr">
        <is>
          <t>Flat front-on artwork of a wau kite sail as a design sheet, jade green and soft lime colour scheme, Mughal floral border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2" s="7" t="inlineStr">
        <is>
          <t>To do</t>
        </is>
      </c>
      <c r="L92" s="7" t="inlineStr"/>
      <c r="M92" s="7" t="inlineStr"/>
    </row>
    <row r="93" ht="120" customHeight="1">
      <c r="A93" s="9" t="n">
        <v>92</v>
      </c>
      <c r="B93" s="9" t="inlineStr">
        <is>
          <t>Kite skins</t>
        </is>
      </c>
      <c r="C93" s="9" t="inlineStr">
        <is>
          <t>skin_wau_7_ember.png</t>
        </is>
      </c>
      <c r="D93" s="9" t="inlineStr">
        <is>
          <t>1024x1024</t>
        </is>
      </c>
      <c r="E93" s="9" t="inlineStr">
        <is>
          <t>PNG (tileable not needed)</t>
        </is>
      </c>
      <c r="F93" s="9" t="inlineStr">
        <is>
          <t>Kite paper texture for wau · Ember (Legendary (pass only)); also shop thumbnail</t>
        </is>
      </c>
      <c r="G93" s="11" t="inlineStr">
        <is>
          <t>Medium</t>
        </is>
      </c>
      <c r="H93" s="9" t="inlineStr">
        <is>
          <t>FLAT front-view texture of the kite sail only (no sticks, no sky), filling the whole square – it is UV-mapped onto the 3D kite. Colours #B22222/#1A1A1A. Pattern: geometric jali lattice. Higher rarity = more gold detail.</t>
        </is>
      </c>
      <c r="I93" s="9" t="inlineStr">
        <is>
          <t>Flat front-on artwork of a wau kite sail as a design sheet, deep crimson and charcoal black colour scheme, geometric jali lattice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3" s="9" t="inlineStr">
        <is>
          <t>To do</t>
        </is>
      </c>
      <c r="L93" s="9" t="inlineStr"/>
      <c r="M93" s="9" t="inlineStr"/>
    </row>
    <row r="94" ht="120" customHeight="1">
      <c r="A94" s="7" t="n">
        <v>93</v>
      </c>
      <c r="B94" s="7" t="inlineStr">
        <is>
          <t>Dum (tails)</t>
        </is>
      </c>
      <c r="C94" s="7" t="inlineStr">
        <is>
          <t>dum_none.png</t>
        </is>
      </c>
      <c r="D94" s="7" t="inlineStr">
        <is>
          <t>512x512</t>
        </is>
      </c>
      <c r="E94" s="7" t="inlineStr">
        <is>
          <t>PNG (transparent)</t>
        </is>
      </c>
      <c r="F94" s="7" t="inlineStr">
        <is>
          <t>Loadout picker, hangar</t>
        </is>
      </c>
      <c r="G94" s="10" t="inlineStr">
        <is>
          <t>High</t>
        </is>
      </c>
      <c r="H94" s="7" t="inlineStr">
        <is>
          <t>Tail item icon. Colours neutral ivory/gold so it works with every kite.</t>
        </is>
      </c>
      <c r="I94" s="7" t="inlineStr">
        <is>
          <t>an empty dashed circle meaning no tail,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4" s="7" t="inlineStr">
        <is>
          <t>To do</t>
        </is>
      </c>
      <c r="L94" s="7" t="inlineStr"/>
      <c r="M94" s="7" t="inlineStr"/>
    </row>
    <row r="95" ht="120" customHeight="1">
      <c r="A95" s="9" t="n">
        <v>94</v>
      </c>
      <c r="B95" s="9" t="inlineStr">
        <is>
          <t>Dum (tails)</t>
        </is>
      </c>
      <c r="C95" s="9" t="inlineStr">
        <is>
          <t>dum_short_ribbon.png</t>
        </is>
      </c>
      <c r="D95" s="9" t="inlineStr">
        <is>
          <t>512x512</t>
        </is>
      </c>
      <c r="E95" s="9" t="inlineStr">
        <is>
          <t>PNG (transparent)</t>
        </is>
      </c>
      <c r="F95" s="9" t="inlineStr">
        <is>
          <t>Loadout picker, hangar</t>
        </is>
      </c>
      <c r="G95" s="10" t="inlineStr">
        <is>
          <t>High</t>
        </is>
      </c>
      <c r="H95" s="9" t="inlineStr">
        <is>
          <t>Tail item icon. Colours neutral ivory/gold so it works with every kite.</t>
        </is>
      </c>
      <c r="I95" s="9" t="inlineStr">
        <is>
          <t>a short single silk-like ribbon tail curling in the wind,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5" s="9" t="inlineStr">
        <is>
          <t>To do</t>
        </is>
      </c>
      <c r="L95" s="9" t="inlineStr"/>
      <c r="M95" s="9" t="inlineStr"/>
    </row>
    <row r="96" ht="120" customHeight="1">
      <c r="A96" s="7" t="n">
        <v>95</v>
      </c>
      <c r="B96" s="7" t="inlineStr">
        <is>
          <t>Dum (tails)</t>
        </is>
      </c>
      <c r="C96" s="7" t="inlineStr">
        <is>
          <t>dum_double_ribbon.png</t>
        </is>
      </c>
      <c r="D96" s="7" t="inlineStr">
        <is>
          <t>512x512</t>
        </is>
      </c>
      <c r="E96" s="7" t="inlineStr">
        <is>
          <t>PNG (transparent)</t>
        </is>
      </c>
      <c r="F96" s="7" t="inlineStr">
        <is>
          <t>Loadout picker, hangar</t>
        </is>
      </c>
      <c r="G96" s="10" t="inlineStr">
        <is>
          <t>High</t>
        </is>
      </c>
      <c r="H96" s="7" t="inlineStr">
        <is>
          <t>Tail item icon. Colours neutral ivory/gold so it works with every kite.</t>
        </is>
      </c>
      <c r="I96" s="7" t="inlineStr">
        <is>
          <t>two parallel ribbon tails fluttering,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6" s="7" t="inlineStr">
        <is>
          <t>To do</t>
        </is>
      </c>
      <c r="L96" s="7" t="inlineStr"/>
      <c r="M96" s="7" t="inlineStr"/>
    </row>
    <row r="97" ht="120" customHeight="1">
      <c r="A97" s="9" t="n">
        <v>96</v>
      </c>
      <c r="B97" s="9" t="inlineStr">
        <is>
          <t>Dum (tails)</t>
        </is>
      </c>
      <c r="C97" s="9" t="inlineStr">
        <is>
          <t>dum_long_tail.png</t>
        </is>
      </c>
      <c r="D97" s="9" t="inlineStr">
        <is>
          <t>512x512</t>
        </is>
      </c>
      <c r="E97" s="9" t="inlineStr">
        <is>
          <t>PNG (transparent)</t>
        </is>
      </c>
      <c r="F97" s="9" t="inlineStr">
        <is>
          <t>Loadout picker, hangar</t>
        </is>
      </c>
      <c r="G97" s="10" t="inlineStr">
        <is>
          <t>High</t>
        </is>
      </c>
      <c r="H97" s="9" t="inlineStr">
        <is>
          <t>Tail item icon. Colours neutral ivory/gold so it works with every kite.</t>
        </is>
      </c>
      <c r="I97" s="9" t="inlineStr">
        <is>
          <t>a very long flowing cloth tail with small bows,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7" s="9" t="inlineStr">
        <is>
          <t>To do</t>
        </is>
      </c>
      <c r="L97" s="9" t="inlineStr"/>
      <c r="M97" s="9" t="inlineStr"/>
    </row>
    <row r="98" ht="120" customHeight="1">
      <c r="A98" s="7" t="n">
        <v>97</v>
      </c>
      <c r="B98" s="7" t="inlineStr">
        <is>
          <t>Dum (tails)</t>
        </is>
      </c>
      <c r="C98" s="7" t="inlineStr">
        <is>
          <t>dum_tassel.png</t>
        </is>
      </c>
      <c r="D98" s="7" t="inlineStr">
        <is>
          <t>512x512</t>
        </is>
      </c>
      <c r="E98" s="7" t="inlineStr">
        <is>
          <t>PNG (transparent)</t>
        </is>
      </c>
      <c r="F98" s="7" t="inlineStr">
        <is>
          <t>Loadout picker, hangar</t>
        </is>
      </c>
      <c r="G98" s="10" t="inlineStr">
        <is>
          <t>High</t>
        </is>
      </c>
      <c r="H98" s="7" t="inlineStr">
        <is>
          <t>Tail item icon. Colours neutral ivory/gold so it works with every kite.</t>
        </is>
      </c>
      <c r="I98" s="7" t="inlineStr">
        <is>
          <t>a decorative cotton tassel with tiny beads,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8" s="7" t="inlineStr">
        <is>
          <t>To do</t>
        </is>
      </c>
      <c r="L98" s="7" t="inlineStr"/>
      <c r="M98" s="7" t="inlineStr"/>
    </row>
    <row r="99" ht="120" customHeight="1">
      <c r="A99" s="9" t="n">
        <v>98</v>
      </c>
      <c r="B99" s="9" t="inlineStr">
        <is>
          <t>Dor (string)</t>
        </is>
      </c>
      <c r="C99" s="9" t="inlineStr">
        <is>
          <t>dor_sooti.png</t>
        </is>
      </c>
      <c r="D99" s="9" t="inlineStr">
        <is>
          <t>512x512</t>
        </is>
      </c>
      <c r="E99" s="9" t="inlineStr">
        <is>
          <t>PNG (transparent)</t>
        </is>
      </c>
      <c r="F99" s="9" t="inlineStr">
        <is>
          <t>Loadout picker, hangar, shop</t>
        </is>
      </c>
      <c r="G99" s="10" t="inlineStr">
        <is>
          <t>High</t>
        </is>
      </c>
      <c r="H99" s="9" t="inlineStr">
        <is>
          <t>SAFETY: show only natural cotton/silk-like thread. Never glass coating, metal or nylon. Stats feeling comes from colour &amp; thickness only.</t>
        </is>
      </c>
      <c r="I99" s="9" t="inlineStr">
        <is>
          <t>a hand-wound ball of plain natural cotton thread, honest and simple,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9" s="9" t="inlineStr">
        <is>
          <t>To do</t>
        </is>
      </c>
      <c r="L99" s="9" t="inlineStr"/>
      <c r="M99" s="9" t="inlineStr"/>
    </row>
    <row r="100" ht="120" customHeight="1">
      <c r="A100" s="7" t="n">
        <v>99</v>
      </c>
      <c r="B100" s="7" t="inlineStr">
        <is>
          <t>Dor (string)</t>
        </is>
      </c>
      <c r="C100" s="7" t="inlineStr">
        <is>
          <t>dor_reshmi.png</t>
        </is>
      </c>
      <c r="D100" s="7" t="inlineStr">
        <is>
          <t>512x512</t>
        </is>
      </c>
      <c r="E100" s="7" t="inlineStr">
        <is>
          <t>PNG (transparent)</t>
        </is>
      </c>
      <c r="F100" s="7" t="inlineStr">
        <is>
          <t>Loadout picker, hangar, shop</t>
        </is>
      </c>
      <c r="G100" s="10" t="inlineStr">
        <is>
          <t>High</t>
        </is>
      </c>
      <c r="H100" s="7" t="inlineStr">
        <is>
          <t>SAFETY: show only natural cotton/silk-like thread. Never glass coating, metal or nylon. Stats feeling comes from colour &amp; thickness only.</t>
        </is>
      </c>
      <c r="I100" s="7" t="inlineStr">
        <is>
          <t>a smooth lustrous ball of fine silk-like thread with soft sheen,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0" s="7" t="inlineStr">
        <is>
          <t>To do</t>
        </is>
      </c>
      <c r="L100" s="7" t="inlineStr"/>
      <c r="M100" s="7" t="inlineStr"/>
    </row>
    <row r="101" ht="120" customHeight="1">
      <c r="A101" s="9" t="n">
        <v>100</v>
      </c>
      <c r="B101" s="9" t="inlineStr">
        <is>
          <t>Dor (string)</t>
        </is>
      </c>
      <c r="C101" s="9" t="inlineStr">
        <is>
          <t>dor_tez_dhaar.png</t>
        </is>
      </c>
      <c r="D101" s="9" t="inlineStr">
        <is>
          <t>512x512</t>
        </is>
      </c>
      <c r="E101" s="9" t="inlineStr">
        <is>
          <t>PNG (transparent)</t>
        </is>
      </c>
      <c r="F101" s="9" t="inlineStr">
        <is>
          <t>Loadout picker, hangar, shop</t>
        </is>
      </c>
      <c r="G101" s="10" t="inlineStr">
        <is>
          <t>High</t>
        </is>
      </c>
      <c r="H101" s="9" t="inlineStr">
        <is>
          <t>SAFETY: show only natural cotton/silk-like thread. Never glass coating, metal or nylon. Stats feeling comes from colour &amp; thickness only.</t>
        </is>
      </c>
      <c r="I101" s="9" t="inlineStr">
        <is>
          <t>a tightly wound ball of thick deep-crimson dyed cotton thread with a bold aggressive look,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1" s="9" t="inlineStr">
        <is>
          <t>To do</t>
        </is>
      </c>
      <c r="L101" s="9" t="inlineStr"/>
      <c r="M101" s="9" t="inlineStr"/>
    </row>
    <row r="102" ht="120" customHeight="1">
      <c r="A102" s="7" t="n">
        <v>101</v>
      </c>
      <c r="B102" s="7" t="inlineStr">
        <is>
          <t>Dor (string)</t>
        </is>
      </c>
      <c r="C102" s="7" t="inlineStr">
        <is>
          <t>dor_mazboot.png</t>
        </is>
      </c>
      <c r="D102" s="7" t="inlineStr">
        <is>
          <t>512x512</t>
        </is>
      </c>
      <c r="E102" s="7" t="inlineStr">
        <is>
          <t>PNG (transparent)</t>
        </is>
      </c>
      <c r="F102" s="7" t="inlineStr">
        <is>
          <t>Loadout picker, hangar, shop</t>
        </is>
      </c>
      <c r="G102" s="10" t="inlineStr">
        <is>
          <t>High</t>
        </is>
      </c>
      <c r="H102" s="7" t="inlineStr">
        <is>
          <t>SAFETY: show only natural cotton/silk-like thread. Never glass coating, metal or nylon. Stats feeling comes from colour &amp; thickness only.</t>
        </is>
      </c>
      <c r="I102" s="7" t="inlineStr">
        <is>
          <t>a heavy thick braided cotton cord wound in a ball, sturdy and strong,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2" s="7" t="inlineStr">
        <is>
          <t>To do</t>
        </is>
      </c>
      <c r="L102" s="7" t="inlineStr"/>
      <c r="M102" s="7" t="inlineStr"/>
    </row>
    <row r="103" ht="120" customHeight="1">
      <c r="A103" s="9" t="n">
        <v>102</v>
      </c>
      <c r="B103" s="9" t="inlineStr">
        <is>
          <t>Dor (string)</t>
        </is>
      </c>
      <c r="C103" s="9" t="inlineStr">
        <is>
          <t>dor_lambi.png</t>
        </is>
      </c>
      <c r="D103" s="9" t="inlineStr">
        <is>
          <t>512x512</t>
        </is>
      </c>
      <c r="E103" s="9" t="inlineStr">
        <is>
          <t>PNG (transparent)</t>
        </is>
      </c>
      <c r="F103" s="9" t="inlineStr">
        <is>
          <t>Loadout picker, hangar, shop</t>
        </is>
      </c>
      <c r="G103" s="10" t="inlineStr">
        <is>
          <t>High</t>
        </is>
      </c>
      <c r="H103" s="9" t="inlineStr">
        <is>
          <t>SAFETY: show only natural cotton/silk-like thread. Never glass coating, metal or nylon. Stats feeling comes from colour &amp; thickness only.</t>
        </is>
      </c>
      <c r="I103" s="9" t="inlineStr">
        <is>
          <t>a very large ball of long thin cotton thread, generous and abundant,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3" s="9" t="inlineStr">
        <is>
          <t>To do</t>
        </is>
      </c>
      <c r="L103" s="9" t="inlineStr"/>
      <c r="M103" s="9" t="inlineStr"/>
    </row>
    <row r="104" ht="120" customHeight="1">
      <c r="A104" s="7" t="n">
        <v>103</v>
      </c>
      <c r="B104" s="7" t="inlineStr">
        <is>
          <t>Dor (string)</t>
        </is>
      </c>
      <c r="C104" s="7" t="inlineStr">
        <is>
          <t>dor_lachakdaar.png</t>
        </is>
      </c>
      <c r="D104" s="7" t="inlineStr">
        <is>
          <t>512x512</t>
        </is>
      </c>
      <c r="E104" s="7" t="inlineStr">
        <is>
          <t>PNG (transparent)</t>
        </is>
      </c>
      <c r="F104" s="7" t="inlineStr">
        <is>
          <t>Loadout picker, hangar, shop</t>
        </is>
      </c>
      <c r="G104" s="10" t="inlineStr">
        <is>
          <t>High</t>
        </is>
      </c>
      <c r="H104" s="7" t="inlineStr">
        <is>
          <t>SAFETY: show only natural cotton/silk-like thread. Never glass coating, metal or nylon. Stats feeling comes from colour &amp; thickness only.</t>
        </is>
      </c>
      <c r="I104" s="7" t="inlineStr">
        <is>
          <t>a springy loosely coiled ball of soft flexible cotton thread,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4" s="7" t="inlineStr">
        <is>
          <t>To do</t>
        </is>
      </c>
      <c r="L104" s="7" t="inlineStr"/>
      <c r="M104" s="7" t="inlineStr"/>
    </row>
    <row r="105" ht="120" customHeight="1">
      <c r="A105" s="9" t="n">
        <v>104</v>
      </c>
      <c r="B105" s="9" t="inlineStr">
        <is>
          <t>Charkhi (spool)</t>
        </is>
      </c>
      <c r="C105" s="9" t="inlineStr">
        <is>
          <t>charkhi_lakri.png</t>
        </is>
      </c>
      <c r="D105" s="9" t="inlineStr">
        <is>
          <t>512x512</t>
        </is>
      </c>
      <c r="E105" s="9" t="inlineStr">
        <is>
          <t>PNG (transparent)</t>
        </is>
      </c>
      <c r="F105" s="9" t="inlineStr">
        <is>
          <t>Loadout picker, hangar, shop</t>
        </is>
      </c>
      <c r="G105" s="10" t="inlineStr">
        <is>
          <t>High</t>
        </is>
      </c>
      <c r="H105" s="9" t="inlineStr">
        <is>
          <t>Spool item icon. Wooden look, painted details allowed.</t>
        </is>
      </c>
      <c r="I105" s="9" t="inlineStr">
        <is>
          <t>a classic carved wooden kite spool (charkhi) with two handles, warm walnut wood,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5" s="9" t="inlineStr">
        <is>
          <t>To do</t>
        </is>
      </c>
      <c r="L105" s="9" t="inlineStr"/>
      <c r="M105" s="9" t="inlineStr"/>
    </row>
    <row r="106" ht="120" customHeight="1">
      <c r="A106" s="7" t="n">
        <v>105</v>
      </c>
      <c r="B106" s="7" t="inlineStr">
        <is>
          <t>Charkhi (spool)</t>
        </is>
      </c>
      <c r="C106" s="7" t="inlineStr">
        <is>
          <t>charkhi_speed.png</t>
        </is>
      </c>
      <c r="D106" s="7" t="inlineStr">
        <is>
          <t>512x512</t>
        </is>
      </c>
      <c r="E106" s="7" t="inlineStr">
        <is>
          <t>PNG (transparent)</t>
        </is>
      </c>
      <c r="F106" s="7" t="inlineStr">
        <is>
          <t>Loadout picker, hangar, shop</t>
        </is>
      </c>
      <c r="G106" s="10" t="inlineStr">
        <is>
          <t>High</t>
        </is>
      </c>
      <c r="H106" s="7" t="inlineStr">
        <is>
          <t>Spool item icon. Wooden look, painted details allowed.</t>
        </is>
      </c>
      <c r="I106" s="7" t="inlineStr">
        <is>
          <t>a slim lightweight wooden kite spool with streamlined spokes and red lacquer stripes,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6" s="7" t="inlineStr">
        <is>
          <t>To do</t>
        </is>
      </c>
      <c r="L106" s="7" t="inlineStr"/>
      <c r="M106" s="7" t="inlineStr"/>
    </row>
    <row r="107" ht="120" customHeight="1">
      <c r="A107" s="9" t="n">
        <v>106</v>
      </c>
      <c r="B107" s="9" t="inlineStr">
        <is>
          <t>Charkhi (spool)</t>
        </is>
      </c>
      <c r="C107" s="9" t="inlineStr">
        <is>
          <t>charkhi_bari.png</t>
        </is>
      </c>
      <c r="D107" s="9" t="inlineStr">
        <is>
          <t>512x512</t>
        </is>
      </c>
      <c r="E107" s="9" t="inlineStr">
        <is>
          <t>PNG (transparent)</t>
        </is>
      </c>
      <c r="F107" s="9" t="inlineStr">
        <is>
          <t>Loadout picker, hangar, shop</t>
        </is>
      </c>
      <c r="G107" s="10" t="inlineStr">
        <is>
          <t>High</t>
        </is>
      </c>
      <c r="H107" s="9" t="inlineStr">
        <is>
          <t>Spool item icon. Wooden look, painted details allowed.</t>
        </is>
      </c>
      <c r="I107" s="9" t="inlineStr">
        <is>
          <t>a large wide-drum wooden kite spool holding lots of thread,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7" s="9" t="inlineStr">
        <is>
          <t>To do</t>
        </is>
      </c>
      <c r="L107" s="9" t="inlineStr"/>
      <c r="M107" s="9" t="inlineStr"/>
    </row>
    <row r="108" ht="120" customHeight="1">
      <c r="A108" s="7" t="n">
        <v>107</v>
      </c>
      <c r="B108" s="7" t="inlineStr">
        <is>
          <t>Charkhi (spool)</t>
        </is>
      </c>
      <c r="C108" s="7" t="inlineStr">
        <is>
          <t>charkhi_brake.png</t>
        </is>
      </c>
      <c r="D108" s="7" t="inlineStr">
        <is>
          <t>512x512</t>
        </is>
      </c>
      <c r="E108" s="7" t="inlineStr">
        <is>
          <t>PNG (transparent)</t>
        </is>
      </c>
      <c r="F108" s="7" t="inlineStr">
        <is>
          <t>Loadout picker, hangar, shop</t>
        </is>
      </c>
      <c r="G108" s="10" t="inlineStr">
        <is>
          <t>High</t>
        </is>
      </c>
      <c r="H108" s="7" t="inlineStr">
        <is>
          <t>Spool item icon. Wooden look, painted details allowed.</t>
        </is>
      </c>
      <c r="I108" s="7" t="inlineStr">
        <is>
          <t>a sturdy wooden kite spool with a leather friction strap wrapped around one handle,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8" s="7" t="inlineStr">
        <is>
          <t>To do</t>
        </is>
      </c>
      <c r="L108" s="7" t="inlineStr"/>
      <c r="M108" s="7" t="inlineStr"/>
    </row>
    <row r="109" ht="120" customHeight="1">
      <c r="A109" s="9" t="n">
        <v>108</v>
      </c>
      <c r="B109" s="9" t="inlineStr">
        <is>
          <t>Charkhi (spool)</t>
        </is>
      </c>
      <c r="C109" s="9" t="inlineStr">
        <is>
          <t>charkhi_gear.png</t>
        </is>
      </c>
      <c r="D109" s="9" t="inlineStr">
        <is>
          <t>512x512</t>
        </is>
      </c>
      <c r="E109" s="9" t="inlineStr">
        <is>
          <t>PNG (transparent)</t>
        </is>
      </c>
      <c r="F109" s="9" t="inlineStr">
        <is>
          <t>Loadout picker, hangar, shop</t>
        </is>
      </c>
      <c r="G109" s="10" t="inlineStr">
        <is>
          <t>High</t>
        </is>
      </c>
      <c r="H109" s="9" t="inlineStr">
        <is>
          <t>Spool item icon. Wooden look, painted details allowed.</t>
        </is>
      </c>
      <c r="I109" s="9" t="inlineStr">
        <is>
          <t>an ornate wooden kite spool with carved cog-like rims and brass-coloured painted details,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9" s="9" t="inlineStr">
        <is>
          <t>To do</t>
        </is>
      </c>
      <c r="L109" s="9" t="inlineStr"/>
      <c r="M109" s="9" t="inlineStr"/>
    </row>
    <row r="110" ht="120" customHeight="1">
      <c r="A110" s="7" t="n">
        <v>109</v>
      </c>
      <c r="B110" s="7" t="inlineStr">
        <is>
          <t>Tuning</t>
        </is>
      </c>
      <c r="C110" s="7" t="inlineStr">
        <is>
          <t>tuning_waxed_coat.png</t>
        </is>
      </c>
      <c r="D110" s="7" t="inlineStr">
        <is>
          <t>256x256</t>
        </is>
      </c>
      <c r="E110" s="7" t="inlineStr">
        <is>
          <t>PNG (transparent)</t>
        </is>
      </c>
      <c r="F110" s="7" t="inlineStr">
        <is>
          <t>Hangar tuning slots</t>
        </is>
      </c>
      <c r="G110" s="11" t="inlineStr">
        <is>
          <t>Medium</t>
        </is>
      </c>
      <c r="H110" s="7" t="inlineStr">
        <is>
          <t>Small upgrade badge. Round medallion shape with the object inside.</t>
        </is>
      </c>
      <c r="I110" s="7" t="inlineStr">
        <is>
          <t>a round ornate gold medallion badge containing a small pot of beeswax with a cotton thread passing over it,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0" s="7" t="inlineStr">
        <is>
          <t>To do</t>
        </is>
      </c>
      <c r="L110" s="7" t="inlineStr"/>
      <c r="M110" s="7" t="inlineStr"/>
    </row>
    <row r="111" ht="120" customHeight="1">
      <c r="A111" s="9" t="n">
        <v>110</v>
      </c>
      <c r="B111" s="9" t="inlineStr">
        <is>
          <t>Tuning</t>
        </is>
      </c>
      <c r="C111" s="9" t="inlineStr">
        <is>
          <t>tuning_double_twist.png</t>
        </is>
      </c>
      <c r="D111" s="9" t="inlineStr">
        <is>
          <t>256x256</t>
        </is>
      </c>
      <c r="E111" s="9" t="inlineStr">
        <is>
          <t>PNG (transparent)</t>
        </is>
      </c>
      <c r="F111" s="9" t="inlineStr">
        <is>
          <t>Hangar tuning slots</t>
        </is>
      </c>
      <c r="G111" s="11" t="inlineStr">
        <is>
          <t>Medium</t>
        </is>
      </c>
      <c r="H111" s="9" t="inlineStr">
        <is>
          <t>Small upgrade badge. Round medallion shape with the object inside.</t>
        </is>
      </c>
      <c r="I111" s="9" t="inlineStr">
        <is>
          <t>a round ornate gold medallion badge containing two cotton threads twisting together into one,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1" s="9" t="inlineStr">
        <is>
          <t>To do</t>
        </is>
      </c>
      <c r="L111" s="9" t="inlineStr"/>
      <c r="M111" s="9" t="inlineStr"/>
    </row>
    <row r="112" ht="120" customHeight="1">
      <c r="A112" s="7" t="n">
        <v>111</v>
      </c>
      <c r="B112" s="7" t="inlineStr">
        <is>
          <t>Tuning</t>
        </is>
      </c>
      <c r="C112" s="7" t="inlineStr">
        <is>
          <t>tuning_light_thread.png</t>
        </is>
      </c>
      <c r="D112" s="7" t="inlineStr">
        <is>
          <t>256x256</t>
        </is>
      </c>
      <c r="E112" s="7" t="inlineStr">
        <is>
          <t>PNG (transparent)</t>
        </is>
      </c>
      <c r="F112" s="7" t="inlineStr">
        <is>
          <t>Hangar tuning slots</t>
        </is>
      </c>
      <c r="G112" s="11" t="inlineStr">
        <is>
          <t>Medium</t>
        </is>
      </c>
      <c r="H112" s="7" t="inlineStr">
        <is>
          <t>Small upgrade badge. Round medallion shape with the object inside.</t>
        </is>
      </c>
      <c r="I112" s="7" t="inlineStr">
        <is>
          <t>a round ornate gold medallion badge containing a feather-light wisp of thread floating upward,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2" s="7" t="inlineStr">
        <is>
          <t>To do</t>
        </is>
      </c>
      <c r="L112" s="7" t="inlineStr"/>
      <c r="M112" s="7" t="inlineStr"/>
    </row>
    <row r="113" ht="120" customHeight="1">
      <c r="A113" s="9" t="n">
        <v>112</v>
      </c>
      <c r="B113" s="9" t="inlineStr">
        <is>
          <t>Tuning</t>
        </is>
      </c>
      <c r="C113" s="9" t="inlineStr">
        <is>
          <t>tuning_oiled_axle.png</t>
        </is>
      </c>
      <c r="D113" s="9" t="inlineStr">
        <is>
          <t>256x256</t>
        </is>
      </c>
      <c r="E113" s="9" t="inlineStr">
        <is>
          <t>PNG (transparent)</t>
        </is>
      </c>
      <c r="F113" s="9" t="inlineStr">
        <is>
          <t>Hangar tuning slots</t>
        </is>
      </c>
      <c r="G113" s="11" t="inlineStr">
        <is>
          <t>Medium</t>
        </is>
      </c>
      <c r="H113" s="9" t="inlineStr">
        <is>
          <t>Small upgrade badge. Round medallion shape with the object inside.</t>
        </is>
      </c>
      <c r="I113" s="9" t="inlineStr">
        <is>
          <t>a round ornate gold medallion badge containing a tiny oil can dripping one drop onto a wooden axle,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3" s="9" t="inlineStr">
        <is>
          <t>To do</t>
        </is>
      </c>
      <c r="L113" s="9" t="inlineStr"/>
      <c r="M113" s="9" t="inlineStr"/>
    </row>
    <row r="114" ht="120" customHeight="1">
      <c r="A114" s="7" t="n">
        <v>113</v>
      </c>
      <c r="B114" s="7" t="inlineStr">
        <is>
          <t>Tuning</t>
        </is>
      </c>
      <c r="C114" s="7" t="inlineStr">
        <is>
          <t>tuning_wide_drum.png</t>
        </is>
      </c>
      <c r="D114" s="7" t="inlineStr">
        <is>
          <t>256x256</t>
        </is>
      </c>
      <c r="E114" s="7" t="inlineStr">
        <is>
          <t>PNG (transparent)</t>
        </is>
      </c>
      <c r="F114" s="7" t="inlineStr">
        <is>
          <t>Hangar tuning slots</t>
        </is>
      </c>
      <c r="G114" s="11" t="inlineStr">
        <is>
          <t>Medium</t>
        </is>
      </c>
      <c r="H114" s="7" t="inlineStr">
        <is>
          <t>Small upgrade badge. Round medallion shape with the object inside.</t>
        </is>
      </c>
      <c r="I114" s="7" t="inlineStr">
        <is>
          <t>a round ornate gold medallion badge containing a wide wooden drum spool seen from the side,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4" s="7" t="inlineStr">
        <is>
          <t>To do</t>
        </is>
      </c>
      <c r="L114" s="7" t="inlineStr"/>
      <c r="M114" s="7" t="inlineStr"/>
    </row>
    <row r="115" ht="120" customHeight="1">
      <c r="A115" s="9" t="n">
        <v>114</v>
      </c>
      <c r="B115" s="9" t="inlineStr">
        <is>
          <t>Tuning</t>
        </is>
      </c>
      <c r="C115" s="9" t="inlineStr">
        <is>
          <t>tuning_soft_grip.png</t>
        </is>
      </c>
      <c r="D115" s="9" t="inlineStr">
        <is>
          <t>256x256</t>
        </is>
      </c>
      <c r="E115" s="9" t="inlineStr">
        <is>
          <t>PNG (transparent)</t>
        </is>
      </c>
      <c r="F115" s="9" t="inlineStr">
        <is>
          <t>Hangar tuning slots</t>
        </is>
      </c>
      <c r="G115" s="11" t="inlineStr">
        <is>
          <t>Medium</t>
        </is>
      </c>
      <c r="H115" s="9" t="inlineStr">
        <is>
          <t>Small upgrade badge. Round medallion shape with the object inside.</t>
        </is>
      </c>
      <c r="I115" s="9" t="inlineStr">
        <is>
          <t>a round ornate gold medallion badge containing a soft wrapped cloth handle grip,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5" s="9" t="inlineStr">
        <is>
          <t>To do</t>
        </is>
      </c>
      <c r="L115" s="9" t="inlineStr"/>
      <c r="M115" s="9" t="inlineStr"/>
    </row>
    <row r="116" ht="120" customHeight="1">
      <c r="A116" s="7" t="n">
        <v>115</v>
      </c>
      <c r="B116" s="7" t="inlineStr">
        <is>
          <t>Characters</t>
        </is>
      </c>
      <c r="C116" s="7" t="inlineStr">
        <is>
          <t>char_rookie_m_portrait.png</t>
        </is>
      </c>
      <c r="D116" s="7" t="inlineStr">
        <is>
          <t>1024x1024</t>
        </is>
      </c>
      <c r="E116" s="7" t="inlineStr">
        <is>
          <t>PNG (transparent)</t>
        </is>
      </c>
      <c r="F116" s="7" t="inlineStr">
        <is>
          <t>Ali – portrait in wardrobe, party lobby, profile, name tags</t>
        </is>
      </c>
      <c r="G116" s="8" t="inlineStr">
        <is>
          <t>Critical</t>
        </is>
      </c>
      <c r="H116" s="7" t="inlineStr">
        <is>
          <t>Head-and-shoulders, friendly expression, looking slightly left. Must match the in-game 3D look (skin/hair colours from CharacterCatalog). Original person – not a real celebrity. Age 18+ look.</t>
        </is>
      </c>
      <c r="I116" s="7" t="inlineStr">
        <is>
          <t>Portrait of Ali, a cheerful young man from an old South Asian city, short dark hair, warm brown skin, street kurta,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6" s="7" t="inlineStr">
        <is>
          <t>To do</t>
        </is>
      </c>
      <c r="L116" s="7" t="inlineStr"/>
      <c r="M116" s="7" t="inlineStr"/>
    </row>
    <row r="117" ht="120" customHeight="1">
      <c r="A117" s="9" t="n">
        <v>116</v>
      </c>
      <c r="B117" s="9" t="inlineStr">
        <is>
          <t>Characters</t>
        </is>
      </c>
      <c r="C117" s="9" t="inlineStr">
        <is>
          <t>char_rookie_m_fullbody.png</t>
        </is>
      </c>
      <c r="D117" s="9" t="inlineStr">
        <is>
          <t>1024x1536 (portrait)</t>
        </is>
      </c>
      <c r="E117" s="9" t="inlineStr">
        <is>
          <t>PNG (transparent)</t>
        </is>
      </c>
      <c r="F117" s="9" t="inlineStr">
        <is>
          <t>Ali – character select card, shop card</t>
        </is>
      </c>
      <c r="G117" s="10" t="inlineStr">
        <is>
          <t>High</t>
        </is>
      </c>
      <c r="H117" s="9" t="inlineStr">
        <is>
          <t>Full body standing pose, feet visible, holding a wooden kite spool. Same face &amp; outfit as the portrait.</t>
        </is>
      </c>
      <c r="I117" s="9" t="inlineStr">
        <is>
          <t>Full-body character art of Ali, a cheerful young man from an old South Asian city, short dark hair, warm brown skin, street kurta,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7" s="9" t="inlineStr">
        <is>
          <t>To do</t>
        </is>
      </c>
      <c r="L117" s="9" t="inlineStr"/>
      <c r="M117" s="9" t="inlineStr"/>
    </row>
    <row r="118" ht="120" customHeight="1">
      <c r="A118" s="7" t="n">
        <v>117</v>
      </c>
      <c r="B118" s="7" t="inlineStr">
        <is>
          <t>Characters</t>
        </is>
      </c>
      <c r="C118" s="7" t="inlineStr">
        <is>
          <t>char_rookie_f_portrait.png</t>
        </is>
      </c>
      <c r="D118" s="7" t="inlineStr">
        <is>
          <t>1024x1024</t>
        </is>
      </c>
      <c r="E118" s="7" t="inlineStr">
        <is>
          <t>PNG (transparent)</t>
        </is>
      </c>
      <c r="F118" s="7" t="inlineStr">
        <is>
          <t>Sana – portrait in wardrobe, party lobby, profile, name tags</t>
        </is>
      </c>
      <c r="G118" s="8" t="inlineStr">
        <is>
          <t>Critical</t>
        </is>
      </c>
      <c r="H118" s="7" t="inlineStr">
        <is>
          <t>Head-and-shoulders, friendly expression, looking slightly left. Must match the in-game 3D look (skin/hair colours from CharacterCatalog). Original person – not a real celebrity. Age 18+ look.</t>
        </is>
      </c>
      <c r="I118" s="7" t="inlineStr">
        <is>
          <t>Portrait of Sana, a confident young woman with long braided dark hair, light brown skin, bright yellow and green festive outfit,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8" s="7" t="inlineStr">
        <is>
          <t>To do</t>
        </is>
      </c>
      <c r="L118" s="7" t="inlineStr"/>
      <c r="M118" s="7" t="inlineStr"/>
    </row>
    <row r="119" ht="120" customHeight="1">
      <c r="A119" s="9" t="n">
        <v>118</v>
      </c>
      <c r="B119" s="9" t="inlineStr">
        <is>
          <t>Characters</t>
        </is>
      </c>
      <c r="C119" s="9" t="inlineStr">
        <is>
          <t>char_rookie_f_fullbody.png</t>
        </is>
      </c>
      <c r="D119" s="9" t="inlineStr">
        <is>
          <t>1024x1536 (portrait)</t>
        </is>
      </c>
      <c r="E119" s="9" t="inlineStr">
        <is>
          <t>PNG (transparent)</t>
        </is>
      </c>
      <c r="F119" s="9" t="inlineStr">
        <is>
          <t>Sana – character select card, shop card</t>
        </is>
      </c>
      <c r="G119" s="10" t="inlineStr">
        <is>
          <t>High</t>
        </is>
      </c>
      <c r="H119" s="9" t="inlineStr">
        <is>
          <t>Full body standing pose, feet visible, holding a wooden kite spool. Same face &amp; outfit as the portrait.</t>
        </is>
      </c>
      <c r="I119" s="9" t="inlineStr">
        <is>
          <t>Full-body character art of Sana, a confident young woman with long braided dark hair, light brown skin, bright yellow and green festive outfit,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9" s="9" t="inlineStr">
        <is>
          <t>To do</t>
        </is>
      </c>
      <c r="L119" s="9" t="inlineStr"/>
      <c r="M119" s="9" t="inlineStr"/>
    </row>
    <row r="120" ht="120" customHeight="1">
      <c r="A120" s="7" t="n">
        <v>119</v>
      </c>
      <c r="B120" s="7" t="inlineStr">
        <is>
          <t>Characters</t>
        </is>
      </c>
      <c r="C120" s="7" t="inlineStr">
        <is>
          <t>char_zara_portrait.png</t>
        </is>
      </c>
      <c r="D120" s="7" t="inlineStr">
        <is>
          <t>1024x1024</t>
        </is>
      </c>
      <c r="E120" s="7" t="inlineStr">
        <is>
          <t>PNG (transparent)</t>
        </is>
      </c>
      <c r="F120" s="7" t="inlineStr">
        <is>
          <t>Zara – portrait in wardrobe, party lobby, profile, name tags</t>
        </is>
      </c>
      <c r="G120" s="8" t="inlineStr">
        <is>
          <t>Critical</t>
        </is>
      </c>
      <c r="H120" s="7" t="inlineStr">
        <is>
          <t>Head-and-shoulders, friendly expression, looking slightly left. Must match the in-game 3D look (skin/hair colours from CharacterCatalog). Original person – not a real celebrity. Age 18+ look.</t>
        </is>
      </c>
      <c r="I120" s="7" t="inlineStr">
        <is>
          <t>Portrait of Zara, a stylish young woman from Lahore with a high bun, deep violet and orange night-bazaar outfit, playful smile,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0" s="7" t="inlineStr">
        <is>
          <t>To do</t>
        </is>
      </c>
      <c r="L120" s="7" t="inlineStr"/>
      <c r="M120" s="7" t="inlineStr"/>
    </row>
    <row r="121" ht="120" customHeight="1">
      <c r="A121" s="9" t="n">
        <v>120</v>
      </c>
      <c r="B121" s="9" t="inlineStr">
        <is>
          <t>Characters</t>
        </is>
      </c>
      <c r="C121" s="9" t="inlineStr">
        <is>
          <t>char_zara_fullbody.png</t>
        </is>
      </c>
      <c r="D121" s="9" t="inlineStr">
        <is>
          <t>1024x1536 (portrait)</t>
        </is>
      </c>
      <c r="E121" s="9" t="inlineStr">
        <is>
          <t>PNG (transparent)</t>
        </is>
      </c>
      <c r="F121" s="9" t="inlineStr">
        <is>
          <t>Zara – character select card, shop card</t>
        </is>
      </c>
      <c r="G121" s="10" t="inlineStr">
        <is>
          <t>High</t>
        </is>
      </c>
      <c r="H121" s="9" t="inlineStr">
        <is>
          <t>Full body standing pose, feet visible, holding a wooden kite spool. Same face &amp; outfit as the portrait.</t>
        </is>
      </c>
      <c r="I121" s="9" t="inlineStr">
        <is>
          <t>Full-body character art of Zara, a stylish young woman from Lahore with a high bun, deep violet and orange night-bazaar outfit, playful smile,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1" s="9" t="inlineStr">
        <is>
          <t>To do</t>
        </is>
      </c>
      <c r="L121" s="9" t="inlineStr"/>
      <c r="M121" s="9" t="inlineStr"/>
    </row>
    <row r="122" ht="120" customHeight="1">
      <c r="A122" s="7" t="n">
        <v>121</v>
      </c>
      <c r="B122" s="7" t="inlineStr">
        <is>
          <t>Characters</t>
        </is>
      </c>
      <c r="C122" s="7" t="inlineStr">
        <is>
          <t>char_rafay_portrait.png</t>
        </is>
      </c>
      <c r="D122" s="7" t="inlineStr">
        <is>
          <t>1024x1024</t>
        </is>
      </c>
      <c r="E122" s="7" t="inlineStr">
        <is>
          <t>PNG (transparent)</t>
        </is>
      </c>
      <c r="F122" s="7" t="inlineStr">
        <is>
          <t>Rafay – portrait in wardrobe, party lobby, profile, name tags</t>
        </is>
      </c>
      <c r="G122" s="8" t="inlineStr">
        <is>
          <t>Critical</t>
        </is>
      </c>
      <c r="H122" s="7" t="inlineStr">
        <is>
          <t>Head-and-shoulders, friendly expression, looking slightly left. Must match the in-game 3D look (skin/hair colours from CharacterCatalog). Original person – not a real celebrity. Age 18+ look.</t>
        </is>
      </c>
      <c r="I122" s="7" t="inlineStr">
        <is>
          <t>Portrait of Rafay, a tall broad-shouldered young man from Karachi, buzz-cut hair, coastal linen shirt in white and teal,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2" s="7" t="inlineStr">
        <is>
          <t>To do</t>
        </is>
      </c>
      <c r="L122" s="7" t="inlineStr"/>
      <c r="M122" s="7" t="inlineStr"/>
    </row>
    <row r="123" ht="120" customHeight="1">
      <c r="A123" s="9" t="n">
        <v>122</v>
      </c>
      <c r="B123" s="9" t="inlineStr">
        <is>
          <t>Characters</t>
        </is>
      </c>
      <c r="C123" s="9" t="inlineStr">
        <is>
          <t>char_rafay_fullbody.png</t>
        </is>
      </c>
      <c r="D123" s="9" t="inlineStr">
        <is>
          <t>1024x1536 (portrait)</t>
        </is>
      </c>
      <c r="E123" s="9" t="inlineStr">
        <is>
          <t>PNG (transparent)</t>
        </is>
      </c>
      <c r="F123" s="9" t="inlineStr">
        <is>
          <t>Rafay – character select card, shop card</t>
        </is>
      </c>
      <c r="G123" s="10" t="inlineStr">
        <is>
          <t>High</t>
        </is>
      </c>
      <c r="H123" s="9" t="inlineStr">
        <is>
          <t>Full body standing pose, feet visible, holding a wooden kite spool. Same face &amp; outfit as the portrait.</t>
        </is>
      </c>
      <c r="I123" s="9" t="inlineStr">
        <is>
          <t>Full-body character art of Rafay, a tall broad-shouldered young man from Karachi, buzz-cut hair, coastal linen shirt in white and teal,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3" s="9" t="inlineStr">
        <is>
          <t>To do</t>
        </is>
      </c>
      <c r="L123" s="9" t="inlineStr"/>
      <c r="M123" s="9" t="inlineStr"/>
    </row>
    <row r="124" ht="120" customHeight="1">
      <c r="A124" s="7" t="n">
        <v>123</v>
      </c>
      <c r="B124" s="7" t="inlineStr">
        <is>
          <t>Characters</t>
        </is>
      </c>
      <c r="C124" s="7" t="inlineStr">
        <is>
          <t>char_lucas_portrait.png</t>
        </is>
      </c>
      <c r="D124" s="7" t="inlineStr">
        <is>
          <t>1024x1024</t>
        </is>
      </c>
      <c r="E124" s="7" t="inlineStr">
        <is>
          <t>PNG (transparent)</t>
        </is>
      </c>
      <c r="F124" s="7" t="inlineStr">
        <is>
          <t>Lucas – portrait in wardrobe, party lobby, profile, name tags</t>
        </is>
      </c>
      <c r="G124" s="8" t="inlineStr">
        <is>
          <t>Critical</t>
        </is>
      </c>
      <c r="H124" s="7" t="inlineStr">
        <is>
          <t>Head-and-shoulders, friendly expression, looking slightly left. Must match the in-game 3D look (skin/hair colours from CharacterCatalog). Original person – not a real celebrity. Age 18+ look.</t>
        </is>
      </c>
      <c r="I124" s="7" t="inlineStr">
        <is>
          <t>Portrait of Lucas, a friendly young man from Lisbon with wavy chestnut hair, fair skin, blue monsoon rain jacket,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4" s="7" t="inlineStr">
        <is>
          <t>To do</t>
        </is>
      </c>
      <c r="L124" s="7" t="inlineStr"/>
      <c r="M124" s="7" t="inlineStr"/>
    </row>
    <row r="125" ht="120" customHeight="1">
      <c r="A125" s="9" t="n">
        <v>124</v>
      </c>
      <c r="B125" s="9" t="inlineStr">
        <is>
          <t>Characters</t>
        </is>
      </c>
      <c r="C125" s="9" t="inlineStr">
        <is>
          <t>char_lucas_fullbody.png</t>
        </is>
      </c>
      <c r="D125" s="9" t="inlineStr">
        <is>
          <t>1024x1536 (portrait)</t>
        </is>
      </c>
      <c r="E125" s="9" t="inlineStr">
        <is>
          <t>PNG (transparent)</t>
        </is>
      </c>
      <c r="F125" s="9" t="inlineStr">
        <is>
          <t>Lucas – character select card, shop card</t>
        </is>
      </c>
      <c r="G125" s="10" t="inlineStr">
        <is>
          <t>High</t>
        </is>
      </c>
      <c r="H125" s="9" t="inlineStr">
        <is>
          <t>Full body standing pose, feet visible, holding a wooden kite spool. Same face &amp; outfit as the portrait.</t>
        </is>
      </c>
      <c r="I125" s="9" t="inlineStr">
        <is>
          <t>Full-body character art of Lucas, a friendly young man from Lisbon with wavy chestnut hair, fair skin, blue monsoon rain jacket,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5" s="9" t="inlineStr">
        <is>
          <t>To do</t>
        </is>
      </c>
      <c r="L125" s="9" t="inlineStr"/>
      <c r="M125" s="9" t="inlineStr"/>
    </row>
    <row r="126" ht="120" customHeight="1">
      <c r="A126" s="7" t="n">
        <v>125</v>
      </c>
      <c r="B126" s="7" t="inlineStr">
        <is>
          <t>Characters</t>
        </is>
      </c>
      <c r="C126" s="7" t="inlineStr">
        <is>
          <t>char_aiko_portrait.png</t>
        </is>
      </c>
      <c r="D126" s="7" t="inlineStr">
        <is>
          <t>1024x1024</t>
        </is>
      </c>
      <c r="E126" s="7" t="inlineStr">
        <is>
          <t>PNG (transparent)</t>
        </is>
      </c>
      <c r="F126" s="7" t="inlineStr">
        <is>
          <t>Aiko – portrait in wardrobe, party lobby, profile, name tags</t>
        </is>
      </c>
      <c r="G126" s="8" t="inlineStr">
        <is>
          <t>Critical</t>
        </is>
      </c>
      <c r="H126" s="7" t="inlineStr">
        <is>
          <t>Head-and-shoulders, friendly expression, looking slightly left. Must match the in-game 3D look (skin/hair colours from CharacterCatalog). Original person – not a real celebrity. Age 18+ look.</t>
        </is>
      </c>
      <c r="I126" s="7" t="inlineStr">
        <is>
          <t>Portrait of Aiko, an energetic young woman from Osaka with a sleek black bob, pink and yellow festival-lights jacket,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6" s="7" t="inlineStr">
        <is>
          <t>To do</t>
        </is>
      </c>
      <c r="L126" s="7" t="inlineStr"/>
      <c r="M126" s="7" t="inlineStr"/>
    </row>
    <row r="127" ht="120" customHeight="1">
      <c r="A127" s="9" t="n">
        <v>126</v>
      </c>
      <c r="B127" s="9" t="inlineStr">
        <is>
          <t>Characters</t>
        </is>
      </c>
      <c r="C127" s="9" t="inlineStr">
        <is>
          <t>char_aiko_fullbody.png</t>
        </is>
      </c>
      <c r="D127" s="9" t="inlineStr">
        <is>
          <t>1024x1536 (portrait)</t>
        </is>
      </c>
      <c r="E127" s="9" t="inlineStr">
        <is>
          <t>PNG (transparent)</t>
        </is>
      </c>
      <c r="F127" s="9" t="inlineStr">
        <is>
          <t>Aiko – character select card, shop card</t>
        </is>
      </c>
      <c r="G127" s="10" t="inlineStr">
        <is>
          <t>High</t>
        </is>
      </c>
      <c r="H127" s="9" t="inlineStr">
        <is>
          <t>Full body standing pose, feet visible, holding a wooden kite spool. Same face &amp; outfit as the portrait.</t>
        </is>
      </c>
      <c r="I127" s="9" t="inlineStr">
        <is>
          <t>Full-body character art of Aiko, an energetic young woman from Osaka with a sleek black bob, pink and yellow festival-lights jacket,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7" s="9" t="inlineStr">
        <is>
          <t>To do</t>
        </is>
      </c>
      <c r="L127" s="9" t="inlineStr"/>
      <c r="M127" s="9" t="inlineStr"/>
    </row>
    <row r="128" ht="120" customHeight="1">
      <c r="A128" s="7" t="n">
        <v>127</v>
      </c>
      <c r="B128" s="7" t="inlineStr">
        <is>
          <t>Characters</t>
        </is>
      </c>
      <c r="C128" s="7" t="inlineStr">
        <is>
          <t>char_niran_portrait.png</t>
        </is>
      </c>
      <c r="D128" s="7" t="inlineStr">
        <is>
          <t>1024x1024</t>
        </is>
      </c>
      <c r="E128" s="7" t="inlineStr">
        <is>
          <t>PNG (transparent)</t>
        </is>
      </c>
      <c r="F128" s="7" t="inlineStr">
        <is>
          <t>Niran – portrait in wardrobe, party lobby, profile, name tags</t>
        </is>
      </c>
      <c r="G128" s="8" t="inlineStr">
        <is>
          <t>Critical</t>
        </is>
      </c>
      <c r="H128" s="7" t="inlineStr">
        <is>
          <t>Head-and-shoulders, friendly expression, looking slightly left. Must match the in-game 3D look (skin/hair colours from CharacterCatalog). Original person – not a real celebrity. Age 18+ look.</t>
        </is>
      </c>
      <c r="I128" s="7" t="inlineStr">
        <is>
          <t>Portrait of Niran, a calm young man from Chiang Mai with short black hair, navy rooftop hoodie with orange trim,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8" s="7" t="inlineStr">
        <is>
          <t>To do</t>
        </is>
      </c>
      <c r="L128" s="7" t="inlineStr"/>
      <c r="M128" s="7" t="inlineStr"/>
    </row>
    <row r="129" ht="120" customHeight="1">
      <c r="A129" s="9" t="n">
        <v>128</v>
      </c>
      <c r="B129" s="9" t="inlineStr">
        <is>
          <t>Characters</t>
        </is>
      </c>
      <c r="C129" s="9" t="inlineStr">
        <is>
          <t>char_niran_fullbody.png</t>
        </is>
      </c>
      <c r="D129" s="9" t="inlineStr">
        <is>
          <t>1024x1536 (portrait)</t>
        </is>
      </c>
      <c r="E129" s="9" t="inlineStr">
        <is>
          <t>PNG (transparent)</t>
        </is>
      </c>
      <c r="F129" s="9" t="inlineStr">
        <is>
          <t>Niran – character select card, shop card</t>
        </is>
      </c>
      <c r="G129" s="10" t="inlineStr">
        <is>
          <t>High</t>
        </is>
      </c>
      <c r="H129" s="9" t="inlineStr">
        <is>
          <t>Full body standing pose, feet visible, holding a wooden kite spool. Same face &amp; outfit as the portrait.</t>
        </is>
      </c>
      <c r="I129" s="9" t="inlineStr">
        <is>
          <t>Full-body character art of Niran, a calm young man from Chiang Mai with short black hair, navy rooftop hoodie with orange trim,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9" s="9" t="inlineStr">
        <is>
          <t>To do</t>
        </is>
      </c>
      <c r="L129" s="9" t="inlineStr"/>
      <c r="M129" s="9" t="inlineStr"/>
    </row>
    <row r="130" ht="120" customHeight="1">
      <c r="A130" s="7" t="n">
        <v>129</v>
      </c>
      <c r="B130" s="7" t="inlineStr">
        <is>
          <t>Characters</t>
        </is>
      </c>
      <c r="C130" s="7" t="inlineStr">
        <is>
          <t>char_farid_portrait.png</t>
        </is>
      </c>
      <c r="D130" s="7" t="inlineStr">
        <is>
          <t>1024x1024</t>
        </is>
      </c>
      <c r="E130" s="7" t="inlineStr">
        <is>
          <t>PNG (transparent)</t>
        </is>
      </c>
      <c r="F130" s="7" t="inlineStr">
        <is>
          <t>Farid – portrait in wardrobe, party lobby, profile, name tags</t>
        </is>
      </c>
      <c r="G130" s="8" t="inlineStr">
        <is>
          <t>Critical</t>
        </is>
      </c>
      <c r="H130" s="7" t="inlineStr">
        <is>
          <t>Head-and-shoulders, friendly expression, looking slightly left. Must match the in-game 3D look (skin/hair colours from CharacterCatalog). Original person – not a real celebrity. Age 18+ look.</t>
        </is>
      </c>
      <c r="I130" s="7" t="inlineStr">
        <is>
          <t>Portrait of Farid, a rugged young man from Kabul with tousled dark hair and short beard, red mountain parka,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0" s="7" t="inlineStr">
        <is>
          <t>To do</t>
        </is>
      </c>
      <c r="L130" s="7" t="inlineStr"/>
      <c r="M130" s="7" t="inlineStr"/>
    </row>
    <row r="131" ht="120" customHeight="1">
      <c r="A131" s="9" t="n">
        <v>130</v>
      </c>
      <c r="B131" s="9" t="inlineStr">
        <is>
          <t>Characters</t>
        </is>
      </c>
      <c r="C131" s="9" t="inlineStr">
        <is>
          <t>char_farid_fullbody.png</t>
        </is>
      </c>
      <c r="D131" s="9" t="inlineStr">
        <is>
          <t>1024x1536 (portrait)</t>
        </is>
      </c>
      <c r="E131" s="9" t="inlineStr">
        <is>
          <t>PNG (transparent)</t>
        </is>
      </c>
      <c r="F131" s="9" t="inlineStr">
        <is>
          <t>Farid – character select card, shop card</t>
        </is>
      </c>
      <c r="G131" s="10" t="inlineStr">
        <is>
          <t>High</t>
        </is>
      </c>
      <c r="H131" s="9" t="inlineStr">
        <is>
          <t>Full body standing pose, feet visible, holding a wooden kite spool. Same face &amp; outfit as the portrait.</t>
        </is>
      </c>
      <c r="I131" s="9" t="inlineStr">
        <is>
          <t>Full-body character art of Farid, a rugged young man from Kabul with tousled dark hair and short beard, red mountain parka,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1" s="9" t="inlineStr">
        <is>
          <t>To do</t>
        </is>
      </c>
      <c r="L131" s="9" t="inlineStr"/>
      <c r="M131" s="9" t="inlineStr"/>
    </row>
    <row r="132" ht="120" customHeight="1">
      <c r="A132" s="7" t="n">
        <v>131</v>
      </c>
      <c r="B132" s="7" t="inlineStr">
        <is>
          <t>Characters</t>
        </is>
      </c>
      <c r="C132" s="7" t="inlineStr">
        <is>
          <t>char_siti_portrait.png</t>
        </is>
      </c>
      <c r="D132" s="7" t="inlineStr">
        <is>
          <t>1024x1024</t>
        </is>
      </c>
      <c r="E132" s="7" t="inlineStr">
        <is>
          <t>PNG (transparent)</t>
        </is>
      </c>
      <c r="F132" s="7" t="inlineStr">
        <is>
          <t>Siti – portrait in wardrobe, party lobby, profile, name tags</t>
        </is>
      </c>
      <c r="G132" s="8" t="inlineStr">
        <is>
          <t>Critical</t>
        </is>
      </c>
      <c r="H132" s="7" t="inlineStr">
        <is>
          <t>Head-and-shoulders, friendly expression, looking slightly left. Must match the in-game 3D look (skin/hair colours from CharacterCatalog). Original person – not a real celebrity. Age 18+ look.</t>
        </is>
      </c>
      <c r="I132" s="7" t="inlineStr">
        <is>
          <t>Portrait of Siti, a quick athletic young woman from Kuala Lumpur with a long ponytail, green and lime storm-runner outfit,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2" s="7" t="inlineStr">
        <is>
          <t>To do</t>
        </is>
      </c>
      <c r="L132" s="7" t="inlineStr"/>
      <c r="M132" s="7" t="inlineStr"/>
    </row>
    <row r="133" ht="120" customHeight="1">
      <c r="A133" s="9" t="n">
        <v>132</v>
      </c>
      <c r="B133" s="9" t="inlineStr">
        <is>
          <t>Characters</t>
        </is>
      </c>
      <c r="C133" s="9" t="inlineStr">
        <is>
          <t>char_siti_fullbody.png</t>
        </is>
      </c>
      <c r="D133" s="9" t="inlineStr">
        <is>
          <t>1024x1536 (portrait)</t>
        </is>
      </c>
      <c r="E133" s="9" t="inlineStr">
        <is>
          <t>PNG (transparent)</t>
        </is>
      </c>
      <c r="F133" s="9" t="inlineStr">
        <is>
          <t>Siti – character select card, shop card</t>
        </is>
      </c>
      <c r="G133" s="10" t="inlineStr">
        <is>
          <t>High</t>
        </is>
      </c>
      <c r="H133" s="9" t="inlineStr">
        <is>
          <t>Full body standing pose, feet visible, holding a wooden kite spool. Same face &amp; outfit as the portrait.</t>
        </is>
      </c>
      <c r="I133" s="9" t="inlineStr">
        <is>
          <t>Full-body character art of Siti, a quick athletic young woman from Kuala Lumpur with a long ponytail, green and lime storm-runner outfit,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3" s="9" t="inlineStr">
        <is>
          <t>To do</t>
        </is>
      </c>
      <c r="L133" s="9" t="inlineStr"/>
      <c r="M133" s="9" t="inlineStr"/>
    </row>
    <row r="134" ht="120" customHeight="1">
      <c r="A134" s="7" t="n">
        <v>133</v>
      </c>
      <c r="B134" s="7" t="inlineStr">
        <is>
          <t>Characters</t>
        </is>
      </c>
      <c r="C134" s="7" t="inlineStr">
        <is>
          <t>char_arjun_portrait.png</t>
        </is>
      </c>
      <c r="D134" s="7" t="inlineStr">
        <is>
          <t>1024x1024</t>
        </is>
      </c>
      <c r="E134" s="7" t="inlineStr">
        <is>
          <t>PNG (transparent)</t>
        </is>
      </c>
      <c r="F134" s="7" t="inlineStr">
        <is>
          <t>Arjun – portrait in wardrobe, party lobby, profile, name tags</t>
        </is>
      </c>
      <c r="G134" s="8" t="inlineStr">
        <is>
          <t>Critical</t>
        </is>
      </c>
      <c r="H134" s="7" t="inlineStr">
        <is>
          <t>Head-and-shoulders, friendly expression, looking slightly left. Must match the in-game 3D look (skin/hair colours from CharacterCatalog). Original person – not a real celebrity. Age 18+ look.</t>
        </is>
      </c>
      <c r="I134" s="7" t="inlineStr">
        <is>
          <t>Portrait of Arjun, a dignified young man from Ahmedabad with neat black hair, cream and gold royal sherwani,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4" s="7" t="inlineStr">
        <is>
          <t>To do</t>
        </is>
      </c>
      <c r="L134" s="7" t="inlineStr"/>
      <c r="M134" s="7" t="inlineStr"/>
    </row>
    <row r="135" ht="120" customHeight="1">
      <c r="A135" s="9" t="n">
        <v>134</v>
      </c>
      <c r="B135" s="9" t="inlineStr">
        <is>
          <t>Characters</t>
        </is>
      </c>
      <c r="C135" s="9" t="inlineStr">
        <is>
          <t>char_arjun_fullbody.png</t>
        </is>
      </c>
      <c r="D135" s="9" t="inlineStr">
        <is>
          <t>1024x1536 (portrait)</t>
        </is>
      </c>
      <c r="E135" s="9" t="inlineStr">
        <is>
          <t>PNG (transparent)</t>
        </is>
      </c>
      <c r="F135" s="9" t="inlineStr">
        <is>
          <t>Arjun – character select card, shop card</t>
        </is>
      </c>
      <c r="G135" s="10" t="inlineStr">
        <is>
          <t>High</t>
        </is>
      </c>
      <c r="H135" s="9" t="inlineStr">
        <is>
          <t>Full body standing pose, feet visible, holding a wooden kite spool. Same face &amp; outfit as the portrait.</t>
        </is>
      </c>
      <c r="I135" s="9" t="inlineStr">
        <is>
          <t>Full-body character art of Arjun, a dignified young man from Ahmedabad with neat black hair, cream and gold royal sherwani,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5" s="9" t="inlineStr">
        <is>
          <t>To do</t>
        </is>
      </c>
      <c r="L135" s="9" t="inlineStr"/>
      <c r="M135" s="9" t="inlineStr"/>
    </row>
    <row r="136" ht="120" customHeight="1">
      <c r="A136" s="7" t="n">
        <v>135</v>
      </c>
      <c r="B136" s="7" t="inlineStr">
        <is>
          <t>Outfits</t>
        </is>
      </c>
      <c r="C136" s="7" t="inlineStr">
        <is>
          <t>outfit_kurta_street.png</t>
        </is>
      </c>
      <c r="D136" s="7" t="inlineStr">
        <is>
          <t>768x1024</t>
        </is>
      </c>
      <c r="E136" s="7" t="inlineStr">
        <is>
          <t>PNG (transparent)</t>
        </is>
      </c>
      <c r="F136" s="7" t="inlineStr">
        <is>
          <t>Wardrobe + shop card for 'Street Kurta'</t>
        </is>
      </c>
      <c r="G136" s="10" t="inlineStr">
        <is>
          <t>High</t>
        </is>
      </c>
      <c r="H136" s="7" t="inlineStr">
        <is>
          <t>Show the outfit on a faceless neutral mannequin/dress form so it works for every character.</t>
        </is>
      </c>
      <c r="I136" s="7" t="inlineStr">
        <is>
          <t>an off-white cotton kurta with slate grey trousers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6" s="7" t="inlineStr">
        <is>
          <t>To do</t>
        </is>
      </c>
      <c r="L136" s="7" t="inlineStr"/>
      <c r="M136" s="7" t="inlineStr"/>
    </row>
    <row r="137" ht="120" customHeight="1">
      <c r="A137" s="9" t="n">
        <v>136</v>
      </c>
      <c r="B137" s="9" t="inlineStr">
        <is>
          <t>Outfits</t>
        </is>
      </c>
      <c r="C137" s="9" t="inlineStr">
        <is>
          <t>outfit_basant_yellow.png</t>
        </is>
      </c>
      <c r="D137" s="9" t="inlineStr">
        <is>
          <t>768x1024</t>
        </is>
      </c>
      <c r="E137" s="9" t="inlineStr">
        <is>
          <t>PNG (transparent)</t>
        </is>
      </c>
      <c r="F137" s="9" t="inlineStr">
        <is>
          <t>Wardrobe + shop card for 'Basant Yellow'</t>
        </is>
      </c>
      <c r="G137" s="10" t="inlineStr">
        <is>
          <t>High</t>
        </is>
      </c>
      <c r="H137" s="9" t="inlineStr">
        <is>
          <t>Show the outfit on a faceless neutral mannequin/dress form so it works for every character.</t>
        </is>
      </c>
      <c r="I137" s="9" t="inlineStr">
        <is>
          <t>a mustard yellow kurta with green embroidered borders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7" s="9" t="inlineStr">
        <is>
          <t>To do</t>
        </is>
      </c>
      <c r="L137" s="9" t="inlineStr"/>
      <c r="M137" s="9" t="inlineStr"/>
    </row>
    <row r="138" ht="120" customHeight="1">
      <c r="A138" s="7" t="n">
        <v>137</v>
      </c>
      <c r="B138" s="7" t="inlineStr">
        <is>
          <t>Outfits</t>
        </is>
      </c>
      <c r="C138" s="7" t="inlineStr">
        <is>
          <t>outfit_rooftop_hoodie.png</t>
        </is>
      </c>
      <c r="D138" s="7" t="inlineStr">
        <is>
          <t>768x1024</t>
        </is>
      </c>
      <c r="E138" s="7" t="inlineStr">
        <is>
          <t>PNG (transparent)</t>
        </is>
      </c>
      <c r="F138" s="7" t="inlineStr">
        <is>
          <t>Wardrobe + shop card for 'Rooftop Hoodie'</t>
        </is>
      </c>
      <c r="G138" s="10" t="inlineStr">
        <is>
          <t>High</t>
        </is>
      </c>
      <c r="H138" s="7" t="inlineStr">
        <is>
          <t>Show the outfit on a faceless neutral mannequin/dress form so it works for every character.</t>
        </is>
      </c>
      <c r="I138" s="7" t="inlineStr">
        <is>
          <t>a navy hoodie with orange trim and loose joggers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8" s="7" t="inlineStr">
        <is>
          <t>To do</t>
        </is>
      </c>
      <c r="L138" s="7" t="inlineStr"/>
      <c r="M138" s="7" t="inlineStr"/>
    </row>
    <row r="139" ht="120" customHeight="1">
      <c r="A139" s="9" t="n">
        <v>138</v>
      </c>
      <c r="B139" s="9" t="inlineStr">
        <is>
          <t>Outfits</t>
        </is>
      </c>
      <c r="C139" s="9" t="inlineStr">
        <is>
          <t>outfit_oldcity_waistcoat.png</t>
        </is>
      </c>
      <c r="D139" s="9" t="inlineStr">
        <is>
          <t>768x1024</t>
        </is>
      </c>
      <c r="E139" s="9" t="inlineStr">
        <is>
          <t>PNG (transparent)</t>
        </is>
      </c>
      <c r="F139" s="9" t="inlineStr">
        <is>
          <t>Wardrobe + shop card for 'Old City Waistcoat'</t>
        </is>
      </c>
      <c r="G139" s="10" t="inlineStr">
        <is>
          <t>High</t>
        </is>
      </c>
      <c r="H139" s="9" t="inlineStr">
        <is>
          <t>Show the outfit on a faceless neutral mannequin/dress form so it works for every character.</t>
        </is>
      </c>
      <c r="I139" s="9" t="inlineStr">
        <is>
          <t>an ivory kurta under a maroon embroidered waistcoat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9" s="9" t="inlineStr">
        <is>
          <t>To do</t>
        </is>
      </c>
      <c r="L139" s="9" t="inlineStr"/>
      <c r="M139" s="9" t="inlineStr"/>
    </row>
    <row r="140" ht="120" customHeight="1">
      <c r="A140" s="7" t="n">
        <v>139</v>
      </c>
      <c r="B140" s="7" t="inlineStr">
        <is>
          <t>Outfits</t>
        </is>
      </c>
      <c r="C140" s="7" t="inlineStr">
        <is>
          <t>outfit_monsoon_jacket.png</t>
        </is>
      </c>
      <c r="D140" s="7" t="inlineStr">
        <is>
          <t>768x1024</t>
        </is>
      </c>
      <c r="E140" s="7" t="inlineStr">
        <is>
          <t>PNG (transparent)</t>
        </is>
      </c>
      <c r="F140" s="7" t="inlineStr">
        <is>
          <t>Wardrobe + shop card for 'Monsoon Jacket'</t>
        </is>
      </c>
      <c r="G140" s="10" t="inlineStr">
        <is>
          <t>High</t>
        </is>
      </c>
      <c r="H140" s="7" t="inlineStr">
        <is>
          <t>Show the outfit on a faceless neutral mannequin/dress form so it works for every character.</t>
        </is>
      </c>
      <c r="I140" s="7" t="inlineStr">
        <is>
          <t>a royal blue light rain jacket over dark trousers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0" s="7" t="inlineStr">
        <is>
          <t>To do</t>
        </is>
      </c>
      <c r="L140" s="7" t="inlineStr"/>
      <c r="M140" s="7" t="inlineStr"/>
    </row>
    <row r="141" ht="120" customHeight="1">
      <c r="A141" s="9" t="n">
        <v>140</v>
      </c>
      <c r="B141" s="9" t="inlineStr">
        <is>
          <t>Outfits</t>
        </is>
      </c>
      <c r="C141" s="9" t="inlineStr">
        <is>
          <t>outfit_festival_lights.png</t>
        </is>
      </c>
      <c r="D141" s="9" t="inlineStr">
        <is>
          <t>768x1024</t>
        </is>
      </c>
      <c r="E141" s="9" t="inlineStr">
        <is>
          <t>PNG (transparent)</t>
        </is>
      </c>
      <c r="F141" s="9" t="inlineStr">
        <is>
          <t>Wardrobe + shop card for 'Festival Lights'</t>
        </is>
      </c>
      <c r="G141" s="10" t="inlineStr">
        <is>
          <t>High</t>
        </is>
      </c>
      <c r="H141" s="9" t="inlineStr">
        <is>
          <t>Show the outfit on a faceless neutral mannequin/dress form so it works for every character.</t>
        </is>
      </c>
      <c r="I141" s="9" t="inlineStr">
        <is>
          <t>a pink jacket with tiny yellow embroidered light motifs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1" s="9" t="inlineStr">
        <is>
          <t>To do</t>
        </is>
      </c>
      <c r="L141" s="9" t="inlineStr"/>
      <c r="M141" s="9" t="inlineStr"/>
    </row>
    <row r="142" ht="120" customHeight="1">
      <c r="A142" s="7" t="n">
        <v>141</v>
      </c>
      <c r="B142" s="7" t="inlineStr">
        <is>
          <t>Outfits</t>
        </is>
      </c>
      <c r="C142" s="7" t="inlineStr">
        <is>
          <t>outfit_coastal_linen.png</t>
        </is>
      </c>
      <c r="D142" s="7" t="inlineStr">
        <is>
          <t>768x1024</t>
        </is>
      </c>
      <c r="E142" s="7" t="inlineStr">
        <is>
          <t>PNG (transparent)</t>
        </is>
      </c>
      <c r="F142" s="7" t="inlineStr">
        <is>
          <t>Wardrobe + shop card for 'Coastal Linen'</t>
        </is>
      </c>
      <c r="G142" s="10" t="inlineStr">
        <is>
          <t>High</t>
        </is>
      </c>
      <c r="H142" s="7" t="inlineStr">
        <is>
          <t>Show the outfit on a faceless neutral mannequin/dress form so it works for every character.</t>
        </is>
      </c>
      <c r="I142" s="7" t="inlineStr">
        <is>
          <t>a mint-white linen shirt with teal sash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2" s="7" t="inlineStr">
        <is>
          <t>To do</t>
        </is>
      </c>
      <c r="L142" s="7" t="inlineStr"/>
      <c r="M142" s="7" t="inlineStr"/>
    </row>
    <row r="143" ht="120" customHeight="1">
      <c r="A143" s="9" t="n">
        <v>142</v>
      </c>
      <c r="B143" s="9" t="inlineStr">
        <is>
          <t>Outfits</t>
        </is>
      </c>
      <c r="C143" s="9" t="inlineStr">
        <is>
          <t>outfit_royal_sherwani.png</t>
        </is>
      </c>
      <c r="D143" s="9" t="inlineStr">
        <is>
          <t>768x1024</t>
        </is>
      </c>
      <c r="E143" s="9" t="inlineStr">
        <is>
          <t>PNG (transparent)</t>
        </is>
      </c>
      <c r="F143" s="9" t="inlineStr">
        <is>
          <t>Wardrobe + shop card for 'Royal Sherwani'</t>
        </is>
      </c>
      <c r="G143" s="10" t="inlineStr">
        <is>
          <t>High</t>
        </is>
      </c>
      <c r="H143" s="9" t="inlineStr">
        <is>
          <t>Show the outfit on a faceless neutral mannequin/dress form so it works for every character.</t>
        </is>
      </c>
      <c r="I143" s="9" t="inlineStr">
        <is>
          <t>a cream sherwani with antique gold embroidery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3" s="9" t="inlineStr">
        <is>
          <t>To do</t>
        </is>
      </c>
      <c r="L143" s="9" t="inlineStr"/>
      <c r="M143" s="9" t="inlineStr"/>
    </row>
    <row r="144" ht="120" customHeight="1">
      <c r="A144" s="7" t="n">
        <v>143</v>
      </c>
      <c r="B144" s="7" t="inlineStr">
        <is>
          <t>Outfits</t>
        </is>
      </c>
      <c r="C144" s="7" t="inlineStr">
        <is>
          <t>outfit_mountain_parka.png</t>
        </is>
      </c>
      <c r="D144" s="7" t="inlineStr">
        <is>
          <t>768x1024</t>
        </is>
      </c>
      <c r="E144" s="7" t="inlineStr">
        <is>
          <t>PNG (transparent)</t>
        </is>
      </c>
      <c r="F144" s="7" t="inlineStr">
        <is>
          <t>Wardrobe + shop card for 'Mountain Parka'</t>
        </is>
      </c>
      <c r="G144" s="10" t="inlineStr">
        <is>
          <t>High</t>
        </is>
      </c>
      <c r="H144" s="7" t="inlineStr">
        <is>
          <t>Show the outfit on a faceless neutral mannequin/dress form so it works for every character.</t>
        </is>
      </c>
      <c r="I144" s="7" t="inlineStr">
        <is>
          <t>a crimson padded parka with charcoal trims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4" s="7" t="inlineStr">
        <is>
          <t>To do</t>
        </is>
      </c>
      <c r="L144" s="7" t="inlineStr"/>
      <c r="M144" s="7" t="inlineStr"/>
    </row>
    <row r="145" ht="120" customHeight="1">
      <c r="A145" s="9" t="n">
        <v>144</v>
      </c>
      <c r="B145" s="9" t="inlineStr">
        <is>
          <t>Outfits</t>
        </is>
      </c>
      <c r="C145" s="9" t="inlineStr">
        <is>
          <t>outfit_storm_runner.png</t>
        </is>
      </c>
      <c r="D145" s="9" t="inlineStr">
        <is>
          <t>768x1024</t>
        </is>
      </c>
      <c r="E145" s="9" t="inlineStr">
        <is>
          <t>PNG (transparent)</t>
        </is>
      </c>
      <c r="F145" s="9" t="inlineStr">
        <is>
          <t>Wardrobe + shop card for 'Storm Runner'</t>
        </is>
      </c>
      <c r="G145" s="10" t="inlineStr">
        <is>
          <t>High</t>
        </is>
      </c>
      <c r="H145" s="9" t="inlineStr">
        <is>
          <t>Show the outfit on a faceless neutral mannequin/dress form so it works for every character.</t>
        </is>
      </c>
      <c r="I145" s="9" t="inlineStr">
        <is>
          <t>a jade green athletic wind jacket with lime panels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5" s="9" t="inlineStr">
        <is>
          <t>To do</t>
        </is>
      </c>
      <c r="L145" s="9" t="inlineStr"/>
      <c r="M145" s="9" t="inlineStr"/>
    </row>
    <row r="146" ht="120" customHeight="1">
      <c r="A146" s="7" t="n">
        <v>145</v>
      </c>
      <c r="B146" s="7" t="inlineStr">
        <is>
          <t>Outfits</t>
        </is>
      </c>
      <c r="C146" s="7" t="inlineStr">
        <is>
          <t>outfit_night_bazaar.png</t>
        </is>
      </c>
      <c r="D146" s="7" t="inlineStr">
        <is>
          <t>768x1024</t>
        </is>
      </c>
      <c r="E146" s="7" t="inlineStr">
        <is>
          <t>PNG (transparent)</t>
        </is>
      </c>
      <c r="F146" s="7" t="inlineStr">
        <is>
          <t>Wardrobe + shop card for 'Night Bazaar'</t>
        </is>
      </c>
      <c r="G146" s="10" t="inlineStr">
        <is>
          <t>High</t>
        </is>
      </c>
      <c r="H146" s="7" t="inlineStr">
        <is>
          <t>Show the outfit on a faceless neutral mannequin/dress form so it works for every character.</t>
        </is>
      </c>
      <c r="I146" s="7" t="inlineStr">
        <is>
          <t>a deep violet kurta with glowing orange mirror-work embroidery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6" s="7" t="inlineStr">
        <is>
          <t>To do</t>
        </is>
      </c>
      <c r="L146" s="7" t="inlineStr"/>
      <c r="M146" s="7" t="inlineStr"/>
    </row>
    <row r="147" ht="120" customHeight="1">
      <c r="A147" s="9" t="n">
        <v>146</v>
      </c>
      <c r="B147" s="9" t="inlineStr">
        <is>
          <t>Outfits</t>
        </is>
      </c>
      <c r="C147" s="9" t="inlineStr">
        <is>
          <t>outfit_champion_kit.png</t>
        </is>
      </c>
      <c r="D147" s="9" t="inlineStr">
        <is>
          <t>768x1024</t>
        </is>
      </c>
      <c r="E147" s="9" t="inlineStr">
        <is>
          <t>PNG (transparent)</t>
        </is>
      </c>
      <c r="F147" s="9" t="inlineStr">
        <is>
          <t>Wardrobe + shop card for 'Champion Kit'</t>
        </is>
      </c>
      <c r="G147" s="10" t="inlineStr">
        <is>
          <t>High</t>
        </is>
      </c>
      <c r="H147" s="9" t="inlineStr">
        <is>
          <t>Show the outfit on a faceless neutral mannequin/dress form so it works for every character.</t>
        </is>
      </c>
      <c r="I147" s="9" t="inlineStr">
        <is>
          <t>a black and gold champion outfit with gold kite emblem embroidery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7" s="9" t="inlineStr">
        <is>
          <t>To do</t>
        </is>
      </c>
      <c r="L147" s="9" t="inlineStr"/>
      <c r="M147" s="9" t="inlineStr"/>
    </row>
    <row r="148" ht="120" customHeight="1">
      <c r="A148" s="7" t="n">
        <v>147</v>
      </c>
      <c r="B148" s="7" t="inlineStr">
        <is>
          <t>Accessories</t>
        </is>
      </c>
      <c r="C148" s="7" t="inlineStr">
        <is>
          <t>acc_topi.png</t>
        </is>
      </c>
      <c r="D148" s="7" t="inlineStr">
        <is>
          <t>512x512</t>
        </is>
      </c>
      <c r="E148" s="7" t="inlineStr">
        <is>
          <t>PNG (transparent)</t>
        </is>
      </c>
      <c r="F148" s="7" t="inlineStr">
        <is>
          <t>Wardrobe accessory slots, shop</t>
        </is>
      </c>
      <c r="G148" s="10" t="inlineStr">
        <is>
          <t>High</t>
        </is>
      </c>
      <c r="H148" s="7" t="inlineStr">
        <is>
          <t>Accessory icon. Same angle and lighting for all 12.</t>
        </is>
      </c>
      <c r="I148" s="7" t="inlineStr">
        <is>
          <t>a white crocheted prayer cap,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8" s="7" t="inlineStr">
        <is>
          <t>To do</t>
        </is>
      </c>
      <c r="L148" s="7" t="inlineStr"/>
      <c r="M148" s="7" t="inlineStr"/>
    </row>
    <row r="149" ht="120" customHeight="1">
      <c r="A149" s="9" t="n">
        <v>148</v>
      </c>
      <c r="B149" s="9" t="inlineStr">
        <is>
          <t>Accessories</t>
        </is>
      </c>
      <c r="C149" s="9" t="inlineStr">
        <is>
          <t>acc_cap.png</t>
        </is>
      </c>
      <c r="D149" s="9" t="inlineStr">
        <is>
          <t>512x512</t>
        </is>
      </c>
      <c r="E149" s="9" t="inlineStr">
        <is>
          <t>PNG (transparent)</t>
        </is>
      </c>
      <c r="F149" s="9" t="inlineStr">
        <is>
          <t>Wardrobe accessory slots, shop</t>
        </is>
      </c>
      <c r="G149" s="10" t="inlineStr">
        <is>
          <t>High</t>
        </is>
      </c>
      <c r="H149" s="9" t="inlineStr">
        <is>
          <t>Accessory icon. Same angle and lighting for all 12.</t>
        </is>
      </c>
      <c r="I149" s="9" t="inlineStr">
        <is>
          <t>an orange-red baseball-style cap,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9" s="9" t="inlineStr">
        <is>
          <t>To do</t>
        </is>
      </c>
      <c r="L149" s="9" t="inlineStr"/>
      <c r="M149" s="9" t="inlineStr"/>
    </row>
    <row r="150" ht="120" customHeight="1">
      <c r="A150" s="7" t="n">
        <v>149</v>
      </c>
      <c r="B150" s="7" t="inlineStr">
        <is>
          <t>Accessories</t>
        </is>
      </c>
      <c r="C150" s="7" t="inlineStr">
        <is>
          <t>acc_turban.png</t>
        </is>
      </c>
      <c r="D150" s="7" t="inlineStr">
        <is>
          <t>512x512</t>
        </is>
      </c>
      <c r="E150" s="7" t="inlineStr">
        <is>
          <t>PNG (transparent)</t>
        </is>
      </c>
      <c r="F150" s="7" t="inlineStr">
        <is>
          <t>Wardrobe accessory slots, shop</t>
        </is>
      </c>
      <c r="G150" s="10" t="inlineStr">
        <is>
          <t>High</t>
        </is>
      </c>
      <c r="H150" s="7" t="inlineStr">
        <is>
          <t>Accessory icon. Same angle and lighting for all 12.</t>
        </is>
      </c>
      <c r="I150" s="7" t="inlineStr">
        <is>
          <t>an orange festival turban with a gold brooch,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0" s="7" t="inlineStr">
        <is>
          <t>To do</t>
        </is>
      </c>
      <c r="L150" s="7" t="inlineStr"/>
      <c r="M150" s="7" t="inlineStr"/>
    </row>
    <row r="151" ht="120" customHeight="1">
      <c r="A151" s="9" t="n">
        <v>150</v>
      </c>
      <c r="B151" s="9" t="inlineStr">
        <is>
          <t>Accessories</t>
        </is>
      </c>
      <c r="C151" s="9" t="inlineStr">
        <is>
          <t>acc_headband.png</t>
        </is>
      </c>
      <c r="D151" s="9" t="inlineStr">
        <is>
          <t>512x512</t>
        </is>
      </c>
      <c r="E151" s="9" t="inlineStr">
        <is>
          <t>PNG (transparent)</t>
        </is>
      </c>
      <c r="F151" s="9" t="inlineStr">
        <is>
          <t>Wardrobe accessory slots, shop</t>
        </is>
      </c>
      <c r="G151" s="10" t="inlineStr">
        <is>
          <t>High</t>
        </is>
      </c>
      <c r="H151" s="9" t="inlineStr">
        <is>
          <t>Accessory icon. Same angle and lighting for all 12.</t>
        </is>
      </c>
      <c r="I151" s="9" t="inlineStr">
        <is>
          <t>a blue cotton sweatband,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1" s="9" t="inlineStr">
        <is>
          <t>To do</t>
        </is>
      </c>
      <c r="L151" s="9" t="inlineStr"/>
      <c r="M151" s="9" t="inlineStr"/>
    </row>
    <row r="152" ht="120" customHeight="1">
      <c r="A152" s="7" t="n">
        <v>151</v>
      </c>
      <c r="B152" s="7" t="inlineStr">
        <is>
          <t>Accessories</t>
        </is>
      </c>
      <c r="C152" s="7" t="inlineStr">
        <is>
          <t>acc_shades.png</t>
        </is>
      </c>
      <c r="D152" s="7" t="inlineStr">
        <is>
          <t>512x512</t>
        </is>
      </c>
      <c r="E152" s="7" t="inlineStr">
        <is>
          <t>PNG (transparent)</t>
        </is>
      </c>
      <c r="F152" s="7" t="inlineStr">
        <is>
          <t>Wardrobe accessory slots, shop</t>
        </is>
      </c>
      <c r="G152" s="10" t="inlineStr">
        <is>
          <t>High</t>
        </is>
      </c>
      <c r="H152" s="7" t="inlineStr">
        <is>
          <t>Accessory icon. Same angle and lighting for all 12.</t>
        </is>
      </c>
      <c r="I152" s="7" t="inlineStr">
        <is>
          <t>stylish black sunglasses,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2" s="7" t="inlineStr">
        <is>
          <t>To do</t>
        </is>
      </c>
      <c r="L152" s="7" t="inlineStr"/>
      <c r="M152" s="7" t="inlineStr"/>
    </row>
    <row r="153" ht="120" customHeight="1">
      <c r="A153" s="9" t="n">
        <v>152</v>
      </c>
      <c r="B153" s="9" t="inlineStr">
        <is>
          <t>Accessories</t>
        </is>
      </c>
      <c r="C153" s="9" t="inlineStr">
        <is>
          <t>acc_goggles.png</t>
        </is>
      </c>
      <c r="D153" s="9" t="inlineStr">
        <is>
          <t>512x512</t>
        </is>
      </c>
      <c r="E153" s="9" t="inlineStr">
        <is>
          <t>PNG (transparent)</t>
        </is>
      </c>
      <c r="F153" s="9" t="inlineStr">
        <is>
          <t>Wardrobe accessory slots, shop</t>
        </is>
      </c>
      <c r="G153" s="10" t="inlineStr">
        <is>
          <t>High</t>
        </is>
      </c>
      <c r="H153" s="9" t="inlineStr">
        <is>
          <t>Accessory icon. Same angle and lighting for all 12.</t>
        </is>
      </c>
      <c r="I153" s="9" t="inlineStr">
        <is>
          <t>teal aviator wind goggles with leather strap,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3" s="9" t="inlineStr">
        <is>
          <t>To do</t>
        </is>
      </c>
      <c r="L153" s="9" t="inlineStr"/>
      <c r="M153" s="9" t="inlineStr"/>
    </row>
    <row r="154" ht="120" customHeight="1">
      <c r="A154" s="7" t="n">
        <v>153</v>
      </c>
      <c r="B154" s="7" t="inlineStr">
        <is>
          <t>Accessories</t>
        </is>
      </c>
      <c r="C154" s="7" t="inlineStr">
        <is>
          <t>acc_kitebag.png</t>
        </is>
      </c>
      <c r="D154" s="7" t="inlineStr">
        <is>
          <t>512x512</t>
        </is>
      </c>
      <c r="E154" s="7" t="inlineStr">
        <is>
          <t>PNG (transparent)</t>
        </is>
      </c>
      <c r="F154" s="7" t="inlineStr">
        <is>
          <t>Wardrobe accessory slots, shop</t>
        </is>
      </c>
      <c r="G154" s="10" t="inlineStr">
        <is>
          <t>High</t>
        </is>
      </c>
      <c r="H154" s="7" t="inlineStr">
        <is>
          <t>Accessory icon. Same angle and lighting for all 12.</t>
        </is>
      </c>
      <c r="I154" s="7" t="inlineStr">
        <is>
          <t>a brown leather kite carrying bag,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4" s="7" t="inlineStr">
        <is>
          <t>To do</t>
        </is>
      </c>
      <c r="L154" s="7" t="inlineStr"/>
      <c r="M154" s="7" t="inlineStr"/>
    </row>
    <row r="155" ht="120" customHeight="1">
      <c r="A155" s="9" t="n">
        <v>154</v>
      </c>
      <c r="B155" s="9" t="inlineStr">
        <is>
          <t>Accessories</t>
        </is>
      </c>
      <c r="C155" s="9" t="inlineStr">
        <is>
          <t>acc_scarf.png</t>
        </is>
      </c>
      <c r="D155" s="9" t="inlineStr">
        <is>
          <t>512x512</t>
        </is>
      </c>
      <c r="E155" s="9" t="inlineStr">
        <is>
          <t>PNG (transparent)</t>
        </is>
      </c>
      <c r="F155" s="9" t="inlineStr">
        <is>
          <t>Wardrobe accessory slots, shop</t>
        </is>
      </c>
      <c r="G155" s="10" t="inlineStr">
        <is>
          <t>High</t>
        </is>
      </c>
      <c r="H155" s="9" t="inlineStr">
        <is>
          <t>Accessory icon. Same angle and lighting for all 12.</t>
        </is>
      </c>
      <c r="I155" s="9" t="inlineStr">
        <is>
          <t>a long crimson woven scarf,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5" s="9" t="inlineStr">
        <is>
          <t>To do</t>
        </is>
      </c>
      <c r="L155" s="9" t="inlineStr"/>
      <c r="M155" s="9" t="inlineStr"/>
    </row>
    <row r="156" ht="120" customHeight="1">
      <c r="A156" s="7" t="n">
        <v>155</v>
      </c>
      <c r="B156" s="7" t="inlineStr">
        <is>
          <t>Accessories</t>
        </is>
      </c>
      <c r="C156" s="7" t="inlineStr">
        <is>
          <t>acc_spare_kite.png</t>
        </is>
      </c>
      <c r="D156" s="7" t="inlineStr">
        <is>
          <t>512x512</t>
        </is>
      </c>
      <c r="E156" s="7" t="inlineStr">
        <is>
          <t>PNG (transparent)</t>
        </is>
      </c>
      <c r="F156" s="7" t="inlineStr">
        <is>
          <t>Wardrobe accessory slots, shop</t>
        </is>
      </c>
      <c r="G156" s="10" t="inlineStr">
        <is>
          <t>High</t>
        </is>
      </c>
      <c r="H156" s="7" t="inlineStr">
        <is>
          <t>Accessory icon. Same angle and lighting for all 12.</t>
        </is>
      </c>
      <c r="I156" s="7" t="inlineStr">
        <is>
          <t>a spare yellow paper kite tied with a strap,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6" s="7" t="inlineStr">
        <is>
          <t>To do</t>
        </is>
      </c>
      <c r="L156" s="7" t="inlineStr"/>
      <c r="M156" s="7" t="inlineStr"/>
    </row>
    <row r="157" ht="120" customHeight="1">
      <c r="A157" s="9" t="n">
        <v>156</v>
      </c>
      <c r="B157" s="9" t="inlineStr">
        <is>
          <t>Accessories</t>
        </is>
      </c>
      <c r="C157" s="9" t="inlineStr">
        <is>
          <t>acc_pouch.png</t>
        </is>
      </c>
      <c r="D157" s="9" t="inlineStr">
        <is>
          <t>512x512</t>
        </is>
      </c>
      <c r="E157" s="9" t="inlineStr">
        <is>
          <t>PNG (transparent)</t>
        </is>
      </c>
      <c r="F157" s="9" t="inlineStr">
        <is>
          <t>Wardrobe accessory slots, shop</t>
        </is>
      </c>
      <c r="G157" s="10" t="inlineStr">
        <is>
          <t>High</t>
        </is>
      </c>
      <c r="H157" s="9" t="inlineStr">
        <is>
          <t>Accessory icon. Same angle and lighting for all 12.</t>
        </is>
      </c>
      <c r="I157" s="9" t="inlineStr">
        <is>
          <t>a small brown leather belt pouch,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7" s="9" t="inlineStr">
        <is>
          <t>To do</t>
        </is>
      </c>
      <c r="L157" s="9" t="inlineStr"/>
      <c r="M157" s="9" t="inlineStr"/>
    </row>
    <row r="158" ht="120" customHeight="1">
      <c r="A158" s="7" t="n">
        <v>157</v>
      </c>
      <c r="B158" s="7" t="inlineStr">
        <is>
          <t>Accessories</t>
        </is>
      </c>
      <c r="C158" s="7" t="inlineStr">
        <is>
          <t>acc_sash.png</t>
        </is>
      </c>
      <c r="D158" s="7" t="inlineStr">
        <is>
          <t>512x512</t>
        </is>
      </c>
      <c r="E158" s="7" t="inlineStr">
        <is>
          <t>PNG (transparent)</t>
        </is>
      </c>
      <c r="F158" s="7" t="inlineStr">
        <is>
          <t>Wardrobe accessory slots, shop</t>
        </is>
      </c>
      <c r="G158" s="10" t="inlineStr">
        <is>
          <t>High</t>
        </is>
      </c>
      <c r="H158" s="7" t="inlineStr">
        <is>
          <t>Accessory icon. Same angle and lighting for all 12.</t>
        </is>
      </c>
      <c r="I158" s="7" t="inlineStr">
        <is>
          <t>a green embroidered festival sash,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8" s="7" t="inlineStr">
        <is>
          <t>To do</t>
        </is>
      </c>
      <c r="L158" s="7" t="inlineStr"/>
      <c r="M158" s="7" t="inlineStr"/>
    </row>
    <row r="159" ht="120" customHeight="1">
      <c r="A159" s="9" t="n">
        <v>158</v>
      </c>
      <c r="B159" s="9" t="inlineStr">
        <is>
          <t>Accessories</t>
        </is>
      </c>
      <c r="C159" s="9" t="inlineStr">
        <is>
          <t>acc_holster.png</t>
        </is>
      </c>
      <c r="D159" s="9" t="inlineStr">
        <is>
          <t>512x512</t>
        </is>
      </c>
      <c r="E159" s="9" t="inlineStr">
        <is>
          <t>PNG (transparent)</t>
        </is>
      </c>
      <c r="F159" s="9" t="inlineStr">
        <is>
          <t>Wardrobe accessory slots, shop</t>
        </is>
      </c>
      <c r="G159" s="10" t="inlineStr">
        <is>
          <t>High</t>
        </is>
      </c>
      <c r="H159" s="9" t="inlineStr">
        <is>
          <t>Accessory icon. Same angle and lighting for all 12.</t>
        </is>
      </c>
      <c r="I159" s="9" t="inlineStr">
        <is>
          <t>a leather holster holding a small wooden spool,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9" s="9" t="inlineStr">
        <is>
          <t>To do</t>
        </is>
      </c>
      <c r="L159" s="9" t="inlineStr"/>
      <c r="M159" s="9" t="inlineStr"/>
    </row>
    <row r="160" ht="120" customHeight="1">
      <c r="A160" s="7" t="n">
        <v>159</v>
      </c>
      <c r="B160" s="7" t="inlineStr">
        <is>
          <t>Emotes</t>
        </is>
      </c>
      <c r="C160" s="7" t="inlineStr">
        <is>
          <t>emote_bo_kata.png</t>
        </is>
      </c>
      <c r="D160" s="7" t="inlineStr">
        <is>
          <t>256x256</t>
        </is>
      </c>
      <c r="E160" s="7" t="inlineStr">
        <is>
          <t>PNG (transparent)</t>
        </is>
      </c>
      <c r="F160" s="7" t="inlineStr">
        <is>
          <t>Emote wheel, wardrobe, shop</t>
        </is>
      </c>
      <c r="G160" s="10" t="inlineStr">
        <is>
          <t>High</t>
        </is>
      </c>
      <c r="H160" s="7" t="inlineStr">
        <is>
          <t>Round emote button art. Expressive and fun, readable at 64 px.</t>
        </is>
      </c>
      <c r="I160" s="7" t="inlineStr">
        <is>
          <t>a round ornate medallion with a joyful raised fist with a cut kite string floating away (the famous 'Bo Kata!' cheer),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0" s="7" t="inlineStr">
        <is>
          <t>To do</t>
        </is>
      </c>
      <c r="L160" s="7" t="inlineStr"/>
      <c r="M160" s="7" t="inlineStr"/>
    </row>
    <row r="161" ht="120" customHeight="1">
      <c r="A161" s="9" t="n">
        <v>160</v>
      </c>
      <c r="B161" s="9" t="inlineStr">
        <is>
          <t>Emotes</t>
        </is>
      </c>
      <c r="C161" s="9" t="inlineStr">
        <is>
          <t>emote_thumbs_up.png</t>
        </is>
      </c>
      <c r="D161" s="9" t="inlineStr">
        <is>
          <t>256x256</t>
        </is>
      </c>
      <c r="E161" s="9" t="inlineStr">
        <is>
          <t>PNG (transparent)</t>
        </is>
      </c>
      <c r="F161" s="9" t="inlineStr">
        <is>
          <t>Emote wheel, wardrobe, shop</t>
        </is>
      </c>
      <c r="G161" s="10" t="inlineStr">
        <is>
          <t>High</t>
        </is>
      </c>
      <c r="H161" s="9" t="inlineStr">
        <is>
          <t>Round emote button art. Expressive and fun, readable at 64 px.</t>
        </is>
      </c>
      <c r="I161" s="9" t="inlineStr">
        <is>
          <t>a round ornate medallion with a thumbs-up hand,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1" s="9" t="inlineStr">
        <is>
          <t>To do</t>
        </is>
      </c>
      <c r="L161" s="9" t="inlineStr"/>
      <c r="M161" s="9" t="inlineStr"/>
    </row>
    <row r="162" ht="120" customHeight="1">
      <c r="A162" s="7" t="n">
        <v>161</v>
      </c>
      <c r="B162" s="7" t="inlineStr">
        <is>
          <t>Emotes</t>
        </is>
      </c>
      <c r="C162" s="7" t="inlineStr">
        <is>
          <t>emote_taunt_wave.png</t>
        </is>
      </c>
      <c r="D162" s="7" t="inlineStr">
        <is>
          <t>256x256</t>
        </is>
      </c>
      <c r="E162" s="7" t="inlineStr">
        <is>
          <t>PNG (transparent)</t>
        </is>
      </c>
      <c r="F162" s="7" t="inlineStr">
        <is>
          <t>Emote wheel, wardrobe, shop</t>
        </is>
      </c>
      <c r="G162" s="10" t="inlineStr">
        <is>
          <t>High</t>
        </is>
      </c>
      <c r="H162" s="7" t="inlineStr">
        <is>
          <t>Round emote button art. Expressive and fun, readable at 64 px.</t>
        </is>
      </c>
      <c r="I162" s="7" t="inlineStr">
        <is>
          <t>a round ornate medallion with a friendly waving hand,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2" s="7" t="inlineStr">
        <is>
          <t>To do</t>
        </is>
      </c>
      <c r="L162" s="7" t="inlineStr"/>
      <c r="M162" s="7" t="inlineStr"/>
    </row>
    <row r="163" ht="120" customHeight="1">
      <c r="A163" s="9" t="n">
        <v>162</v>
      </c>
      <c r="B163" s="9" t="inlineStr">
        <is>
          <t>Emotes</t>
        </is>
      </c>
      <c r="C163" s="9" t="inlineStr">
        <is>
          <t>emote_victory_dance.png</t>
        </is>
      </c>
      <c r="D163" s="9" t="inlineStr">
        <is>
          <t>256x256</t>
        </is>
      </c>
      <c r="E163" s="9" t="inlineStr">
        <is>
          <t>PNG (transparent)</t>
        </is>
      </c>
      <c r="F163" s="9" t="inlineStr">
        <is>
          <t>Emote wheel, wardrobe, shop</t>
        </is>
      </c>
      <c r="G163" s="10" t="inlineStr">
        <is>
          <t>High</t>
        </is>
      </c>
      <c r="H163" s="9" t="inlineStr">
        <is>
          <t>Round emote button art. Expressive and fun, readable at 64 px.</t>
        </is>
      </c>
      <c r="I163" s="9" t="inlineStr">
        <is>
          <t>a round ornate medallion with a small dancing figure silhouette with motion swirls,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3" s="9" t="inlineStr">
        <is>
          <t>To do</t>
        </is>
      </c>
      <c r="L163" s="9" t="inlineStr"/>
      <c r="M163" s="9" t="inlineStr"/>
    </row>
    <row r="164" ht="120" customHeight="1">
      <c r="A164" s="7" t="n">
        <v>163</v>
      </c>
      <c r="B164" s="7" t="inlineStr">
        <is>
          <t>Emotes</t>
        </is>
      </c>
      <c r="C164" s="7" t="inlineStr">
        <is>
          <t>emote_clap.png</t>
        </is>
      </c>
      <c r="D164" s="7" t="inlineStr">
        <is>
          <t>256x256</t>
        </is>
      </c>
      <c r="E164" s="7" t="inlineStr">
        <is>
          <t>PNG (transparent)</t>
        </is>
      </c>
      <c r="F164" s="7" t="inlineStr">
        <is>
          <t>Emote wheel, wardrobe, shop</t>
        </is>
      </c>
      <c r="G164" s="10" t="inlineStr">
        <is>
          <t>High</t>
        </is>
      </c>
      <c r="H164" s="7" t="inlineStr">
        <is>
          <t>Round emote button art. Expressive and fun, readable at 64 px.</t>
        </is>
      </c>
      <c r="I164" s="7" t="inlineStr">
        <is>
          <t>a round ornate medallion with two clapping hands with sparkle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4" s="7" t="inlineStr">
        <is>
          <t>To do</t>
        </is>
      </c>
      <c r="L164" s="7" t="inlineStr"/>
      <c r="M164" s="7" t="inlineStr"/>
    </row>
    <row r="165" ht="120" customHeight="1">
      <c r="A165" s="9" t="n">
        <v>164</v>
      </c>
      <c r="B165" s="9" t="inlineStr">
        <is>
          <t>Emotes</t>
        </is>
      </c>
      <c r="C165" s="9" t="inlineStr">
        <is>
          <t>emote_bow.png</t>
        </is>
      </c>
      <c r="D165" s="9" t="inlineStr">
        <is>
          <t>256x256</t>
        </is>
      </c>
      <c r="E165" s="9" t="inlineStr">
        <is>
          <t>PNG (transparent)</t>
        </is>
      </c>
      <c r="F165" s="9" t="inlineStr">
        <is>
          <t>Emote wheel, wardrobe, shop</t>
        </is>
      </c>
      <c r="G165" s="10" t="inlineStr">
        <is>
          <t>High</t>
        </is>
      </c>
      <c r="H165" s="9" t="inlineStr">
        <is>
          <t>Round emote button art. Expressive and fun, readable at 64 px.</t>
        </is>
      </c>
      <c r="I165" s="9" t="inlineStr">
        <is>
          <t>a round ornate medallion with a figure bowing respectfully,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5" s="9" t="inlineStr">
        <is>
          <t>To do</t>
        </is>
      </c>
      <c r="L165" s="9" t="inlineStr"/>
      <c r="M165" s="9" t="inlineStr"/>
    </row>
    <row r="166" ht="120" customHeight="1">
      <c r="A166" s="7" t="n">
        <v>165</v>
      </c>
      <c r="B166" s="7" t="inlineStr">
        <is>
          <t>Emotes</t>
        </is>
      </c>
      <c r="C166" s="7" t="inlineStr">
        <is>
          <t>emote_spin.png</t>
        </is>
      </c>
      <c r="D166" s="7" t="inlineStr">
        <is>
          <t>256x256</t>
        </is>
      </c>
      <c r="E166" s="7" t="inlineStr">
        <is>
          <t>PNG (transparent)</t>
        </is>
      </c>
      <c r="F166" s="7" t="inlineStr">
        <is>
          <t>Emote wheel, wardrobe, shop</t>
        </is>
      </c>
      <c r="G166" s="10" t="inlineStr">
        <is>
          <t>High</t>
        </is>
      </c>
      <c r="H166" s="7" t="inlineStr">
        <is>
          <t>Round emote button art. Expressive and fun, readable at 64 px.</t>
        </is>
      </c>
      <c r="I166" s="7" t="inlineStr">
        <is>
          <t>a round ornate medallion with a figure spinning with circular motion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6" s="7" t="inlineStr">
        <is>
          <t>To do</t>
        </is>
      </c>
      <c r="L166" s="7" t="inlineStr"/>
      <c r="M166" s="7" t="inlineStr"/>
    </row>
    <row r="167" ht="120" customHeight="1">
      <c r="A167" s="9" t="n">
        <v>166</v>
      </c>
      <c r="B167" s="9" t="inlineStr">
        <is>
          <t>Emotes</t>
        </is>
      </c>
      <c r="C167" s="9" t="inlineStr">
        <is>
          <t>emote_laugh.png</t>
        </is>
      </c>
      <c r="D167" s="9" t="inlineStr">
        <is>
          <t>256x256</t>
        </is>
      </c>
      <c r="E167" s="9" t="inlineStr">
        <is>
          <t>PNG (transparent)</t>
        </is>
      </c>
      <c r="F167" s="9" t="inlineStr">
        <is>
          <t>Emote wheel, wardrobe, shop</t>
        </is>
      </c>
      <c r="G167" s="10" t="inlineStr">
        <is>
          <t>High</t>
        </is>
      </c>
      <c r="H167" s="9" t="inlineStr">
        <is>
          <t>Round emote button art. Expressive and fun, readable at 64 px.</t>
        </is>
      </c>
      <c r="I167" s="9" t="inlineStr">
        <is>
          <t>a round ornate medallion with a laughing face with closed happy eyes,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7" s="9" t="inlineStr">
        <is>
          <t>To do</t>
        </is>
      </c>
      <c r="L167" s="9" t="inlineStr"/>
      <c r="M167" s="9" t="inlineStr"/>
    </row>
    <row r="168" ht="120" customHeight="1">
      <c r="A168" s="7" t="n">
        <v>167</v>
      </c>
      <c r="B168" s="7" t="inlineStr">
        <is>
          <t>Emotes</t>
        </is>
      </c>
      <c r="C168" s="7" t="inlineStr">
        <is>
          <t>emote_shrug.png</t>
        </is>
      </c>
      <c r="D168" s="7" t="inlineStr">
        <is>
          <t>256x256</t>
        </is>
      </c>
      <c r="E168" s="7" t="inlineStr">
        <is>
          <t>PNG (transparent)</t>
        </is>
      </c>
      <c r="F168" s="7" t="inlineStr">
        <is>
          <t>Emote wheel, wardrobe, shop</t>
        </is>
      </c>
      <c r="G168" s="10" t="inlineStr">
        <is>
          <t>High</t>
        </is>
      </c>
      <c r="H168" s="7" t="inlineStr">
        <is>
          <t>Round emote button art. Expressive and fun, readable at 64 px.</t>
        </is>
      </c>
      <c r="I168" s="7" t="inlineStr">
        <is>
          <t>a round ornate medallion with a shrugging figure,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8" s="7" t="inlineStr">
        <is>
          <t>To do</t>
        </is>
      </c>
      <c r="L168" s="7" t="inlineStr"/>
      <c r="M168" s="7" t="inlineStr"/>
    </row>
    <row r="169" ht="120" customHeight="1">
      <c r="A169" s="9" t="n">
        <v>168</v>
      </c>
      <c r="B169" s="9" t="inlineStr">
        <is>
          <t>Emotes</t>
        </is>
      </c>
      <c r="C169" s="9" t="inlineStr">
        <is>
          <t>emote_dhol_beat.png</t>
        </is>
      </c>
      <c r="D169" s="9" t="inlineStr">
        <is>
          <t>256x256</t>
        </is>
      </c>
      <c r="E169" s="9" t="inlineStr">
        <is>
          <t>PNG (transparent)</t>
        </is>
      </c>
      <c r="F169" s="9" t="inlineStr">
        <is>
          <t>Emote wheel, wardrobe, shop</t>
        </is>
      </c>
      <c r="G169" s="10" t="inlineStr">
        <is>
          <t>High</t>
        </is>
      </c>
      <c r="H169" s="9" t="inlineStr">
        <is>
          <t>Round emote button art. Expressive and fun, readable at 64 px.</t>
        </is>
      </c>
      <c r="I169" s="9" t="inlineStr">
        <is>
          <t>a round ornate medallion with a festive double-headed dhol drum with sticks,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9" s="9" t="inlineStr">
        <is>
          <t>To do</t>
        </is>
      </c>
      <c r="L169" s="9" t="inlineStr"/>
      <c r="M169" s="9" t="inlineStr"/>
    </row>
    <row r="170" ht="120" customHeight="1">
      <c r="A170" s="7" t="n">
        <v>169</v>
      </c>
      <c r="B170" s="7" t="inlineStr">
        <is>
          <t>Emotes</t>
        </is>
      </c>
      <c r="C170" s="7" t="inlineStr">
        <is>
          <t>emote_salute.png</t>
        </is>
      </c>
      <c r="D170" s="7" t="inlineStr">
        <is>
          <t>256x256</t>
        </is>
      </c>
      <c r="E170" s="7" t="inlineStr">
        <is>
          <t>PNG (transparent)</t>
        </is>
      </c>
      <c r="F170" s="7" t="inlineStr">
        <is>
          <t>Emote wheel, wardrobe, shop</t>
        </is>
      </c>
      <c r="G170" s="10" t="inlineStr">
        <is>
          <t>High</t>
        </is>
      </c>
      <c r="H170" s="7" t="inlineStr">
        <is>
          <t>Round emote button art. Expressive and fun, readable at 64 px.</t>
        </is>
      </c>
      <c r="I170" s="7" t="inlineStr">
        <is>
          <t>a round ornate medallion with a hand saluting,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0" s="7" t="inlineStr">
        <is>
          <t>To do</t>
        </is>
      </c>
      <c r="L170" s="7" t="inlineStr"/>
      <c r="M170" s="7" t="inlineStr"/>
    </row>
    <row r="171" ht="120" customHeight="1">
      <c r="A171" s="9" t="n">
        <v>170</v>
      </c>
      <c r="B171" s="9" t="inlineStr">
        <is>
          <t>Emotes</t>
        </is>
      </c>
      <c r="C171" s="9" t="inlineStr">
        <is>
          <t>emote_facepalm.png</t>
        </is>
      </c>
      <c r="D171" s="9" t="inlineStr">
        <is>
          <t>256x256</t>
        </is>
      </c>
      <c r="E171" s="9" t="inlineStr">
        <is>
          <t>PNG (transparent)</t>
        </is>
      </c>
      <c r="F171" s="9" t="inlineStr">
        <is>
          <t>Emote wheel, wardrobe, shop</t>
        </is>
      </c>
      <c r="G171" s="10" t="inlineStr">
        <is>
          <t>High</t>
        </is>
      </c>
      <c r="H171" s="9" t="inlineStr">
        <is>
          <t>Round emote button art. Expressive and fun, readable at 64 px.</t>
        </is>
      </c>
      <c r="I171" s="9" t="inlineStr">
        <is>
          <t>a round ornate medallion with a hand on a forehead in a facepalm,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1" s="9" t="inlineStr">
        <is>
          <t>To do</t>
        </is>
      </c>
      <c r="L171" s="9" t="inlineStr"/>
      <c r="M171" s="9" t="inlineStr"/>
    </row>
    <row r="172" ht="120" customHeight="1">
      <c r="A172" s="7" t="n">
        <v>171</v>
      </c>
      <c r="B172" s="7" t="inlineStr">
        <is>
          <t>Arenas</t>
        </is>
      </c>
      <c r="C172" s="7" t="inlineStr">
        <is>
          <t>arena_old_city_card.jpg</t>
        </is>
      </c>
      <c r="D172" s="7" t="inlineStr">
        <is>
          <t>1280x720</t>
        </is>
      </c>
      <c r="E172" s="7" t="inlineStr">
        <is>
          <t>JPG (quality 90)</t>
        </is>
      </c>
      <c r="F172" s="7" t="inlineStr">
        <is>
          <t>Arena select card + match intro for 'Old City Rooftops'</t>
        </is>
      </c>
      <c r="G172" s="8" t="inlineStr">
        <is>
          <t>Critical</t>
        </is>
      </c>
      <c r="H172" s="7" t="inlineStr">
        <is>
          <t>Arena name is added by UI – no text in image. Must look like the in-game arena layout (rooftops in the foreground).</t>
        </is>
      </c>
      <c r="I172" s="7" t="inlineStr">
        <is>
          <t>dense old walled city rooftops with brick houses, carved wooden balconies, water tanks and laundry lines,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2" s="7" t="inlineStr">
        <is>
          <t>To do</t>
        </is>
      </c>
      <c r="L172" s="7" t="inlineStr"/>
      <c r="M172" s="7" t="inlineStr"/>
    </row>
    <row r="173" ht="120" customHeight="1">
      <c r="A173" s="9" t="n">
        <v>172</v>
      </c>
      <c r="B173" s="9" t="inlineStr">
        <is>
          <t>Arenas</t>
        </is>
      </c>
      <c r="C173" s="9" t="inlineStr">
        <is>
          <t>arena_old_city_minimap.png</t>
        </is>
      </c>
      <c r="D173" s="9" t="inlineStr">
        <is>
          <t>512x512</t>
        </is>
      </c>
      <c r="E173" s="9" t="inlineStr">
        <is>
          <t>PNG</t>
        </is>
      </c>
      <c r="F173" s="9" t="inlineStr">
        <is>
          <t>Map camera / roof select overlay for 'Old City Rooftops'</t>
        </is>
      </c>
      <c r="G173" s="11" t="inlineStr">
        <is>
          <t>Medium</t>
        </is>
      </c>
      <c r="H173" s="9" t="inlineStr">
        <is>
          <t>Top-down stylised map like an old painted city map. Designer should trace the real roof layout from a top-down screenshot.</t>
        </is>
      </c>
      <c r="I173" s="9" t="inlineStr">
        <is>
          <t>Top-down illustrated antique map of dense old walled city rooftops with brick houses, carved wooden balconies, water tanks and laundry lines,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3" s="9" t="inlineStr">
        <is>
          <t>To do</t>
        </is>
      </c>
      <c r="L173" s="9" t="inlineStr"/>
      <c r="M173" s="9" t="inlineStr"/>
    </row>
    <row r="174" ht="120" customHeight="1">
      <c r="A174" s="7" t="n">
        <v>173</v>
      </c>
      <c r="B174" s="7" t="inlineStr">
        <is>
          <t>Arenas</t>
        </is>
      </c>
      <c r="C174" s="7" t="inlineStr">
        <is>
          <t>arena_coastal_cliffs_card.jpg</t>
        </is>
      </c>
      <c r="D174" s="7" t="inlineStr">
        <is>
          <t>1280x720</t>
        </is>
      </c>
      <c r="E174" s="7" t="inlineStr">
        <is>
          <t>JPG (quality 90)</t>
        </is>
      </c>
      <c r="F174" s="7" t="inlineStr">
        <is>
          <t>Arena select card + match intro for 'Coastal Cliffs'</t>
        </is>
      </c>
      <c r="G174" s="8" t="inlineStr">
        <is>
          <t>Critical</t>
        </is>
      </c>
      <c r="H174" s="7" t="inlineStr">
        <is>
          <t>Arena name is added by UI – no text in image. Must look like the in-game arena layout (rooftops in the foreground).</t>
        </is>
      </c>
      <c r="I174" s="7" t="inlineStr">
        <is>
          <t>white and teal houses on cliffs above a sparkling sea, lighthouse in the distance,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4" s="7" t="inlineStr">
        <is>
          <t>To do</t>
        </is>
      </c>
      <c r="L174" s="7" t="inlineStr"/>
      <c r="M174" s="7" t="inlineStr"/>
    </row>
    <row r="175" ht="120" customHeight="1">
      <c r="A175" s="9" t="n">
        <v>174</v>
      </c>
      <c r="B175" s="9" t="inlineStr">
        <is>
          <t>Arenas</t>
        </is>
      </c>
      <c r="C175" s="9" t="inlineStr">
        <is>
          <t>arena_coastal_cliffs_minimap.png</t>
        </is>
      </c>
      <c r="D175" s="9" t="inlineStr">
        <is>
          <t>512x512</t>
        </is>
      </c>
      <c r="E175" s="9" t="inlineStr">
        <is>
          <t>PNG</t>
        </is>
      </c>
      <c r="F175" s="9" t="inlineStr">
        <is>
          <t>Map camera / roof select overlay for 'Coastal Cliffs'</t>
        </is>
      </c>
      <c r="G175" s="11" t="inlineStr">
        <is>
          <t>Medium</t>
        </is>
      </c>
      <c r="H175" s="9" t="inlineStr">
        <is>
          <t>Top-down stylised map like an old painted city map. Designer should trace the real roof layout from a top-down screenshot.</t>
        </is>
      </c>
      <c r="I175" s="9" t="inlineStr">
        <is>
          <t>Top-down illustrated antique map of white and teal houses on cliffs above a sparkling sea, lighthouse in the distance,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5" s="9" t="inlineStr">
        <is>
          <t>To do</t>
        </is>
      </c>
      <c r="L175" s="9" t="inlineStr"/>
      <c r="M175" s="9" t="inlineStr"/>
    </row>
    <row r="176" ht="120" customHeight="1">
      <c r="A176" s="7" t="n">
        <v>175</v>
      </c>
      <c r="B176" s="7" t="inlineStr">
        <is>
          <t>Arenas</t>
        </is>
      </c>
      <c r="C176" s="7" t="inlineStr">
        <is>
          <t>arena_river_festival_card.jpg</t>
        </is>
      </c>
      <c r="D176" s="7" t="inlineStr">
        <is>
          <t>1280x720</t>
        </is>
      </c>
      <c r="E176" s="7" t="inlineStr">
        <is>
          <t>JPG (quality 90)</t>
        </is>
      </c>
      <c r="F176" s="7" t="inlineStr">
        <is>
          <t>Arena select card + match intro for 'River Festival'</t>
        </is>
      </c>
      <c r="G176" s="8" t="inlineStr">
        <is>
          <t>Critical</t>
        </is>
      </c>
      <c r="H176" s="7" t="inlineStr">
        <is>
          <t>Arena name is added by UI – no text in image. Must look like the in-game arena layout (rooftops in the foreground).</t>
        </is>
      </c>
      <c r="I176" s="7" t="inlineStr">
        <is>
          <t>riverside houses with festival lanterns, boats and stone ghats,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6" s="7" t="inlineStr">
        <is>
          <t>To do</t>
        </is>
      </c>
      <c r="L176" s="7" t="inlineStr"/>
      <c r="M176" s="7" t="inlineStr"/>
    </row>
    <row r="177" ht="120" customHeight="1">
      <c r="A177" s="9" t="n">
        <v>176</v>
      </c>
      <c r="B177" s="9" t="inlineStr">
        <is>
          <t>Arenas</t>
        </is>
      </c>
      <c r="C177" s="9" t="inlineStr">
        <is>
          <t>arena_river_festival_minimap.png</t>
        </is>
      </c>
      <c r="D177" s="9" t="inlineStr">
        <is>
          <t>512x512</t>
        </is>
      </c>
      <c r="E177" s="9" t="inlineStr">
        <is>
          <t>PNG</t>
        </is>
      </c>
      <c r="F177" s="9" t="inlineStr">
        <is>
          <t>Map camera / roof select overlay for 'River Festival'</t>
        </is>
      </c>
      <c r="G177" s="11" t="inlineStr">
        <is>
          <t>Medium</t>
        </is>
      </c>
      <c r="H177" s="9" t="inlineStr">
        <is>
          <t>Top-down stylised map like an old painted city map. Designer should trace the real roof layout from a top-down screenshot.</t>
        </is>
      </c>
      <c r="I177" s="9" t="inlineStr">
        <is>
          <t>Top-down illustrated antique map of riverside houses with festival lanterns, boats and stone ghats,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7" s="9" t="inlineStr">
        <is>
          <t>To do</t>
        </is>
      </c>
      <c r="L177" s="9" t="inlineStr"/>
      <c r="M177" s="9" t="inlineStr"/>
    </row>
    <row r="178" ht="120" customHeight="1">
      <c r="A178" s="7" t="n">
        <v>177</v>
      </c>
      <c r="B178" s="7" t="inlineStr">
        <is>
          <t>Arenas</t>
        </is>
      </c>
      <c r="C178" s="7" t="inlineStr">
        <is>
          <t>arena_royal_field_card.jpg</t>
        </is>
      </c>
      <c r="D178" s="7" t="inlineStr">
        <is>
          <t>1280x720</t>
        </is>
      </c>
      <c r="E178" s="7" t="inlineStr">
        <is>
          <t>JPG (quality 90)</t>
        </is>
      </c>
      <c r="F178" s="7" t="inlineStr">
        <is>
          <t>Arena select card + match intro for 'Royal Field'</t>
        </is>
      </c>
      <c r="G178" s="8" t="inlineStr">
        <is>
          <t>Critical</t>
        </is>
      </c>
      <c r="H178" s="7" t="inlineStr">
        <is>
          <t>Arena name is added by UI – no text in image. Must look like the in-game arena layout (rooftops in the foreground).</t>
        </is>
      </c>
      <c r="I178" s="7" t="inlineStr">
        <is>
          <t>a vast palace ground with domed pavilions and manicured gardens,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8" s="7" t="inlineStr">
        <is>
          <t>To do</t>
        </is>
      </c>
      <c r="L178" s="7" t="inlineStr"/>
      <c r="M178" s="7" t="inlineStr"/>
    </row>
    <row r="179" ht="120" customHeight="1">
      <c r="A179" s="9" t="n">
        <v>178</v>
      </c>
      <c r="B179" s="9" t="inlineStr">
        <is>
          <t>Arenas</t>
        </is>
      </c>
      <c r="C179" s="9" t="inlineStr">
        <is>
          <t>arena_royal_field_minimap.png</t>
        </is>
      </c>
      <c r="D179" s="9" t="inlineStr">
        <is>
          <t>512x512</t>
        </is>
      </c>
      <c r="E179" s="9" t="inlineStr">
        <is>
          <t>PNG</t>
        </is>
      </c>
      <c r="F179" s="9" t="inlineStr">
        <is>
          <t>Map camera / roof select overlay for 'Royal Field'</t>
        </is>
      </c>
      <c r="G179" s="11" t="inlineStr">
        <is>
          <t>Medium</t>
        </is>
      </c>
      <c r="H179" s="9" t="inlineStr">
        <is>
          <t>Top-down stylised map like an old painted city map. Designer should trace the real roof layout from a top-down screenshot.</t>
        </is>
      </c>
      <c r="I179" s="9" t="inlineStr">
        <is>
          <t>Top-down illustrated antique map of a vast palace ground with domed pavilions and manicured gardens,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9" s="9" t="inlineStr">
        <is>
          <t>To do</t>
        </is>
      </c>
      <c r="L179" s="9" t="inlineStr"/>
      <c r="M179" s="9" t="inlineStr"/>
    </row>
    <row r="180" ht="120" customHeight="1">
      <c r="A180" s="7" t="n">
        <v>179</v>
      </c>
      <c r="B180" s="7" t="inlineStr">
        <is>
          <t>Arenas</t>
        </is>
      </c>
      <c r="C180" s="7" t="inlineStr">
        <is>
          <t>arena_mountain_valley_card.jpg</t>
        </is>
      </c>
      <c r="D180" s="7" t="inlineStr">
        <is>
          <t>1280x720</t>
        </is>
      </c>
      <c r="E180" s="7" t="inlineStr">
        <is>
          <t>JPG (quality 90)</t>
        </is>
      </c>
      <c r="F180" s="7" t="inlineStr">
        <is>
          <t>Arena select card + match intro for 'Mountain Valley'</t>
        </is>
      </c>
      <c r="G180" s="8" t="inlineStr">
        <is>
          <t>Critical</t>
        </is>
      </c>
      <c r="H180" s="7" t="inlineStr">
        <is>
          <t>Arena name is added by UI – no text in image. Must look like the in-game arena layout (rooftops in the foreground).</t>
        </is>
      </c>
      <c r="I180" s="7" t="inlineStr">
        <is>
          <t>a terraced village in a green valley with snowy peaks behind,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0" s="7" t="inlineStr">
        <is>
          <t>To do</t>
        </is>
      </c>
      <c r="L180" s="7" t="inlineStr"/>
      <c r="M180" s="7" t="inlineStr"/>
    </row>
    <row r="181" ht="120" customHeight="1">
      <c r="A181" s="9" t="n">
        <v>180</v>
      </c>
      <c r="B181" s="9" t="inlineStr">
        <is>
          <t>Arenas</t>
        </is>
      </c>
      <c r="C181" s="9" t="inlineStr">
        <is>
          <t>arena_mountain_valley_minimap.png</t>
        </is>
      </c>
      <c r="D181" s="9" t="inlineStr">
        <is>
          <t>512x512</t>
        </is>
      </c>
      <c r="E181" s="9" t="inlineStr">
        <is>
          <t>PNG</t>
        </is>
      </c>
      <c r="F181" s="9" t="inlineStr">
        <is>
          <t>Map camera / roof select overlay for 'Mountain Valley'</t>
        </is>
      </c>
      <c r="G181" s="11" t="inlineStr">
        <is>
          <t>Medium</t>
        </is>
      </c>
      <c r="H181" s="9" t="inlineStr">
        <is>
          <t>Top-down stylised map like an old painted city map. Designer should trace the real roof layout from a top-down screenshot.</t>
        </is>
      </c>
      <c r="I181" s="9" t="inlineStr">
        <is>
          <t>Top-down illustrated antique map of a terraced village in a green valley with snowy peaks behind,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1" s="9" t="inlineStr">
        <is>
          <t>To do</t>
        </is>
      </c>
      <c r="L181" s="9" t="inlineStr"/>
      <c r="M181" s="9" t="inlineStr"/>
    </row>
    <row r="182" ht="120" customHeight="1">
      <c r="A182" s="7" t="n">
        <v>181</v>
      </c>
      <c r="B182" s="7" t="inlineStr">
        <is>
          <t>Arenas</t>
        </is>
      </c>
      <c r="C182" s="7" t="inlineStr">
        <is>
          <t>arena_storm_archipelago_card.jpg</t>
        </is>
      </c>
      <c r="D182" s="7" t="inlineStr">
        <is>
          <t>1280x720</t>
        </is>
      </c>
      <c r="E182" s="7" t="inlineStr">
        <is>
          <t>JPG (quality 90)</t>
        </is>
      </c>
      <c r="F182" s="7" t="inlineStr">
        <is>
          <t>Arena select card + match intro for 'Storm Archipelago'</t>
        </is>
      </c>
      <c r="G182" s="8" t="inlineStr">
        <is>
          <t>Critical</t>
        </is>
      </c>
      <c r="H182" s="7" t="inlineStr">
        <is>
          <t>Arena name is added by UI – no text in image. Must look like the in-game arena layout (rooftops in the foreground).</t>
        </is>
      </c>
      <c r="I182" s="7" t="inlineStr">
        <is>
          <t>small rocky islands with stilt houses under dramatic dark storm clouds and shafts of light,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2" s="7" t="inlineStr">
        <is>
          <t>To do</t>
        </is>
      </c>
      <c r="L182" s="7" t="inlineStr"/>
      <c r="M182" s="7" t="inlineStr"/>
    </row>
    <row r="183" ht="120" customHeight="1">
      <c r="A183" s="9" t="n">
        <v>182</v>
      </c>
      <c r="B183" s="9" t="inlineStr">
        <is>
          <t>Arenas</t>
        </is>
      </c>
      <c r="C183" s="9" t="inlineStr">
        <is>
          <t>arena_storm_archipelago_minimap.png</t>
        </is>
      </c>
      <c r="D183" s="9" t="inlineStr">
        <is>
          <t>512x512</t>
        </is>
      </c>
      <c r="E183" s="9" t="inlineStr">
        <is>
          <t>PNG</t>
        </is>
      </c>
      <c r="F183" s="9" t="inlineStr">
        <is>
          <t>Map camera / roof select overlay for 'Storm Archipelago'</t>
        </is>
      </c>
      <c r="G183" s="11" t="inlineStr">
        <is>
          <t>Medium</t>
        </is>
      </c>
      <c r="H183" s="9" t="inlineStr">
        <is>
          <t>Top-down stylised map like an old painted city map. Designer should trace the real roof layout from a top-down screenshot.</t>
        </is>
      </c>
      <c r="I183" s="9" t="inlineStr">
        <is>
          <t>Top-down illustrated antique map of small rocky islands with stilt houses under dramatic dark storm clouds and shafts of light,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3" s="9" t="inlineStr">
        <is>
          <t>To do</t>
        </is>
      </c>
      <c r="L183" s="9" t="inlineStr"/>
      <c r="M183" s="9" t="inlineStr"/>
    </row>
    <row r="184" ht="120" customHeight="1">
      <c r="A184" s="7" t="n">
        <v>183</v>
      </c>
      <c r="B184" s="7" t="inlineStr">
        <is>
          <t>Game modes</t>
        </is>
      </c>
      <c r="C184" s="7" t="inlineStr">
        <is>
          <t>mode_quick_duel_card.jpg</t>
        </is>
      </c>
      <c r="D184" s="7" t="inlineStr">
        <is>
          <t>1024x576</t>
        </is>
      </c>
      <c r="E184" s="7" t="inlineStr">
        <is>
          <t>JPG (quality 90)</t>
        </is>
      </c>
      <c r="F184" s="7" t="inlineStr">
        <is>
          <t>Play menu mode card 'Quick Duel'</t>
        </is>
      </c>
      <c r="G184" s="8" t="inlineStr">
        <is>
          <t>Critical</t>
        </is>
      </c>
      <c r="H184" s="7" t="inlineStr">
        <is>
          <t>Card frame &amp; title are UI. Keep the left third calmer for the mode name text.</t>
        </is>
      </c>
      <c r="I184" s="7" t="inlineStr">
        <is>
          <t>two kites crossing strings one-on-one,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4" s="7" t="inlineStr">
        <is>
          <t>To do</t>
        </is>
      </c>
      <c r="L184" s="7" t="inlineStr"/>
      <c r="M184" s="7" t="inlineStr"/>
    </row>
    <row r="185" ht="120" customHeight="1">
      <c r="A185" s="9" t="n">
        <v>184</v>
      </c>
      <c r="B185" s="9" t="inlineStr">
        <is>
          <t>Game modes</t>
        </is>
      </c>
      <c r="C185" s="9" t="inlineStr">
        <is>
          <t>mode_ranked_duel_card.jpg</t>
        </is>
      </c>
      <c r="D185" s="9" t="inlineStr">
        <is>
          <t>1024x576</t>
        </is>
      </c>
      <c r="E185" s="9" t="inlineStr">
        <is>
          <t>JPG (quality 90)</t>
        </is>
      </c>
      <c r="F185" s="9" t="inlineStr">
        <is>
          <t>Play menu mode card 'Ranked Duel'</t>
        </is>
      </c>
      <c r="G185" s="8" t="inlineStr">
        <is>
          <t>Critical</t>
        </is>
      </c>
      <c r="H185" s="9" t="inlineStr">
        <is>
          <t>Card frame &amp; title are UI. Keep the left third calmer for the mode name text.</t>
        </is>
      </c>
      <c r="I185" s="9" t="inlineStr">
        <is>
          <t>two kites duelling with a golden laurel wreath behind,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5" s="9" t="inlineStr">
        <is>
          <t>To do</t>
        </is>
      </c>
      <c r="L185" s="9" t="inlineStr"/>
      <c r="M185" s="9" t="inlineStr"/>
    </row>
    <row r="186" ht="120" customHeight="1">
      <c r="A186" s="7" t="n">
        <v>185</v>
      </c>
      <c r="B186" s="7" t="inlineStr">
        <is>
          <t>Game modes</t>
        </is>
      </c>
      <c r="C186" s="7" t="inlineStr">
        <is>
          <t>mode_ffa_card.jpg</t>
        </is>
      </c>
      <c r="D186" s="7" t="inlineStr">
        <is>
          <t>1024x576</t>
        </is>
      </c>
      <c r="E186" s="7" t="inlineStr">
        <is>
          <t>JPG (quality 90)</t>
        </is>
      </c>
      <c r="F186" s="7" t="inlineStr">
        <is>
          <t>Play menu mode card 'Free-for-All'</t>
        </is>
      </c>
      <c r="G186" s="8" t="inlineStr">
        <is>
          <t>Critical</t>
        </is>
      </c>
      <c r="H186" s="7" t="inlineStr">
        <is>
          <t>Card frame &amp; title are UI. Keep the left third calmer for the mode name text.</t>
        </is>
      </c>
      <c r="I186" s="7" t="inlineStr">
        <is>
          <t>eight colourful kites tangling in a crowded sky,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6" s="7" t="inlineStr">
        <is>
          <t>To do</t>
        </is>
      </c>
      <c r="L186" s="7" t="inlineStr"/>
      <c r="M186" s="7" t="inlineStr"/>
    </row>
    <row r="187" ht="120" customHeight="1">
      <c r="A187" s="9" t="n">
        <v>186</v>
      </c>
      <c r="B187" s="9" t="inlineStr">
        <is>
          <t>Game modes</t>
        </is>
      </c>
      <c r="C187" s="9" t="inlineStr">
        <is>
          <t>mode_private_room_card.jpg</t>
        </is>
      </c>
      <c r="D187" s="9" t="inlineStr">
        <is>
          <t>1024x576</t>
        </is>
      </c>
      <c r="E187" s="9" t="inlineStr">
        <is>
          <t>JPG (quality 90)</t>
        </is>
      </c>
      <c r="F187" s="9" t="inlineStr">
        <is>
          <t>Play menu mode card 'Private Room'</t>
        </is>
      </c>
      <c r="G187" s="8" t="inlineStr">
        <is>
          <t>Critical</t>
        </is>
      </c>
      <c r="H187" s="9" t="inlineStr">
        <is>
          <t>Card frame &amp; title are UI. Keep the left third calmer for the mode name text.</t>
        </is>
      </c>
      <c r="I187" s="9" t="inlineStr">
        <is>
          <t>a carved wooden door slightly open to a rooftop with kites,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7" s="9" t="inlineStr">
        <is>
          <t>To do</t>
        </is>
      </c>
      <c r="L187" s="9" t="inlineStr"/>
      <c r="M187" s="9" t="inlineStr"/>
    </row>
    <row r="188" ht="120" customHeight="1">
      <c r="A188" s="7" t="n">
        <v>187</v>
      </c>
      <c r="B188" s="7" t="inlineStr">
        <is>
          <t>Game modes</t>
        </is>
      </c>
      <c r="C188" s="7" t="inlineStr">
        <is>
          <t>mode_team_battle_card.jpg</t>
        </is>
      </c>
      <c r="D188" s="7" t="inlineStr">
        <is>
          <t>1024x576</t>
        </is>
      </c>
      <c r="E188" s="7" t="inlineStr">
        <is>
          <t>JPG (quality 90)</t>
        </is>
      </c>
      <c r="F188" s="7" t="inlineStr">
        <is>
          <t>Play menu mode card 'Team Battle'</t>
        </is>
      </c>
      <c r="G188" s="8" t="inlineStr">
        <is>
          <t>Critical</t>
        </is>
      </c>
      <c r="H188" s="7" t="inlineStr">
        <is>
          <t>Card frame &amp; title are UI. Keep the left third calmer for the mode name text.</t>
        </is>
      </c>
      <c r="I188" s="7" t="inlineStr">
        <is>
          <t>two groups of kites, saffron team and indigo team, facing each other,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8" s="7" t="inlineStr">
        <is>
          <t>To do</t>
        </is>
      </c>
      <c r="L188" s="7" t="inlineStr"/>
      <c r="M188" s="7" t="inlineStr"/>
    </row>
    <row r="189" ht="120" customHeight="1">
      <c r="A189" s="9" t="n">
        <v>188</v>
      </c>
      <c r="B189" s="9" t="inlineStr">
        <is>
          <t>Game modes</t>
        </is>
      </c>
      <c r="C189" s="9" t="inlineStr">
        <is>
          <t>mode_last_kite_flying_card.jpg</t>
        </is>
      </c>
      <c r="D189" s="9" t="inlineStr">
        <is>
          <t>1024x576</t>
        </is>
      </c>
      <c r="E189" s="9" t="inlineStr">
        <is>
          <t>JPG (quality 90)</t>
        </is>
      </c>
      <c r="F189" s="9" t="inlineStr">
        <is>
          <t>Play menu mode card 'Last Kite Flying'</t>
        </is>
      </c>
      <c r="G189" s="8" t="inlineStr">
        <is>
          <t>Critical</t>
        </is>
      </c>
      <c r="H189" s="9" t="inlineStr">
        <is>
          <t>Card frame &amp; title are UI. Keep the left third calmer for the mode name text.</t>
        </is>
      </c>
      <c r="I189" s="9" t="inlineStr">
        <is>
          <t>one proud kite remaining high above many falling kites,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9" s="9" t="inlineStr">
        <is>
          <t>To do</t>
        </is>
      </c>
      <c r="L189" s="9" t="inlineStr"/>
      <c r="M189" s="9" t="inlineStr"/>
    </row>
    <row r="190" ht="120" customHeight="1">
      <c r="A190" s="7" t="n">
        <v>189</v>
      </c>
      <c r="B190" s="7" t="inlineStr">
        <is>
          <t>Game modes</t>
        </is>
      </c>
      <c r="C190" s="7" t="inlineStr">
        <is>
          <t>mode_training_card.jpg</t>
        </is>
      </c>
      <c r="D190" s="7" t="inlineStr">
        <is>
          <t>1024x576</t>
        </is>
      </c>
      <c r="E190" s="7" t="inlineStr">
        <is>
          <t>JPG (quality 90)</t>
        </is>
      </c>
      <c r="F190" s="7" t="inlineStr">
        <is>
          <t>Play menu mode card 'Training'</t>
        </is>
      </c>
      <c r="G190" s="8" t="inlineStr">
        <is>
          <t>Critical</t>
        </is>
      </c>
      <c r="H190" s="7" t="inlineStr">
        <is>
          <t>Card frame &amp; title are UI. Keep the left third calmer for the mode name text.</t>
        </is>
      </c>
      <c r="I190" s="7" t="inlineStr">
        <is>
          <t>a kite tied to a practice pole on a quiet rooftop with a friendly helper,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90" s="7" t="inlineStr">
        <is>
          <t>To do</t>
        </is>
      </c>
      <c r="L190" s="7" t="inlineStr"/>
      <c r="M190" s="7" t="inlineStr"/>
    </row>
    <row r="191" ht="120" customHeight="1">
      <c r="A191" s="9" t="n">
        <v>190</v>
      </c>
      <c r="B191" s="9" t="inlineStr">
        <is>
          <t>Game modes</t>
        </is>
      </c>
      <c r="C191" s="9" t="inlineStr">
        <is>
          <t>mode_tutorial_card.jpg</t>
        </is>
      </c>
      <c r="D191" s="9" t="inlineStr">
        <is>
          <t>1024x576</t>
        </is>
      </c>
      <c r="E191" s="9" t="inlineStr">
        <is>
          <t>JPG (quality 90)</t>
        </is>
      </c>
      <c r="F191" s="9" t="inlineStr">
        <is>
          <t>Play menu mode card 'Tutorial'</t>
        </is>
      </c>
      <c r="G191" s="8" t="inlineStr">
        <is>
          <t>Critical</t>
        </is>
      </c>
      <c r="H191" s="9" t="inlineStr">
        <is>
          <t>Card frame &amp; title are UI. Keep the left third calmer for the mode name text.</t>
        </is>
      </c>
      <c r="I191" s="9" t="inlineStr">
        <is>
          <t>an elder teaching a child to fly a kite on a rooftop,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91" s="9" t="inlineStr">
        <is>
          <t>To do</t>
        </is>
      </c>
      <c r="L191" s="9" t="inlineStr"/>
      <c r="M191" s="9" t="inlineStr"/>
    </row>
    <row r="192" ht="120" customHeight="1">
      <c r="A192" s="7" t="n">
        <v>191</v>
      </c>
      <c r="B192" s="7" t="inlineStr">
        <is>
          <t>Roof traits</t>
        </is>
      </c>
      <c r="C192" s="7" t="inlineStr">
        <is>
          <t>trait_high.png</t>
        </is>
      </c>
      <c r="D192" s="7" t="inlineStr">
        <is>
          <t>256x256</t>
        </is>
      </c>
      <c r="E192" s="7" t="inlineStr">
        <is>
          <t>PNG (transparent)</t>
        </is>
      </c>
      <c r="F192" s="7" t="inlineStr">
        <is>
          <t>Roof select screen, map labels</t>
        </is>
      </c>
      <c r="G192" s="11" t="inlineStr">
        <is>
          <t>Medium</t>
        </is>
      </c>
      <c r="H192" s="7" t="inlineStr">
        <is>
          <t>WHITE glyph on transparent background (the game tints it). Must read at 40 px.</t>
        </is>
      </c>
      <c r="I192" s="7" t="inlineStr">
        <is>
          <t>a simple flat white silhouette symbol of a tall rooftop with an upward arrow, pure white on transparent background, clean edges, no shading, game UI glyph</t>
        </is>
      </c>
      <c r="J1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2" s="7" t="inlineStr">
        <is>
          <t>To do</t>
        </is>
      </c>
      <c r="L192" s="7" t="inlineStr"/>
      <c r="M192" s="7" t="inlineStr"/>
    </row>
    <row r="193" ht="120" customHeight="1">
      <c r="A193" s="9" t="n">
        <v>192</v>
      </c>
      <c r="B193" s="9" t="inlineStr">
        <is>
          <t>Roof traits</t>
        </is>
      </c>
      <c r="C193" s="9" t="inlineStr">
        <is>
          <t>trait_sheltered.png</t>
        </is>
      </c>
      <c r="D193" s="9" t="inlineStr">
        <is>
          <t>256x256</t>
        </is>
      </c>
      <c r="E193" s="9" t="inlineStr">
        <is>
          <t>PNG (transparent)</t>
        </is>
      </c>
      <c r="F193" s="9" t="inlineStr">
        <is>
          <t>Roof select screen, map labels</t>
        </is>
      </c>
      <c r="G193" s="11" t="inlineStr">
        <is>
          <t>Medium</t>
        </is>
      </c>
      <c r="H193" s="9" t="inlineStr">
        <is>
          <t>WHITE glyph on transparent background (the game tints it). Must read at 40 px.</t>
        </is>
      </c>
      <c r="I193" s="9" t="inlineStr">
        <is>
          <t>a simple flat white silhouette symbol of a rooftop with a wall blocking wind swirls, pure white on transparent background, clean edges, no shading, game UI glyph</t>
        </is>
      </c>
      <c r="J1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3" s="9" t="inlineStr">
        <is>
          <t>To do</t>
        </is>
      </c>
      <c r="L193" s="9" t="inlineStr"/>
      <c r="M193" s="9" t="inlineStr"/>
    </row>
    <row r="194" ht="120" customHeight="1">
      <c r="A194" s="7" t="n">
        <v>193</v>
      </c>
      <c r="B194" s="7" t="inlineStr">
        <is>
          <t>Roof traits</t>
        </is>
      </c>
      <c r="C194" s="7" t="inlineStr">
        <is>
          <t>trait_upwind.png</t>
        </is>
      </c>
      <c r="D194" s="7" t="inlineStr">
        <is>
          <t>256x256</t>
        </is>
      </c>
      <c r="E194" s="7" t="inlineStr">
        <is>
          <t>PNG (transparent)</t>
        </is>
      </c>
      <c r="F194" s="7" t="inlineStr">
        <is>
          <t>Roof select screen, map labels</t>
        </is>
      </c>
      <c r="G194" s="11" t="inlineStr">
        <is>
          <t>Medium</t>
        </is>
      </c>
      <c r="H194" s="7" t="inlineStr">
        <is>
          <t>WHITE glyph on transparent background (the game tints it). Must read at 40 px.</t>
        </is>
      </c>
      <c r="I194" s="7" t="inlineStr">
        <is>
          <t>a simple flat white silhouette symbol of a wind gust swirl with an arrow, pure white on transparent background, clean edges, no shading, game UI glyph</t>
        </is>
      </c>
      <c r="J1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4" s="7" t="inlineStr">
        <is>
          <t>To do</t>
        </is>
      </c>
      <c r="L194" s="7" t="inlineStr"/>
      <c r="M194" s="7" t="inlineStr"/>
    </row>
    <row r="195" ht="120" customHeight="1">
      <c r="A195" s="9" t="n">
        <v>194</v>
      </c>
      <c r="B195" s="9" t="inlineStr">
        <is>
          <t>Roof traits</t>
        </is>
      </c>
      <c r="C195" s="9" t="inlineStr">
        <is>
          <t>trait_crate_spot.png</t>
        </is>
      </c>
      <c r="D195" s="9" t="inlineStr">
        <is>
          <t>256x256</t>
        </is>
      </c>
      <c r="E195" s="9" t="inlineStr">
        <is>
          <t>PNG (transparent)</t>
        </is>
      </c>
      <c r="F195" s="9" t="inlineStr">
        <is>
          <t>Roof select screen, map labels</t>
        </is>
      </c>
      <c r="G195" s="11" t="inlineStr">
        <is>
          <t>Medium</t>
        </is>
      </c>
      <c r="H195" s="9" t="inlineStr">
        <is>
          <t>WHITE glyph on transparent background (the game tints it). Must read at 40 px.</t>
        </is>
      </c>
      <c r="I195" s="9" t="inlineStr">
        <is>
          <t>a simple flat white silhouette symbol of a small wooden supply crate with a kite symbol, pure white on transparent background, clean edges, no shading, game UI glyph</t>
        </is>
      </c>
      <c r="J1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5" s="9" t="inlineStr">
        <is>
          <t>To do</t>
        </is>
      </c>
      <c r="L195" s="9" t="inlineStr"/>
      <c r="M195" s="9" t="inlineStr"/>
    </row>
    <row r="196" ht="120" customHeight="1">
      <c r="A196" s="7" t="n">
        <v>195</v>
      </c>
      <c r="B196" s="7" t="inlineStr">
        <is>
          <t>Roof traits</t>
        </is>
      </c>
      <c r="C196" s="7" t="inlineStr">
        <is>
          <t>trait_edge.png</t>
        </is>
      </c>
      <c r="D196" s="7" t="inlineStr">
        <is>
          <t>256x256</t>
        </is>
      </c>
      <c r="E196" s="7" t="inlineStr">
        <is>
          <t>PNG (transparent)</t>
        </is>
      </c>
      <c r="F196" s="7" t="inlineStr">
        <is>
          <t>Roof select screen, map labels</t>
        </is>
      </c>
      <c r="G196" s="11" t="inlineStr">
        <is>
          <t>Medium</t>
        </is>
      </c>
      <c r="H196" s="7" t="inlineStr">
        <is>
          <t>WHITE glyph on transparent background (the game tints it). Must read at 40 px.</t>
        </is>
      </c>
      <c r="I196" s="7" t="inlineStr">
        <is>
          <t>a simple flat white silhouette symbol of a rooftop edge with a caution stripe, pure white on transparent background, clean edges, no shading, game UI glyph</t>
        </is>
      </c>
      <c r="J1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6" s="7" t="inlineStr">
        <is>
          <t>To do</t>
        </is>
      </c>
      <c r="L196" s="7" t="inlineStr"/>
      <c r="M196" s="7" t="inlineStr"/>
    </row>
    <row r="197" ht="120" customHeight="1">
      <c r="A197" s="9" t="n">
        <v>196</v>
      </c>
      <c r="B197" s="9" t="inlineStr">
        <is>
          <t>Roof traits</t>
        </is>
      </c>
      <c r="C197" s="9" t="inlineStr">
        <is>
          <t>trait_cables.png</t>
        </is>
      </c>
      <c r="D197" s="9" t="inlineStr">
        <is>
          <t>256x256</t>
        </is>
      </c>
      <c r="E197" s="9" t="inlineStr">
        <is>
          <t>PNG (transparent)</t>
        </is>
      </c>
      <c r="F197" s="9" t="inlineStr">
        <is>
          <t>Roof select screen, map labels</t>
        </is>
      </c>
      <c r="G197" s="11" t="inlineStr">
        <is>
          <t>Medium</t>
        </is>
      </c>
      <c r="H197" s="9" t="inlineStr">
        <is>
          <t>WHITE glyph on transparent background (the game tints it). Must read at 40 px.</t>
        </is>
      </c>
      <c r="I197" s="9" t="inlineStr">
        <is>
          <t>a simple flat white silhouette symbol of tangled overhead cables (warning), pure white on transparent background, clean edges, no shading, game UI glyph</t>
        </is>
      </c>
      <c r="J1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7" s="9" t="inlineStr">
        <is>
          <t>To do</t>
        </is>
      </c>
      <c r="L197" s="9" t="inlineStr"/>
      <c r="M197" s="9" t="inlineStr"/>
    </row>
    <row r="198" ht="120" customHeight="1">
      <c r="A198" s="7" t="n">
        <v>197</v>
      </c>
      <c r="B198" s="7" t="inlineStr">
        <is>
          <t>Roof traits</t>
        </is>
      </c>
      <c r="C198" s="7" t="inlineStr">
        <is>
          <t>link_plank.png</t>
        </is>
      </c>
      <c r="D198" s="7" t="inlineStr">
        <is>
          <t>256x256</t>
        </is>
      </c>
      <c r="E198" s="7" t="inlineStr">
        <is>
          <t>PNG (transparent)</t>
        </is>
      </c>
      <c r="F198" s="7" t="inlineStr">
        <is>
          <t>Roof hopping path markers</t>
        </is>
      </c>
      <c r="G198" s="12" t="inlineStr">
        <is>
          <t>Low</t>
        </is>
      </c>
      <c r="H198" s="7" t="inlineStr">
        <is>
          <t>Path icon shown on the map for roof hopping.</t>
        </is>
      </c>
      <c r="I198" s="7" t="inlineStr">
        <is>
          <t>a small painted icon of a wooden plank bridge between rooftops,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8" s="7" t="inlineStr">
        <is>
          <t>To do</t>
        </is>
      </c>
      <c r="L198" s="7" t="inlineStr"/>
      <c r="M198" s="7" t="inlineStr"/>
    </row>
    <row r="199" ht="120" customHeight="1">
      <c r="A199" s="9" t="n">
        <v>198</v>
      </c>
      <c r="B199" s="9" t="inlineStr">
        <is>
          <t>Roof traits</t>
        </is>
      </c>
      <c r="C199" s="9" t="inlineStr">
        <is>
          <t>link_rope_bridge.png</t>
        </is>
      </c>
      <c r="D199" s="9" t="inlineStr">
        <is>
          <t>256x256</t>
        </is>
      </c>
      <c r="E199" s="9" t="inlineStr">
        <is>
          <t>PNG (transparent)</t>
        </is>
      </c>
      <c r="F199" s="9" t="inlineStr">
        <is>
          <t>Roof hopping path markers</t>
        </is>
      </c>
      <c r="G199" s="12" t="inlineStr">
        <is>
          <t>Low</t>
        </is>
      </c>
      <c r="H199" s="9" t="inlineStr">
        <is>
          <t>Path icon shown on the map for roof hopping.</t>
        </is>
      </c>
      <c r="I199" s="9" t="inlineStr">
        <is>
          <t>a small painted icon of a swaying rope bridge,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9" s="9" t="inlineStr">
        <is>
          <t>To do</t>
        </is>
      </c>
      <c r="L199" s="9" t="inlineStr"/>
      <c r="M199" s="9" t="inlineStr"/>
    </row>
    <row r="200" ht="120" customHeight="1">
      <c r="A200" s="7" t="n">
        <v>199</v>
      </c>
      <c r="B200" s="7" t="inlineStr">
        <is>
          <t>Roof traits</t>
        </is>
      </c>
      <c r="C200" s="7" t="inlineStr">
        <is>
          <t>link_ladder.png</t>
        </is>
      </c>
      <c r="D200" s="7" t="inlineStr">
        <is>
          <t>256x256</t>
        </is>
      </c>
      <c r="E200" s="7" t="inlineStr">
        <is>
          <t>PNG (transparent)</t>
        </is>
      </c>
      <c r="F200" s="7" t="inlineStr">
        <is>
          <t>Roof hopping path markers</t>
        </is>
      </c>
      <c r="G200" s="12" t="inlineStr">
        <is>
          <t>Low</t>
        </is>
      </c>
      <c r="H200" s="7" t="inlineStr">
        <is>
          <t>Path icon shown on the map for roof hopping.</t>
        </is>
      </c>
      <c r="I200" s="7" t="inlineStr">
        <is>
          <t>a small painted icon of a wooden ladder,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0" s="7" t="inlineStr">
        <is>
          <t>To do</t>
        </is>
      </c>
      <c r="L200" s="7" t="inlineStr"/>
      <c r="M200" s="7" t="inlineStr"/>
    </row>
    <row r="201" ht="120" customHeight="1">
      <c r="A201" s="9" t="n">
        <v>200</v>
      </c>
      <c r="B201" s="9" t="inlineStr">
        <is>
          <t>Roof traits</t>
        </is>
      </c>
      <c r="C201" s="9" t="inlineStr">
        <is>
          <t>link_stairs.png</t>
        </is>
      </c>
      <c r="D201" s="9" t="inlineStr">
        <is>
          <t>256x256</t>
        </is>
      </c>
      <c r="E201" s="9" t="inlineStr">
        <is>
          <t>PNG (transparent)</t>
        </is>
      </c>
      <c r="F201" s="9" t="inlineStr">
        <is>
          <t>Roof hopping path markers</t>
        </is>
      </c>
      <c r="G201" s="12" t="inlineStr">
        <is>
          <t>Low</t>
        </is>
      </c>
      <c r="H201" s="9" t="inlineStr">
        <is>
          <t>Path icon shown on the map for roof hopping.</t>
        </is>
      </c>
      <c r="I201" s="9" t="inlineStr">
        <is>
          <t>a small painted icon of stone stairs,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1" s="9" t="inlineStr">
        <is>
          <t>To do</t>
        </is>
      </c>
      <c r="L201" s="9" t="inlineStr"/>
      <c r="M201" s="9" t="inlineStr"/>
    </row>
    <row r="202" ht="120" customHeight="1">
      <c r="A202" s="7" t="n">
        <v>201</v>
      </c>
      <c r="B202" s="7" t="inlineStr">
        <is>
          <t>Currency</t>
        </is>
      </c>
      <c r="C202" s="7" t="inlineStr">
        <is>
          <t>currency_coins.png</t>
        </is>
      </c>
      <c r="D202" s="7" t="inlineStr">
        <is>
          <t>512x512</t>
        </is>
      </c>
      <c r="E202" s="7" t="inlineStr">
        <is>
          <t>PNG (transparent)</t>
        </is>
      </c>
      <c r="F202" s="7" t="inlineStr">
        <is>
          <t>Top bar, shop, rewards</t>
        </is>
      </c>
      <c r="G202" s="8" t="inlineStr">
        <is>
          <t>Critical</t>
        </is>
      </c>
      <c r="H202" s="7" t="inlineStr">
        <is>
          <t>Soft currency. Gold. Also export 64x64 version.</t>
        </is>
      </c>
      <c r="I202" s="7" t="inlineStr">
        <is>
          <t>a stack of three antique gold coins with a tiny kite stamped on them,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2" s="7" t="inlineStr">
        <is>
          <t>To do</t>
        </is>
      </c>
      <c r="L202" s="7" t="inlineStr"/>
      <c r="M202" s="7" t="inlineStr"/>
    </row>
    <row r="203" ht="120" customHeight="1">
      <c r="A203" s="9" t="n">
        <v>202</v>
      </c>
      <c r="B203" s="9" t="inlineStr">
        <is>
          <t>Currency</t>
        </is>
      </c>
      <c r="C203" s="9" t="inlineStr">
        <is>
          <t>currency_gems.png</t>
        </is>
      </c>
      <c r="D203" s="9" t="inlineStr">
        <is>
          <t>512x512</t>
        </is>
      </c>
      <c r="E203" s="9" t="inlineStr">
        <is>
          <t>PNG (transparent)</t>
        </is>
      </c>
      <c r="F203" s="9" t="inlineStr">
        <is>
          <t>Top bar, shop, rewards</t>
        </is>
      </c>
      <c r="G203" s="8" t="inlineStr">
        <is>
          <t>Critical</t>
        </is>
      </c>
      <c r="H203" s="9" t="inlineStr">
        <is>
          <t>Premium currency. Must look clearly different from coins. Also export 64x64 version.</t>
        </is>
      </c>
      <c r="I203" s="9" t="inlineStr">
        <is>
          <t>a cluster of faceted ruby and emerald gems,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3" s="9" t="inlineStr">
        <is>
          <t>To do</t>
        </is>
      </c>
      <c r="L203" s="9" t="inlineStr"/>
      <c r="M203" s="9" t="inlineStr"/>
    </row>
    <row r="204" ht="120" customHeight="1">
      <c r="A204" s="7" t="n">
        <v>203</v>
      </c>
      <c r="B204" s="7" t="inlineStr">
        <is>
          <t>Currency</t>
        </is>
      </c>
      <c r="C204" s="7" t="inlineStr">
        <is>
          <t>currency_parts.png</t>
        </is>
      </c>
      <c r="D204" s="7" t="inlineStr">
        <is>
          <t>512x512</t>
        </is>
      </c>
      <c r="E204" s="7" t="inlineStr">
        <is>
          <t>PNG (transparent)</t>
        </is>
      </c>
      <c r="F204" s="7" t="inlineStr">
        <is>
          <t>Top bar, shop, rewards</t>
        </is>
      </c>
      <c r="G204" s="8" t="inlineStr">
        <is>
          <t>Critical</t>
        </is>
      </c>
      <c r="H204" s="7" t="inlineStr">
        <is>
          <t>Crafting parts. Also export 64x64 version.</t>
        </is>
      </c>
      <c r="I204" s="7" t="inlineStr">
        <is>
          <t>a bundle of bamboo sticks, a paper sheet and a small thread spool tied together,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4" s="7" t="inlineStr">
        <is>
          <t>To do</t>
        </is>
      </c>
      <c r="L204" s="7" t="inlineStr"/>
      <c r="M204" s="7" t="inlineStr"/>
    </row>
    <row r="205" ht="120" customHeight="1">
      <c r="A205" s="9" t="n">
        <v>204</v>
      </c>
      <c r="B205" s="9" t="inlineStr">
        <is>
          <t>Shop</t>
        </is>
      </c>
      <c r="C205" s="9" t="inlineStr">
        <is>
          <t>shop_gems_small.png</t>
        </is>
      </c>
      <c r="D205" s="9" t="inlineStr">
        <is>
          <t>512x512</t>
        </is>
      </c>
      <c r="E205" s="9" t="inlineStr">
        <is>
          <t>PNG (transparent)</t>
        </is>
      </c>
      <c r="F205" s="9" t="inlineStr">
        <is>
          <t>Gem store tiles</t>
        </is>
      </c>
      <c r="G205" s="10" t="inlineStr">
        <is>
          <t>High</t>
        </is>
      </c>
      <c r="H205" s="9" t="inlineStr">
        <is>
          <t>Bigger pack = bigger, richer art.</t>
        </is>
      </c>
      <c r="I205" s="9" t="inlineStr">
        <is>
          <t>a small velvet pouch of gems,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5" s="9" t="inlineStr">
        <is>
          <t>To do</t>
        </is>
      </c>
      <c r="L205" s="9" t="inlineStr"/>
      <c r="M205" s="9" t="inlineStr"/>
    </row>
    <row r="206" ht="120" customHeight="1">
      <c r="A206" s="7" t="n">
        <v>205</v>
      </c>
      <c r="B206" s="7" t="inlineStr">
        <is>
          <t>Shop</t>
        </is>
      </c>
      <c r="C206" s="7" t="inlineStr">
        <is>
          <t>shop_gems_medium.png</t>
        </is>
      </c>
      <c r="D206" s="7" t="inlineStr">
        <is>
          <t>512x512</t>
        </is>
      </c>
      <c r="E206" s="7" t="inlineStr">
        <is>
          <t>PNG (transparent)</t>
        </is>
      </c>
      <c r="F206" s="7" t="inlineStr">
        <is>
          <t>Gem store tiles</t>
        </is>
      </c>
      <c r="G206" s="10" t="inlineStr">
        <is>
          <t>High</t>
        </is>
      </c>
      <c r="H206" s="7" t="inlineStr">
        <is>
          <t>Bigger pack = bigger, richer art.</t>
        </is>
      </c>
      <c r="I206" s="7" t="inlineStr">
        <is>
          <t>a larger cloth bag overflowing with gems,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6" s="7" t="inlineStr">
        <is>
          <t>To do</t>
        </is>
      </c>
      <c r="L206" s="7" t="inlineStr"/>
      <c r="M206" s="7" t="inlineStr"/>
    </row>
    <row r="207" ht="120" customHeight="1">
      <c r="A207" s="9" t="n">
        <v>206</v>
      </c>
      <c r="B207" s="9" t="inlineStr">
        <is>
          <t>Shop</t>
        </is>
      </c>
      <c r="C207" s="9" t="inlineStr">
        <is>
          <t>shop_gems_large.png</t>
        </is>
      </c>
      <c r="D207" s="9" t="inlineStr">
        <is>
          <t>512x512</t>
        </is>
      </c>
      <c r="E207" s="9" t="inlineStr">
        <is>
          <t>PNG (transparent)</t>
        </is>
      </c>
      <c r="F207" s="9" t="inlineStr">
        <is>
          <t>Gem store tiles</t>
        </is>
      </c>
      <c r="G207" s="10" t="inlineStr">
        <is>
          <t>High</t>
        </is>
      </c>
      <c r="H207" s="9" t="inlineStr">
        <is>
          <t>Bigger pack = bigger, richer art.</t>
        </is>
      </c>
      <c r="I207" s="9" t="inlineStr">
        <is>
          <t>an ornate wooden treasure chest filled with gems,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7" s="9" t="inlineStr">
        <is>
          <t>To do</t>
        </is>
      </c>
      <c r="L207" s="9" t="inlineStr"/>
      <c r="M207" s="9" t="inlineStr"/>
    </row>
    <row r="208" ht="120" customHeight="1">
      <c r="A208" s="7" t="n">
        <v>207</v>
      </c>
      <c r="B208" s="7" t="inlineStr">
        <is>
          <t>Shop</t>
        </is>
      </c>
      <c r="C208" s="7" t="inlineStr">
        <is>
          <t>shop_no_ads.png</t>
        </is>
      </c>
      <c r="D208" s="7" t="inlineStr">
        <is>
          <t>512x512</t>
        </is>
      </c>
      <c r="E208" s="7" t="inlineStr">
        <is>
          <t>PNG (transparent)</t>
        </is>
      </c>
      <c r="F208" s="7" t="inlineStr">
        <is>
          <t>Store tile 'No ads'</t>
        </is>
      </c>
      <c r="G208" s="10" t="inlineStr">
        <is>
          <t>High</t>
        </is>
      </c>
      <c r="H208" s="7" t="inlineStr">
        <is>
          <t>Calm, premium. A peaceful clear sky symbol.</t>
        </is>
      </c>
      <c r="I208" s="7" t="inlineStr">
        <is>
          <t>a peaceful clear sky medallion with a single kite and a soft gold ribbon seal,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8" s="7" t="inlineStr">
        <is>
          <t>To do</t>
        </is>
      </c>
      <c r="L208" s="7" t="inlineStr"/>
      <c r="M208" s="7" t="inlineStr"/>
    </row>
    <row r="209" ht="120" customHeight="1">
      <c r="A209" s="9" t="n">
        <v>208</v>
      </c>
      <c r="B209" s="9" t="inlineStr">
        <is>
          <t>Shop</t>
        </is>
      </c>
      <c r="C209" s="9" t="inlineStr">
        <is>
          <t>shop_premium_pass.png</t>
        </is>
      </c>
      <c r="D209" s="9" t="inlineStr">
        <is>
          <t>512x512</t>
        </is>
      </c>
      <c r="E209" s="9" t="inlineStr">
        <is>
          <t>PNG (transparent)</t>
        </is>
      </c>
      <c r="F209" s="9" t="inlineStr">
        <is>
          <t>Store tile 'Premium Season Pass'</t>
        </is>
      </c>
      <c r="G209" s="10" t="inlineStr">
        <is>
          <t>High</t>
        </is>
      </c>
      <c r="H209" s="9" t="inlineStr">
        <is>
          <t>Royal look – gold and indigo.</t>
        </is>
      </c>
      <c r="I209" s="9" t="inlineStr">
        <is>
          <t>a royal golden scroll pass with an indigo ribbon and a kite seal,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9" s="9" t="inlineStr">
        <is>
          <t>To do</t>
        </is>
      </c>
      <c r="L209" s="9" t="inlineStr"/>
      <c r="M209" s="9" t="inlineStr"/>
    </row>
    <row r="210" ht="120" customHeight="1">
      <c r="A210" s="7" t="n">
        <v>209</v>
      </c>
      <c r="B210" s="7" t="inlineStr">
        <is>
          <t>Season pass</t>
        </is>
      </c>
      <c r="C210" s="7" t="inlineStr">
        <is>
          <t>pass_banner.jpg</t>
        </is>
      </c>
      <c r="D210" s="7" t="inlineStr">
        <is>
          <t>2048x512</t>
        </is>
      </c>
      <c r="E210" s="7" t="inlineStr">
        <is>
          <t>JPG</t>
        </is>
      </c>
      <c r="F210" s="7" t="inlineStr">
        <is>
          <t>Season pass header banner</t>
        </is>
      </c>
      <c r="G210" s="10" t="inlineStr">
        <is>
          <t>High</t>
        </is>
      </c>
      <c r="H210" s="7" t="inlineStr">
        <is>
          <t>Wide banner, season title added by UI. Change art each season.</t>
        </is>
      </c>
      <c r="I210" s="7" t="inlineStr">
        <is>
          <t>Wide ornamental festival banner, a spiral of golden kites rising into a twilight sky, gold-leaf arabesque borders top and bottom,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10" s="7" t="inlineStr">
        <is>
          <t>To do</t>
        </is>
      </c>
      <c r="L210" s="7" t="inlineStr"/>
      <c r="M210" s="7" t="inlineStr"/>
    </row>
    <row r="211" ht="120" customHeight="1">
      <c r="A211" s="9" t="n">
        <v>210</v>
      </c>
      <c r="B211" s="9" t="inlineStr">
        <is>
          <t>Season pass</t>
        </is>
      </c>
      <c r="C211" s="9" t="inlineStr">
        <is>
          <t>pass_free_track.png</t>
        </is>
      </c>
      <c r="D211" s="9" t="inlineStr">
        <is>
          <t>256x256</t>
        </is>
      </c>
      <c r="E211" s="9" t="inlineStr">
        <is>
          <t>PNG (transparent)</t>
        </is>
      </c>
      <c r="F211" s="9" t="inlineStr">
        <is>
          <t>Season pass tracks</t>
        </is>
      </c>
      <c r="G211" s="11" t="inlineStr">
        <is>
          <t>Medium</t>
        </is>
      </c>
      <c r="H211" s="9" t="inlineStr">
        <is>
          <t>Pass UI piece.</t>
        </is>
      </c>
      <c r="I211" s="9" t="inlineStr">
        <is>
          <t>a simple bronze ribbon medallion,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1" s="9" t="inlineStr">
        <is>
          <t>To do</t>
        </is>
      </c>
      <c r="L211" s="9" t="inlineStr"/>
      <c r="M211" s="9" t="inlineStr"/>
    </row>
    <row r="212" ht="120" customHeight="1">
      <c r="A212" s="7" t="n">
        <v>211</v>
      </c>
      <c r="B212" s="7" t="inlineStr">
        <is>
          <t>Season pass</t>
        </is>
      </c>
      <c r="C212" s="7" t="inlineStr">
        <is>
          <t>pass_premium_track.png</t>
        </is>
      </c>
      <c r="D212" s="7" t="inlineStr">
        <is>
          <t>256x256</t>
        </is>
      </c>
      <c r="E212" s="7" t="inlineStr">
        <is>
          <t>PNG (transparent)</t>
        </is>
      </c>
      <c r="F212" s="7" t="inlineStr">
        <is>
          <t>Season pass tracks</t>
        </is>
      </c>
      <c r="G212" s="11" t="inlineStr">
        <is>
          <t>Medium</t>
        </is>
      </c>
      <c r="H212" s="7" t="inlineStr">
        <is>
          <t>Pass UI piece.</t>
        </is>
      </c>
      <c r="I212" s="7" t="inlineStr">
        <is>
          <t>a jewelled golden crown medallion,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2" s="7" t="inlineStr">
        <is>
          <t>To do</t>
        </is>
      </c>
      <c r="L212" s="7" t="inlineStr"/>
      <c r="M212" s="7" t="inlineStr"/>
    </row>
    <row r="213" ht="120" customHeight="1">
      <c r="A213" s="9" t="n">
        <v>212</v>
      </c>
      <c r="B213" s="9" t="inlineStr">
        <is>
          <t>Season pass</t>
        </is>
      </c>
      <c r="C213" s="9" t="inlineStr">
        <is>
          <t>pass_level_node.png</t>
        </is>
      </c>
      <c r="D213" s="9" t="inlineStr">
        <is>
          <t>256x256</t>
        </is>
      </c>
      <c r="E213" s="9" t="inlineStr">
        <is>
          <t>PNG (transparent)</t>
        </is>
      </c>
      <c r="F213" s="9" t="inlineStr">
        <is>
          <t>Season pass tracks</t>
        </is>
      </c>
      <c r="G213" s="11" t="inlineStr">
        <is>
          <t>Medium</t>
        </is>
      </c>
      <c r="H213" s="9" t="inlineStr">
        <is>
          <t>Pass UI piece.</t>
        </is>
      </c>
      <c r="I213" s="9" t="inlineStr">
        <is>
          <t>a small round gold coin-like level token,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3" s="9" t="inlineStr">
        <is>
          <t>To do</t>
        </is>
      </c>
      <c r="L213" s="9" t="inlineStr"/>
      <c r="M213" s="9" t="inlineStr"/>
    </row>
    <row r="214" ht="120" customHeight="1">
      <c r="A214" s="7" t="n">
        <v>213</v>
      </c>
      <c r="B214" s="7" t="inlineStr">
        <is>
          <t>Sky crates</t>
        </is>
      </c>
      <c r="C214" s="7" t="inlineStr">
        <is>
          <t>crate_better_dor.png</t>
        </is>
      </c>
      <c r="D214" s="7" t="inlineStr">
        <is>
          <t>512x512</t>
        </is>
      </c>
      <c r="E214" s="7" t="inlineStr">
        <is>
          <t>PNG (transparent)</t>
        </is>
      </c>
      <c r="F214" s="7" t="inlineStr">
        <is>
          <t>In-match sky crate pickup + HUD</t>
        </is>
      </c>
      <c r="G214" s="10" t="inlineStr">
        <is>
          <t>High</t>
        </is>
      </c>
      <c r="H214" s="7" t="inlineStr">
        <is>
          <t>Must read clearly from far away in the sky. Small parachute-like cloth is fine.</t>
        </is>
      </c>
      <c r="I214" s="7" t="inlineStr">
        <is>
          <t>a wooden crate with a cotton thread ball symbol,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4" s="7" t="inlineStr">
        <is>
          <t>To do</t>
        </is>
      </c>
      <c r="L214" s="7" t="inlineStr"/>
      <c r="M214" s="7" t="inlineStr"/>
    </row>
    <row r="215" ht="120" customHeight="1">
      <c r="A215" s="9" t="n">
        <v>214</v>
      </c>
      <c r="B215" s="9" t="inlineStr">
        <is>
          <t>Sky crates</t>
        </is>
      </c>
      <c r="C215" s="9" t="inlineStr">
        <is>
          <t>crate_better_charkhi.png</t>
        </is>
      </c>
      <c r="D215" s="9" t="inlineStr">
        <is>
          <t>512x512</t>
        </is>
      </c>
      <c r="E215" s="9" t="inlineStr">
        <is>
          <t>PNG (transparent)</t>
        </is>
      </c>
      <c r="F215" s="9" t="inlineStr">
        <is>
          <t>In-match sky crate pickup + HUD</t>
        </is>
      </c>
      <c r="G215" s="10" t="inlineStr">
        <is>
          <t>High</t>
        </is>
      </c>
      <c r="H215" s="9" t="inlineStr">
        <is>
          <t>Must read clearly from far away in the sky. Small parachute-like cloth is fine.</t>
        </is>
      </c>
      <c r="I215" s="9" t="inlineStr">
        <is>
          <t>a wooden crate with a spool symbol,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5" s="9" t="inlineStr">
        <is>
          <t>To do</t>
        </is>
      </c>
      <c r="L215" s="9" t="inlineStr"/>
      <c r="M215" s="9" t="inlineStr"/>
    </row>
    <row r="216" ht="120" customHeight="1">
      <c r="A216" s="7" t="n">
        <v>215</v>
      </c>
      <c r="B216" s="7" t="inlineStr">
        <is>
          <t>Sky crates</t>
        </is>
      </c>
      <c r="C216" s="7" t="inlineStr">
        <is>
          <t>crate_patch_kit.png</t>
        </is>
      </c>
      <c r="D216" s="7" t="inlineStr">
        <is>
          <t>512x512</t>
        </is>
      </c>
      <c r="E216" s="7" t="inlineStr">
        <is>
          <t>PNG (transparent)</t>
        </is>
      </c>
      <c r="F216" s="7" t="inlineStr">
        <is>
          <t>In-match sky crate pickup + HUD</t>
        </is>
      </c>
      <c r="G216" s="10" t="inlineStr">
        <is>
          <t>High</t>
        </is>
      </c>
      <c r="H216" s="7" t="inlineStr">
        <is>
          <t>Must read clearly from far away in the sky. Small parachute-like cloth is fine.</t>
        </is>
      </c>
      <c r="I216" s="7" t="inlineStr">
        <is>
          <t>a small cloth kit with paper patches and glue pot,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6" s="7" t="inlineStr">
        <is>
          <t>To do</t>
        </is>
      </c>
      <c r="L216" s="7" t="inlineStr"/>
      <c r="M216" s="7" t="inlineStr"/>
    </row>
    <row r="217" ht="120" customHeight="1">
      <c r="A217" s="9" t="n">
        <v>216</v>
      </c>
      <c r="B217" s="9" t="inlineStr">
        <is>
          <t>Sky crates</t>
        </is>
      </c>
      <c r="C217" s="9" t="inlineStr">
        <is>
          <t>crate_dor_refill.png</t>
        </is>
      </c>
      <c r="D217" s="9" t="inlineStr">
        <is>
          <t>512x512</t>
        </is>
      </c>
      <c r="E217" s="9" t="inlineStr">
        <is>
          <t>PNG (transparent)</t>
        </is>
      </c>
      <c r="F217" s="9" t="inlineStr">
        <is>
          <t>In-match sky crate pickup + HUD</t>
        </is>
      </c>
      <c r="G217" s="10" t="inlineStr">
        <is>
          <t>High</t>
        </is>
      </c>
      <c r="H217" s="9" t="inlineStr">
        <is>
          <t>Must read clearly from far away in the sky. Small parachute-like cloth is fine.</t>
        </is>
      </c>
      <c r="I217" s="9" t="inlineStr">
        <is>
          <t>a crate with fresh thread spools,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7" s="9" t="inlineStr">
        <is>
          <t>To do</t>
        </is>
      </c>
      <c r="L217" s="9" t="inlineStr"/>
      <c r="M217" s="9" t="inlineStr"/>
    </row>
    <row r="218" ht="120" customHeight="1">
      <c r="A218" s="7" t="n">
        <v>217</v>
      </c>
      <c r="B218" s="7" t="inlineStr">
        <is>
          <t>Rewards</t>
        </is>
      </c>
      <c r="C218" s="7" t="inlineStr">
        <is>
          <t>daily_chest.png</t>
        </is>
      </c>
      <c r="D218" s="7" t="inlineStr">
        <is>
          <t>512x512</t>
        </is>
      </c>
      <c r="E218" s="7" t="inlineStr">
        <is>
          <t>PNG (transparent)</t>
        </is>
      </c>
      <c r="F218" s="7" t="inlineStr">
        <is>
          <t>Daily reward chest</t>
        </is>
      </c>
      <c r="G218" s="10" t="inlineStr">
        <is>
          <t>High</t>
        </is>
      </c>
      <c r="H218" s="7" t="inlineStr">
        <is>
          <t>Closed version. Also make 'daily_chest_open.png' with glow.</t>
        </is>
      </c>
      <c r="I218" s="7" t="inlineStr">
        <is>
          <t>an ornate carved wooden chest with brass corners and a kite emblem,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8" s="7" t="inlineStr">
        <is>
          <t>To do</t>
        </is>
      </c>
      <c r="L218" s="7" t="inlineStr"/>
      <c r="M218" s="7" t="inlineStr"/>
    </row>
    <row r="219" ht="120" customHeight="1">
      <c r="A219" s="9" t="n">
        <v>218</v>
      </c>
      <c r="B219" s="9" t="inlineStr">
        <is>
          <t>Rewards</t>
        </is>
      </c>
      <c r="C219" s="9" t="inlineStr">
        <is>
          <t>daily_chest_open.png</t>
        </is>
      </c>
      <c r="D219" s="9" t="inlineStr">
        <is>
          <t>512x512</t>
        </is>
      </c>
      <c r="E219" s="9" t="inlineStr">
        <is>
          <t>PNG (transparent)</t>
        </is>
      </c>
      <c r="F219" s="9" t="inlineStr">
        <is>
          <t>Daily reward chest opened</t>
        </is>
      </c>
      <c r="G219" s="10" t="inlineStr">
        <is>
          <t>High</t>
        </is>
      </c>
      <c r="H219" s="9" t="inlineStr">
        <is>
          <t>Same chest open with golden light.</t>
        </is>
      </c>
      <c r="I219" s="9" t="inlineStr">
        <is>
          <t>the same ornate carved wooden chest open with warm golden light and sparkles rising,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9" s="9" t="inlineStr">
        <is>
          <t>To do</t>
        </is>
      </c>
      <c r="L219" s="9" t="inlineStr"/>
      <c r="M219" s="9" t="inlineStr"/>
    </row>
    <row r="220" ht="120" customHeight="1">
      <c r="A220" s="7" t="n">
        <v>219</v>
      </c>
      <c r="B220" s="7" t="inlineStr">
        <is>
          <t>Rank badges</t>
        </is>
      </c>
      <c r="C220" s="7" t="inlineStr">
        <is>
          <t>rank_bronze.png</t>
        </is>
      </c>
      <c r="D220" s="7" t="inlineStr">
        <is>
          <t>512x512</t>
        </is>
      </c>
      <c r="E220" s="7" t="inlineStr">
        <is>
          <t>PNG (transparent)</t>
        </is>
      </c>
      <c r="F220" s="7" t="inlineStr">
        <is>
          <t>Ranked screen, profile, results</t>
        </is>
      </c>
      <c r="G220" s="10" t="inlineStr">
        <is>
          <t>High</t>
        </is>
      </c>
      <c r="H220" s="7" t="inlineStr">
        <is>
          <t>Shield/emblem. Each tier more ornate than the last. Same shape family.</t>
        </is>
      </c>
      <c r="I220" s="7" t="inlineStr">
        <is>
          <t>a heraldic shield emblem in bronze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0" s="7" t="inlineStr">
        <is>
          <t>To do</t>
        </is>
      </c>
      <c r="L220" s="7" t="inlineStr"/>
      <c r="M220" s="7" t="inlineStr"/>
    </row>
    <row r="221" ht="120" customHeight="1">
      <c r="A221" s="9" t="n">
        <v>220</v>
      </c>
      <c r="B221" s="9" t="inlineStr">
        <is>
          <t>Rank badges</t>
        </is>
      </c>
      <c r="C221" s="9" t="inlineStr">
        <is>
          <t>rank_silver.png</t>
        </is>
      </c>
      <c r="D221" s="9" t="inlineStr">
        <is>
          <t>512x512</t>
        </is>
      </c>
      <c r="E221" s="9" t="inlineStr">
        <is>
          <t>PNG (transparent)</t>
        </is>
      </c>
      <c r="F221" s="9" t="inlineStr">
        <is>
          <t>Ranked screen, profile, results</t>
        </is>
      </c>
      <c r="G221" s="10" t="inlineStr">
        <is>
          <t>High</t>
        </is>
      </c>
      <c r="H221" s="9" t="inlineStr">
        <is>
          <t>Shield/emblem. Each tier more ornate than the last. Same shape family.</t>
        </is>
      </c>
      <c r="I221" s="9" t="inlineStr">
        <is>
          <t>a heraldic shield emblem in polished silver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1" s="9" t="inlineStr">
        <is>
          <t>To do</t>
        </is>
      </c>
      <c r="L221" s="9" t="inlineStr"/>
      <c r="M221" s="9" t="inlineStr"/>
    </row>
    <row r="222" ht="120" customHeight="1">
      <c r="A222" s="7" t="n">
        <v>221</v>
      </c>
      <c r="B222" s="7" t="inlineStr">
        <is>
          <t>Rank badges</t>
        </is>
      </c>
      <c r="C222" s="7" t="inlineStr">
        <is>
          <t>rank_gold.png</t>
        </is>
      </c>
      <c r="D222" s="7" t="inlineStr">
        <is>
          <t>512x512</t>
        </is>
      </c>
      <c r="E222" s="7" t="inlineStr">
        <is>
          <t>PNG (transparent)</t>
        </is>
      </c>
      <c r="F222" s="7" t="inlineStr">
        <is>
          <t>Ranked screen, profile, results</t>
        </is>
      </c>
      <c r="G222" s="10" t="inlineStr">
        <is>
          <t>High</t>
        </is>
      </c>
      <c r="H222" s="7" t="inlineStr">
        <is>
          <t>Shield/emblem. Each tier more ornate than the last. Same shape family.</t>
        </is>
      </c>
      <c r="I222" s="7" t="inlineStr">
        <is>
          <t>a heraldic shield emblem in rich gold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2" s="7" t="inlineStr">
        <is>
          <t>To do</t>
        </is>
      </c>
      <c r="L222" s="7" t="inlineStr"/>
      <c r="M222" s="7" t="inlineStr"/>
    </row>
    <row r="223" ht="120" customHeight="1">
      <c r="A223" s="9" t="n">
        <v>222</v>
      </c>
      <c r="B223" s="9" t="inlineStr">
        <is>
          <t>Rank badges</t>
        </is>
      </c>
      <c r="C223" s="9" t="inlineStr">
        <is>
          <t>rank_platinum.png</t>
        </is>
      </c>
      <c r="D223" s="9" t="inlineStr">
        <is>
          <t>512x512</t>
        </is>
      </c>
      <c r="E223" s="9" t="inlineStr">
        <is>
          <t>PNG (transparent)</t>
        </is>
      </c>
      <c r="F223" s="9" t="inlineStr">
        <is>
          <t>Ranked screen, profile, results</t>
        </is>
      </c>
      <c r="G223" s="10" t="inlineStr">
        <is>
          <t>High</t>
        </is>
      </c>
      <c r="H223" s="9" t="inlineStr">
        <is>
          <t>Shield/emblem. Each tier more ornate than the last. Same shape family.</t>
        </is>
      </c>
      <c r="I223" s="9" t="inlineStr">
        <is>
          <t>a heraldic shield emblem in pale platinum with pearl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3" s="9" t="inlineStr">
        <is>
          <t>To do</t>
        </is>
      </c>
      <c r="L223" s="9" t="inlineStr"/>
      <c r="M223" s="9" t="inlineStr"/>
    </row>
    <row r="224" ht="120" customHeight="1">
      <c r="A224" s="7" t="n">
        <v>223</v>
      </c>
      <c r="B224" s="7" t="inlineStr">
        <is>
          <t>Rank badges</t>
        </is>
      </c>
      <c r="C224" s="7" t="inlineStr">
        <is>
          <t>rank_diamond.png</t>
        </is>
      </c>
      <c r="D224" s="7" t="inlineStr">
        <is>
          <t>512x512</t>
        </is>
      </c>
      <c r="E224" s="7" t="inlineStr">
        <is>
          <t>PNG (transparent)</t>
        </is>
      </c>
      <c r="F224" s="7" t="inlineStr">
        <is>
          <t>Ranked screen, profile, results</t>
        </is>
      </c>
      <c r="G224" s="10" t="inlineStr">
        <is>
          <t>High</t>
        </is>
      </c>
      <c r="H224" s="7" t="inlineStr">
        <is>
          <t>Shield/emblem. Each tier more ornate than the last. Same shape family.</t>
        </is>
      </c>
      <c r="I224" s="7" t="inlineStr">
        <is>
          <t>a heraldic shield emblem in sparkling diamond-blue crystal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4" s="7" t="inlineStr">
        <is>
          <t>To do</t>
        </is>
      </c>
      <c r="L224" s="7" t="inlineStr"/>
      <c r="M224" s="7" t="inlineStr"/>
    </row>
    <row r="225" ht="120" customHeight="1">
      <c r="A225" s="9" t="n">
        <v>224</v>
      </c>
      <c r="B225" s="9" t="inlineStr">
        <is>
          <t>Rank badges</t>
        </is>
      </c>
      <c r="C225" s="9" t="inlineStr">
        <is>
          <t>rank_master.png</t>
        </is>
      </c>
      <c r="D225" s="9" t="inlineStr">
        <is>
          <t>512x512</t>
        </is>
      </c>
      <c r="E225" s="9" t="inlineStr">
        <is>
          <t>PNG (transparent)</t>
        </is>
      </c>
      <c r="F225" s="9" t="inlineStr">
        <is>
          <t>Ranked screen, profile, results</t>
        </is>
      </c>
      <c r="G225" s="10" t="inlineStr">
        <is>
          <t>High</t>
        </is>
      </c>
      <c r="H225" s="9" t="inlineStr">
        <is>
          <t>Shield/emblem. Each tier more ornate than the last. Same shape family.</t>
        </is>
      </c>
      <c r="I225" s="9" t="inlineStr">
        <is>
          <t>a heraldic shield emblem in royal purple and gold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5" s="9" t="inlineStr">
        <is>
          <t>To do</t>
        </is>
      </c>
      <c r="L225" s="9" t="inlineStr"/>
      <c r="M225" s="9" t="inlineStr"/>
    </row>
    <row r="226" ht="120" customHeight="1">
      <c r="A226" s="7" t="n">
        <v>225</v>
      </c>
      <c r="B226" s="7" t="inlineStr">
        <is>
          <t>Rank badges</t>
        </is>
      </c>
      <c r="C226" s="7" t="inlineStr">
        <is>
          <t>rank_sky_legend.png</t>
        </is>
      </c>
      <c r="D226" s="7" t="inlineStr">
        <is>
          <t>512x512</t>
        </is>
      </c>
      <c r="E226" s="7" t="inlineStr">
        <is>
          <t>PNG (transparent)</t>
        </is>
      </c>
      <c r="F226" s="7" t="inlineStr">
        <is>
          <t>Ranked screen, profile, results</t>
        </is>
      </c>
      <c r="G226" s="10" t="inlineStr">
        <is>
          <t>High</t>
        </is>
      </c>
      <c r="H226" s="7" t="inlineStr">
        <is>
          <t>Shield/emblem. Each tier more ornate than the last. Same shape family.</t>
        </is>
      </c>
      <c r="I226" s="7" t="inlineStr">
        <is>
          <t>a heraldic shield emblem in radiant gold with sun rays and a flying kite crest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6" s="7" t="inlineStr">
        <is>
          <t>To do</t>
        </is>
      </c>
      <c r="L226" s="7" t="inlineStr"/>
      <c r="M226" s="7" t="inlineStr"/>
    </row>
    <row r="227" ht="120" customHeight="1">
      <c r="A227" s="9" t="n">
        <v>226</v>
      </c>
      <c r="B227" s="9" t="inlineStr">
        <is>
          <t>Effects</t>
        </is>
      </c>
      <c r="C227" s="9" t="inlineStr">
        <is>
          <t>dumfx_0_ribbon_sparkle.png</t>
        </is>
      </c>
      <c r="D227" s="9" t="inlineStr">
        <is>
          <t>512x512</t>
        </is>
      </c>
      <c r="E227" s="9" t="inlineStr">
        <is>
          <t>PNG (transparent)</t>
        </is>
      </c>
      <c r="F227" s="9" t="inlineStr">
        <is>
          <t>Shop/wardrobe preview icon for tail effect</t>
        </is>
      </c>
      <c r="G227" s="11" t="inlineStr">
        <is>
          <t>Medium</t>
        </is>
      </c>
      <c r="H227" s="9" t="inlineStr">
        <is>
          <t>Preview only – real effect is a particle system.</t>
        </is>
      </c>
      <c r="I227" s="9" t="inlineStr">
        <is>
          <t>a kite tail with a ribbon sparkle effect,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7" s="9" t="inlineStr">
        <is>
          <t>To do</t>
        </is>
      </c>
      <c r="L227" s="9" t="inlineStr"/>
      <c r="M227" s="9" t="inlineStr"/>
    </row>
    <row r="228" ht="120" customHeight="1">
      <c r="A228" s="7" t="n">
        <v>227</v>
      </c>
      <c r="B228" s="7" t="inlineStr">
        <is>
          <t>Effects</t>
        </is>
      </c>
      <c r="C228" s="7" t="inlineStr">
        <is>
          <t>dumfx_1_rainbow_trail.png</t>
        </is>
      </c>
      <c r="D228" s="7" t="inlineStr">
        <is>
          <t>512x512</t>
        </is>
      </c>
      <c r="E228" s="7" t="inlineStr">
        <is>
          <t>PNG (transparent)</t>
        </is>
      </c>
      <c r="F228" s="7" t="inlineStr">
        <is>
          <t>Shop/wardrobe preview icon for tail effect</t>
        </is>
      </c>
      <c r="G228" s="11" t="inlineStr">
        <is>
          <t>Medium</t>
        </is>
      </c>
      <c r="H228" s="7" t="inlineStr">
        <is>
          <t>Preview only – real effect is a particle system.</t>
        </is>
      </c>
      <c r="I228" s="7" t="inlineStr">
        <is>
          <t>a kite tail with a rainbow trail effect,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8" s="7" t="inlineStr">
        <is>
          <t>To do</t>
        </is>
      </c>
      <c r="L228" s="7" t="inlineStr"/>
      <c r="M228" s="7" t="inlineStr"/>
    </row>
    <row r="229" ht="120" customHeight="1">
      <c r="A229" s="9" t="n">
        <v>228</v>
      </c>
      <c r="B229" s="9" t="inlineStr">
        <is>
          <t>Effects</t>
        </is>
      </c>
      <c r="C229" s="9" t="inlineStr">
        <is>
          <t>dumfx_2_firefly_tail.png</t>
        </is>
      </c>
      <c r="D229" s="9" t="inlineStr">
        <is>
          <t>512x512</t>
        </is>
      </c>
      <c r="E229" s="9" t="inlineStr">
        <is>
          <t>PNG (transparent)</t>
        </is>
      </c>
      <c r="F229" s="9" t="inlineStr">
        <is>
          <t>Shop/wardrobe preview icon for tail effect</t>
        </is>
      </c>
      <c r="G229" s="11" t="inlineStr">
        <is>
          <t>Medium</t>
        </is>
      </c>
      <c r="H229" s="9" t="inlineStr">
        <is>
          <t>Preview only – real effect is a particle system.</t>
        </is>
      </c>
      <c r="I229" s="9" t="inlineStr">
        <is>
          <t>a kite tail with a firefly tail effect,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9" s="9" t="inlineStr">
        <is>
          <t>To do</t>
        </is>
      </c>
      <c r="L229" s="9" t="inlineStr"/>
      <c r="M229" s="9" t="inlineStr"/>
    </row>
    <row r="230" ht="120" customHeight="1">
      <c r="A230" s="7" t="n">
        <v>229</v>
      </c>
      <c r="B230" s="7" t="inlineStr">
        <is>
          <t>Effects</t>
        </is>
      </c>
      <c r="C230" s="7" t="inlineStr">
        <is>
          <t>dumfx_3_petal_drift.png</t>
        </is>
      </c>
      <c r="D230" s="7" t="inlineStr">
        <is>
          <t>512x512</t>
        </is>
      </c>
      <c r="E230" s="7" t="inlineStr">
        <is>
          <t>PNG (transparent)</t>
        </is>
      </c>
      <c r="F230" s="7" t="inlineStr">
        <is>
          <t>Shop/wardrobe preview icon for tail effect</t>
        </is>
      </c>
      <c r="G230" s="11" t="inlineStr">
        <is>
          <t>Medium</t>
        </is>
      </c>
      <c r="H230" s="7" t="inlineStr">
        <is>
          <t>Preview only – real effect is a particle system.</t>
        </is>
      </c>
      <c r="I230" s="7" t="inlineStr">
        <is>
          <t>a kite tail with a petal drift effect,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0" s="7" t="inlineStr">
        <is>
          <t>To do</t>
        </is>
      </c>
      <c r="L230" s="7" t="inlineStr"/>
      <c r="M230" s="7" t="inlineStr"/>
    </row>
    <row r="231" ht="120" customHeight="1">
      <c r="A231" s="9" t="n">
        <v>230</v>
      </c>
      <c r="B231" s="9" t="inlineStr">
        <is>
          <t>Effects</t>
        </is>
      </c>
      <c r="C231" s="9" t="inlineStr">
        <is>
          <t>cutfx_0_paper_confetti.png</t>
        </is>
      </c>
      <c r="D231" s="9" t="inlineStr">
        <is>
          <t>512x512</t>
        </is>
      </c>
      <c r="E231" s="9" t="inlineStr">
        <is>
          <t>PNG (transparent)</t>
        </is>
      </c>
      <c r="F231" s="9" t="inlineStr">
        <is>
          <t>Shop preview icon for cut effect</t>
        </is>
      </c>
      <c r="G231" s="11" t="inlineStr">
        <is>
          <t>Medium</t>
        </is>
      </c>
      <c r="H231" s="9" t="inlineStr">
        <is>
          <t>Preview only.</t>
        </is>
      </c>
      <c r="I231" s="9" t="inlineStr">
        <is>
          <t>a burst of paper confetti in the sky,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1" s="9" t="inlineStr">
        <is>
          <t>To do</t>
        </is>
      </c>
      <c r="L231" s="9" t="inlineStr"/>
      <c r="M231" s="9" t="inlineStr"/>
    </row>
    <row r="232" ht="120" customHeight="1">
      <c r="A232" s="7" t="n">
        <v>231</v>
      </c>
      <c r="B232" s="7" t="inlineStr">
        <is>
          <t>Effects</t>
        </is>
      </c>
      <c r="C232" s="7" t="inlineStr">
        <is>
          <t>cutfx_1_lantern_burst.png</t>
        </is>
      </c>
      <c r="D232" s="7" t="inlineStr">
        <is>
          <t>512x512</t>
        </is>
      </c>
      <c r="E232" s="7" t="inlineStr">
        <is>
          <t>PNG (transparent)</t>
        </is>
      </c>
      <c r="F232" s="7" t="inlineStr">
        <is>
          <t>Shop preview icon for cut effect</t>
        </is>
      </c>
      <c r="G232" s="11" t="inlineStr">
        <is>
          <t>Medium</t>
        </is>
      </c>
      <c r="H232" s="7" t="inlineStr">
        <is>
          <t>Preview only.</t>
        </is>
      </c>
      <c r="I232" s="7" t="inlineStr">
        <is>
          <t>a burst of lantern burst in the sky,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2" s="7" t="inlineStr">
        <is>
          <t>To do</t>
        </is>
      </c>
      <c r="L232" s="7" t="inlineStr"/>
      <c r="M232" s="7" t="inlineStr"/>
    </row>
    <row r="233" ht="120" customHeight="1">
      <c r="A233" s="9" t="n">
        <v>232</v>
      </c>
      <c r="B233" s="9" t="inlineStr">
        <is>
          <t>Effects</t>
        </is>
      </c>
      <c r="C233" s="9" t="inlineStr">
        <is>
          <t>cutfx_2_feather_swirl.png</t>
        </is>
      </c>
      <c r="D233" s="9" t="inlineStr">
        <is>
          <t>512x512</t>
        </is>
      </c>
      <c r="E233" s="9" t="inlineStr">
        <is>
          <t>PNG (transparent)</t>
        </is>
      </c>
      <c r="F233" s="9" t="inlineStr">
        <is>
          <t>Shop preview icon for cut effect</t>
        </is>
      </c>
      <c r="G233" s="11" t="inlineStr">
        <is>
          <t>Medium</t>
        </is>
      </c>
      <c r="H233" s="9" t="inlineStr">
        <is>
          <t>Preview only.</t>
        </is>
      </c>
      <c r="I233" s="9" t="inlineStr">
        <is>
          <t>a burst of feather swirl in the sky,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3" s="9" t="inlineStr">
        <is>
          <t>To do</t>
        </is>
      </c>
      <c r="L233" s="9" t="inlineStr"/>
      <c r="M233" s="9" t="inlineStr"/>
    </row>
    <row r="234" ht="120" customHeight="1">
      <c r="A234" s="7" t="n">
        <v>233</v>
      </c>
      <c r="B234" s="7" t="inlineStr">
        <is>
          <t>Effects</t>
        </is>
      </c>
      <c r="C234" s="7" t="inlineStr">
        <is>
          <t>cutfx_3_firework.png</t>
        </is>
      </c>
      <c r="D234" s="7" t="inlineStr">
        <is>
          <t>512x512</t>
        </is>
      </c>
      <c r="E234" s="7" t="inlineStr">
        <is>
          <t>PNG (transparent)</t>
        </is>
      </c>
      <c r="F234" s="7" t="inlineStr">
        <is>
          <t>Shop preview icon for cut effect</t>
        </is>
      </c>
      <c r="G234" s="11" t="inlineStr">
        <is>
          <t>Medium</t>
        </is>
      </c>
      <c r="H234" s="7" t="inlineStr">
        <is>
          <t>Preview only.</t>
        </is>
      </c>
      <c r="I234" s="7" t="inlineStr">
        <is>
          <t>a burst of firework in the sky,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4" s="7" t="inlineStr">
        <is>
          <t>To do</t>
        </is>
      </c>
      <c r="L234" s="7" t="inlineStr"/>
      <c r="M234" s="7" t="inlineStr"/>
    </row>
    <row r="235" ht="120" customHeight="1">
      <c r="A235" s="9" t="n">
        <v>234</v>
      </c>
      <c r="B235" s="9" t="inlineStr">
        <is>
          <t>Effects</t>
        </is>
      </c>
      <c r="C235" s="9" t="inlineStr">
        <is>
          <t>dorskin_0.png</t>
        </is>
      </c>
      <c r="D235" s="9" t="inlineStr">
        <is>
          <t>512x512</t>
        </is>
      </c>
      <c r="E235" s="9" t="inlineStr">
        <is>
          <t>PNG (transparent)</t>
        </is>
      </c>
      <c r="F235" s="9" t="inlineStr">
        <is>
          <t>Shop preview for dor skin</t>
        </is>
      </c>
      <c r="G235" s="11" t="inlineStr">
        <is>
          <t>Medium</t>
        </is>
      </c>
      <c r="H235" s="9" t="inlineStr">
        <is>
          <t>Cotton thread look only (safety rule).</t>
        </is>
      </c>
      <c r="I235" s="9" t="inlineStr">
        <is>
          <t>a ball of cotton thread in indigo dye colour,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5" s="9" t="inlineStr">
        <is>
          <t>To do</t>
        </is>
      </c>
      <c r="L235" s="9" t="inlineStr"/>
      <c r="M235" s="9" t="inlineStr"/>
    </row>
    <row r="236" ht="120" customHeight="1">
      <c r="A236" s="7" t="n">
        <v>235</v>
      </c>
      <c r="B236" s="7" t="inlineStr">
        <is>
          <t>Effects</t>
        </is>
      </c>
      <c r="C236" s="7" t="inlineStr">
        <is>
          <t>dorskin_1.png</t>
        </is>
      </c>
      <c r="D236" s="7" t="inlineStr">
        <is>
          <t>512x512</t>
        </is>
      </c>
      <c r="E236" s="7" t="inlineStr">
        <is>
          <t>PNG (transparent)</t>
        </is>
      </c>
      <c r="F236" s="7" t="inlineStr">
        <is>
          <t>Shop preview for dor skin</t>
        </is>
      </c>
      <c r="G236" s="11" t="inlineStr">
        <is>
          <t>Medium</t>
        </is>
      </c>
      <c r="H236" s="7" t="inlineStr">
        <is>
          <t>Cotton thread look only (safety rule).</t>
        </is>
      </c>
      <c r="I236" s="7" t="inlineStr">
        <is>
          <t>a ball of cotton thread in rose dye colour,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6" s="7" t="inlineStr">
        <is>
          <t>To do</t>
        </is>
      </c>
      <c r="L236" s="7" t="inlineStr"/>
      <c r="M236" s="7" t="inlineStr"/>
    </row>
    <row r="237" ht="120" customHeight="1">
      <c r="A237" s="9" t="n">
        <v>236</v>
      </c>
      <c r="B237" s="9" t="inlineStr">
        <is>
          <t>Effects</t>
        </is>
      </c>
      <c r="C237" s="9" t="inlineStr">
        <is>
          <t>dorskin_2.png</t>
        </is>
      </c>
      <c r="D237" s="9" t="inlineStr">
        <is>
          <t>512x512</t>
        </is>
      </c>
      <c r="E237" s="9" t="inlineStr">
        <is>
          <t>PNG (transparent)</t>
        </is>
      </c>
      <c r="F237" s="9" t="inlineStr">
        <is>
          <t>Shop preview for dor skin</t>
        </is>
      </c>
      <c r="G237" s="11" t="inlineStr">
        <is>
          <t>Medium</t>
        </is>
      </c>
      <c r="H237" s="9" t="inlineStr">
        <is>
          <t>Cotton thread look only (safety rule).</t>
        </is>
      </c>
      <c r="I237" s="9" t="inlineStr">
        <is>
          <t>a ball of cotton thread in gold thread look colour,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7" s="9" t="inlineStr">
        <is>
          <t>To do</t>
        </is>
      </c>
      <c r="L237" s="9" t="inlineStr"/>
      <c r="M237" s="9" t="inlineStr"/>
    </row>
    <row r="238" ht="120" customHeight="1">
      <c r="A238" s="7" t="n">
        <v>237</v>
      </c>
      <c r="B238" s="7" t="inlineStr">
        <is>
          <t>Effects</t>
        </is>
      </c>
      <c r="C238" s="7" t="inlineStr">
        <is>
          <t>dorskin_3.png</t>
        </is>
      </c>
      <c r="D238" s="7" t="inlineStr">
        <is>
          <t>512x512</t>
        </is>
      </c>
      <c r="E238" s="7" t="inlineStr">
        <is>
          <t>PNG (transparent)</t>
        </is>
      </c>
      <c r="F238" s="7" t="inlineStr">
        <is>
          <t>Shop preview for dor skin</t>
        </is>
      </c>
      <c r="G238" s="11" t="inlineStr">
        <is>
          <t>Medium</t>
        </is>
      </c>
      <c r="H238" s="7" t="inlineStr">
        <is>
          <t>Cotton thread look only (safety rule).</t>
        </is>
      </c>
      <c r="I238" s="7" t="inlineStr">
        <is>
          <t>a ball of cotton thread in glow (visual only) colour,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8" s="7" t="inlineStr">
        <is>
          <t>To do</t>
        </is>
      </c>
      <c r="L238" s="7" t="inlineStr"/>
      <c r="M238" s="7" t="inlineStr"/>
    </row>
    <row r="239" ht="120" customHeight="1">
      <c r="A239" s="9" t="n">
        <v>238</v>
      </c>
      <c r="B239" s="9" t="inlineStr">
        <is>
          <t>Effects</t>
        </is>
      </c>
      <c r="C239" s="9" t="inlineStr">
        <is>
          <t>charkhiskin_0.png</t>
        </is>
      </c>
      <c r="D239" s="9" t="inlineStr">
        <is>
          <t>512x512</t>
        </is>
      </c>
      <c r="E239" s="9" t="inlineStr">
        <is>
          <t>PNG (transparent)</t>
        </is>
      </c>
      <c r="F239" s="9" t="inlineStr">
        <is>
          <t>Shop preview for charkhi skin</t>
        </is>
      </c>
      <c r="G239" s="11" t="inlineStr">
        <is>
          <t>Medium</t>
        </is>
      </c>
      <c r="H239" s="9" t="inlineStr">
        <is>
          <t>Same spool shape, only decoration changes.</t>
        </is>
      </c>
      <c r="I239" s="9" t="inlineStr">
        <is>
          <t>a wooden kite spool decorated with painted wood style ornament,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9" s="9" t="inlineStr">
        <is>
          <t>To do</t>
        </is>
      </c>
      <c r="L239" s="9" t="inlineStr"/>
      <c r="M239" s="9" t="inlineStr"/>
    </row>
    <row r="240" ht="120" customHeight="1">
      <c r="A240" s="7" t="n">
        <v>239</v>
      </c>
      <c r="B240" s="7" t="inlineStr">
        <is>
          <t>Effects</t>
        </is>
      </c>
      <c r="C240" s="7" t="inlineStr">
        <is>
          <t>charkhiskin_1.png</t>
        </is>
      </c>
      <c r="D240" s="7" t="inlineStr">
        <is>
          <t>512x512</t>
        </is>
      </c>
      <c r="E240" s="7" t="inlineStr">
        <is>
          <t>PNG (transparent)</t>
        </is>
      </c>
      <c r="F240" s="7" t="inlineStr">
        <is>
          <t>Shop preview for charkhi skin</t>
        </is>
      </c>
      <c r="G240" s="11" t="inlineStr">
        <is>
          <t>Medium</t>
        </is>
      </c>
      <c r="H240" s="7" t="inlineStr">
        <is>
          <t>Same spool shape, only decoration changes.</t>
        </is>
      </c>
      <c r="I240" s="7" t="inlineStr">
        <is>
          <t>a wooden kite spool decorated with brass rim style ornament,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0" s="7" t="inlineStr">
        <is>
          <t>To do</t>
        </is>
      </c>
      <c r="L240" s="7" t="inlineStr"/>
      <c r="M240" s="7" t="inlineStr"/>
    </row>
    <row r="241" ht="120" customHeight="1">
      <c r="A241" s="9" t="n">
        <v>240</v>
      </c>
      <c r="B241" s="9" t="inlineStr">
        <is>
          <t>Effects</t>
        </is>
      </c>
      <c r="C241" s="9" t="inlineStr">
        <is>
          <t>charkhiskin_2.png</t>
        </is>
      </c>
      <c r="D241" s="9" t="inlineStr">
        <is>
          <t>512x512</t>
        </is>
      </c>
      <c r="E241" s="9" t="inlineStr">
        <is>
          <t>PNG (transparent)</t>
        </is>
      </c>
      <c r="F241" s="9" t="inlineStr">
        <is>
          <t>Shop preview for charkhi skin</t>
        </is>
      </c>
      <c r="G241" s="11" t="inlineStr">
        <is>
          <t>Medium</t>
        </is>
      </c>
      <c r="H241" s="9" t="inlineStr">
        <is>
          <t>Same spool shape, only decoration changes.</t>
        </is>
      </c>
      <c r="I241" s="9" t="inlineStr">
        <is>
          <t>a wooden kite spool decorated with truck art style ornament,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1" s="9" t="inlineStr">
        <is>
          <t>To do</t>
        </is>
      </c>
      <c r="L241" s="9" t="inlineStr"/>
      <c r="M241" s="9" t="inlineStr"/>
    </row>
    <row r="242" ht="120" customHeight="1">
      <c r="A242" s="7" t="n">
        <v>241</v>
      </c>
      <c r="B242" s="7" t="inlineStr">
        <is>
          <t>Effects</t>
        </is>
      </c>
      <c r="C242" s="7" t="inlineStr">
        <is>
          <t>charkhiskin_3.png</t>
        </is>
      </c>
      <c r="D242" s="7" t="inlineStr">
        <is>
          <t>512x512</t>
        </is>
      </c>
      <c r="E242" s="7" t="inlineStr">
        <is>
          <t>PNG (transparent)</t>
        </is>
      </c>
      <c r="F242" s="7" t="inlineStr">
        <is>
          <t>Shop preview for charkhi skin</t>
        </is>
      </c>
      <c r="G242" s="11" t="inlineStr">
        <is>
          <t>Medium</t>
        </is>
      </c>
      <c r="H242" s="7" t="inlineStr">
        <is>
          <t>Same spool shape, only decoration changes.</t>
        </is>
      </c>
      <c r="I242" s="7" t="inlineStr">
        <is>
          <t>a wooden kite spool decorated with mirror work style ornament,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2" s="7" t="inlineStr">
        <is>
          <t>To do</t>
        </is>
      </c>
      <c r="L242" s="7" t="inlineStr"/>
      <c r="M242" s="7" t="inlineStr"/>
    </row>
    <row r="243" ht="120" customHeight="1">
      <c r="A243" s="9" t="n">
        <v>242</v>
      </c>
      <c r="B243" s="9" t="inlineStr">
        <is>
          <t>Quick chat</t>
        </is>
      </c>
      <c r="C243" s="9" t="inlineStr">
        <is>
          <t>chat_up.png</t>
        </is>
      </c>
      <c r="D243" s="9" t="inlineStr">
        <is>
          <t>256x256</t>
        </is>
      </c>
      <c r="E243" s="9" t="inlineStr">
        <is>
          <t>PNG (transparent)</t>
        </is>
      </c>
      <c r="F243" s="9" t="inlineStr">
        <is>
          <t>Quick chat wheel</t>
        </is>
      </c>
      <c r="G243" s="11" t="inlineStr">
        <is>
          <t>Medium</t>
        </is>
      </c>
      <c r="H243" s="9" t="inlineStr">
        <is>
          <t>WHITE glyph on transparent background (the game tints it). Readable at 48 px.</t>
        </is>
      </c>
      <c r="I243" s="9" t="inlineStr">
        <is>
          <t>a simple flat white silhouette symbol of an upward arrow, pure white on transparent background, clean edges, no shading, game UI glyph</t>
        </is>
      </c>
      <c r="J2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3" s="9" t="inlineStr">
        <is>
          <t>To do</t>
        </is>
      </c>
      <c r="L243" s="9" t="inlineStr"/>
      <c r="M243" s="9" t="inlineStr"/>
    </row>
    <row r="244" ht="120" customHeight="1">
      <c r="A244" s="7" t="n">
        <v>243</v>
      </c>
      <c r="B244" s="7" t="inlineStr">
        <is>
          <t>Quick chat</t>
        </is>
      </c>
      <c r="C244" s="7" t="inlineStr">
        <is>
          <t>chat_help.png</t>
        </is>
      </c>
      <c r="D244" s="7" t="inlineStr">
        <is>
          <t>256x256</t>
        </is>
      </c>
      <c r="E244" s="7" t="inlineStr">
        <is>
          <t>PNG (transparent)</t>
        </is>
      </c>
      <c r="F244" s="7" t="inlineStr">
        <is>
          <t>Quick chat wheel</t>
        </is>
      </c>
      <c r="G244" s="11" t="inlineStr">
        <is>
          <t>Medium</t>
        </is>
      </c>
      <c r="H244" s="7" t="inlineStr">
        <is>
          <t>WHITE glyph on transparent background (the game tints it). Readable at 48 px.</t>
        </is>
      </c>
      <c r="I244" s="7" t="inlineStr">
        <is>
          <t>a simple flat white silhouette symbol of a raised hand asking for help, pure white on transparent background, clean edges, no shading, game UI glyph</t>
        </is>
      </c>
      <c r="J2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4" s="7" t="inlineStr">
        <is>
          <t>To do</t>
        </is>
      </c>
      <c r="L244" s="7" t="inlineStr"/>
      <c r="M244" s="7" t="inlineStr"/>
    </row>
    <row r="245" ht="120" customHeight="1">
      <c r="A245" s="9" t="n">
        <v>244</v>
      </c>
      <c r="B245" s="9" t="inlineStr">
        <is>
          <t>Quick chat</t>
        </is>
      </c>
      <c r="C245" s="9" t="inlineStr">
        <is>
          <t>chat_attack.png</t>
        </is>
      </c>
      <c r="D245" s="9" t="inlineStr">
        <is>
          <t>256x256</t>
        </is>
      </c>
      <c r="E245" s="9" t="inlineStr">
        <is>
          <t>PNG (transparent)</t>
        </is>
      </c>
      <c r="F245" s="9" t="inlineStr">
        <is>
          <t>Quick chat wheel</t>
        </is>
      </c>
      <c r="G245" s="11" t="inlineStr">
        <is>
          <t>Medium</t>
        </is>
      </c>
      <c r="H245" s="9" t="inlineStr">
        <is>
          <t>WHITE glyph on transparent background (the game tints it). Readable at 48 px.</t>
        </is>
      </c>
      <c r="I245" s="9" t="inlineStr">
        <is>
          <t>a simple flat white silhouette symbol of two crossing kite strings, pure white on transparent background, clean edges, no shading, game UI glyph</t>
        </is>
      </c>
      <c r="J2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5" s="9" t="inlineStr">
        <is>
          <t>To do</t>
        </is>
      </c>
      <c r="L245" s="9" t="inlineStr"/>
      <c r="M245" s="9" t="inlineStr"/>
    </row>
    <row r="246" ht="120" customHeight="1">
      <c r="A246" s="7" t="n">
        <v>245</v>
      </c>
      <c r="B246" s="7" t="inlineStr">
        <is>
          <t>Quick chat</t>
        </is>
      </c>
      <c r="C246" s="7" t="inlineStr">
        <is>
          <t>chat_defend.png</t>
        </is>
      </c>
      <c r="D246" s="7" t="inlineStr">
        <is>
          <t>256x256</t>
        </is>
      </c>
      <c r="E246" s="7" t="inlineStr">
        <is>
          <t>PNG (transparent)</t>
        </is>
      </c>
      <c r="F246" s="7" t="inlineStr">
        <is>
          <t>Quick chat wheel</t>
        </is>
      </c>
      <c r="G246" s="11" t="inlineStr">
        <is>
          <t>Medium</t>
        </is>
      </c>
      <c r="H246" s="7" t="inlineStr">
        <is>
          <t>WHITE glyph on transparent background (the game tints it). Readable at 48 px.</t>
        </is>
      </c>
      <c r="I246" s="7" t="inlineStr">
        <is>
          <t>a simple flat white silhouette symbol of a small shield with a kite, pure white on transparent background, clean edges, no shading, game UI glyph</t>
        </is>
      </c>
      <c r="J2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6" s="7" t="inlineStr">
        <is>
          <t>To do</t>
        </is>
      </c>
      <c r="L246" s="7" t="inlineStr"/>
      <c r="M246" s="7" t="inlineStr"/>
    </row>
    <row r="247" ht="120" customHeight="1">
      <c r="A247" s="9" t="n">
        <v>246</v>
      </c>
      <c r="B247" s="9" t="inlineStr">
        <is>
          <t>Quick chat</t>
        </is>
      </c>
      <c r="C247" s="9" t="inlineStr">
        <is>
          <t>chat_crate.png</t>
        </is>
      </c>
      <c r="D247" s="9" t="inlineStr">
        <is>
          <t>256x256</t>
        </is>
      </c>
      <c r="E247" s="9" t="inlineStr">
        <is>
          <t>PNG (transparent)</t>
        </is>
      </c>
      <c r="F247" s="9" t="inlineStr">
        <is>
          <t>Quick chat wheel</t>
        </is>
      </c>
      <c r="G247" s="11" t="inlineStr">
        <is>
          <t>Medium</t>
        </is>
      </c>
      <c r="H247" s="9" t="inlineStr">
        <is>
          <t>WHITE glyph on transparent background (the game tints it). Readable at 48 px.</t>
        </is>
      </c>
      <c r="I247" s="9" t="inlineStr">
        <is>
          <t>a simple flat white silhouette symbol of a wooden crate, pure white on transparent background, clean edges, no shading, game UI glyph</t>
        </is>
      </c>
      <c r="J2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7" s="9" t="inlineStr">
        <is>
          <t>To do</t>
        </is>
      </c>
      <c r="L247" s="9" t="inlineStr"/>
      <c r="M247" s="9" t="inlineStr"/>
    </row>
    <row r="248" ht="120" customHeight="1">
      <c r="A248" s="7" t="n">
        <v>247</v>
      </c>
      <c r="B248" s="7" t="inlineStr">
        <is>
          <t>Quick chat</t>
        </is>
      </c>
      <c r="C248" s="7" t="inlineStr">
        <is>
          <t>chat_cut.png</t>
        </is>
      </c>
      <c r="D248" s="7" t="inlineStr">
        <is>
          <t>256x256</t>
        </is>
      </c>
      <c r="E248" s="7" t="inlineStr">
        <is>
          <t>PNG (transparent)</t>
        </is>
      </c>
      <c r="F248" s="7" t="inlineStr">
        <is>
          <t>Quick chat wheel</t>
        </is>
      </c>
      <c r="G248" s="11" t="inlineStr">
        <is>
          <t>Medium</t>
        </is>
      </c>
      <c r="H248" s="7" t="inlineStr">
        <is>
          <t>WHITE glyph on transparent background (the game tints it). Readable at 48 px.</t>
        </is>
      </c>
      <c r="I248" s="7" t="inlineStr">
        <is>
          <t>a simple flat white silhouette symbol of a cut thread with a spark, pure white on transparent background, clean edges, no shading, game UI glyph</t>
        </is>
      </c>
      <c r="J2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8" s="7" t="inlineStr">
        <is>
          <t>To do</t>
        </is>
      </c>
      <c r="L248" s="7" t="inlineStr"/>
      <c r="M248" s="7" t="inlineStr"/>
    </row>
    <row r="249" ht="120" customHeight="1">
      <c r="A249" s="9" t="n">
        <v>248</v>
      </c>
      <c r="B249" s="9" t="inlineStr">
        <is>
          <t>Quick chat</t>
        </is>
      </c>
      <c r="C249" s="9" t="inlineStr">
        <is>
          <t>chat_thanks.png</t>
        </is>
      </c>
      <c r="D249" s="9" t="inlineStr">
        <is>
          <t>256x256</t>
        </is>
      </c>
      <c r="E249" s="9" t="inlineStr">
        <is>
          <t>PNG (transparent)</t>
        </is>
      </c>
      <c r="F249" s="9" t="inlineStr">
        <is>
          <t>Quick chat wheel</t>
        </is>
      </c>
      <c r="G249" s="11" t="inlineStr">
        <is>
          <t>Medium</t>
        </is>
      </c>
      <c r="H249" s="9" t="inlineStr">
        <is>
          <t>WHITE glyph on transparent background (the game tints it). Readable at 48 px.</t>
        </is>
      </c>
      <c r="I249" s="9" t="inlineStr">
        <is>
          <t>a simple flat white silhouette symbol of a hand on heart, pure white on transparent background, clean edges, no shading, game UI glyph</t>
        </is>
      </c>
      <c r="J2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9" s="9" t="inlineStr">
        <is>
          <t>To do</t>
        </is>
      </c>
      <c r="L249" s="9" t="inlineStr"/>
      <c r="M249" s="9" t="inlineStr"/>
    </row>
    <row r="250" ht="120" customHeight="1">
      <c r="A250" s="7" t="n">
        <v>249</v>
      </c>
      <c r="B250" s="7" t="inlineStr">
        <is>
          <t>Quick chat</t>
        </is>
      </c>
      <c r="C250" s="7" t="inlineStr">
        <is>
          <t>chat_gg.png</t>
        </is>
      </c>
      <c r="D250" s="7" t="inlineStr">
        <is>
          <t>256x256</t>
        </is>
      </c>
      <c r="E250" s="7" t="inlineStr">
        <is>
          <t>PNG (transparent)</t>
        </is>
      </c>
      <c r="F250" s="7" t="inlineStr">
        <is>
          <t>Quick chat wheel</t>
        </is>
      </c>
      <c r="G250" s="11" t="inlineStr">
        <is>
          <t>Medium</t>
        </is>
      </c>
      <c r="H250" s="7" t="inlineStr">
        <is>
          <t>WHITE glyph on transparent background (the game tints it). Readable at 48 px.</t>
        </is>
      </c>
      <c r="I250" s="7" t="inlineStr">
        <is>
          <t>a simple flat white silhouette symbol of two hands shaking, pure white on transparent background, clean edges, no shading, game UI glyph</t>
        </is>
      </c>
      <c r="J2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0" s="7" t="inlineStr">
        <is>
          <t>To do</t>
        </is>
      </c>
      <c r="L250" s="7" t="inlineStr"/>
      <c r="M250" s="7" t="inlineStr"/>
    </row>
    <row r="251" ht="120" customHeight="1">
      <c r="A251" s="9" t="n">
        <v>250</v>
      </c>
      <c r="B251" s="9" t="inlineStr">
        <is>
          <t>HUD</t>
        </is>
      </c>
      <c r="C251" s="9" t="inlineStr">
        <is>
          <t>hud_dheel.png</t>
        </is>
      </c>
      <c r="D251" s="9" t="inlineStr">
        <is>
          <t>256x256</t>
        </is>
      </c>
      <c r="E251" s="9" t="inlineStr">
        <is>
          <t>PNG (transparent)</t>
        </is>
      </c>
      <c r="F251" s="9" t="inlineStr">
        <is>
          <t>In-match HUD buttons</t>
        </is>
      </c>
      <c r="G251" s="10" t="inlineStr">
        <is>
          <t>High</t>
        </is>
      </c>
      <c r="H251" s="9" t="inlineStr">
        <is>
          <t>WHITE glyph on transparent background (the game tints it). Simple bold shape, thumb-size button.</t>
        </is>
      </c>
      <c r="I251" s="9" t="inlineStr">
        <is>
          <t>a bold simple flat white silhouette icon of an unwinding spool with thread flowing out (release), pure white on transparent background, clean vector-like edges, no shading, game UI glyph</t>
        </is>
      </c>
      <c r="J2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1" s="9" t="inlineStr">
        <is>
          <t>To do</t>
        </is>
      </c>
      <c r="L251" s="9" t="inlineStr"/>
      <c r="M251" s="9" t="inlineStr"/>
    </row>
    <row r="252" ht="120" customHeight="1">
      <c r="A252" s="7" t="n">
        <v>251</v>
      </c>
      <c r="B252" s="7" t="inlineStr">
        <is>
          <t>HUD</t>
        </is>
      </c>
      <c r="C252" s="7" t="inlineStr">
        <is>
          <t>hud_kheench.png</t>
        </is>
      </c>
      <c r="D252" s="7" t="inlineStr">
        <is>
          <t>256x256</t>
        </is>
      </c>
      <c r="E252" s="7" t="inlineStr">
        <is>
          <t>PNG (transparent)</t>
        </is>
      </c>
      <c r="F252" s="7" t="inlineStr">
        <is>
          <t>In-match HUD buttons</t>
        </is>
      </c>
      <c r="G252" s="10" t="inlineStr">
        <is>
          <t>High</t>
        </is>
      </c>
      <c r="H252" s="7" t="inlineStr">
        <is>
          <t>WHITE glyph on transparent background (the game tints it). Simple bold shape, thumb-size button.</t>
        </is>
      </c>
      <c r="I252" s="7" t="inlineStr">
        <is>
          <t>a bold simple flat white silhouette icon of a hand pulling thread back hard (pull), pure white on transparent background, clean vector-like edges, no shading, game UI glyph</t>
        </is>
      </c>
      <c r="J2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2" s="7" t="inlineStr">
        <is>
          <t>To do</t>
        </is>
      </c>
      <c r="L252" s="7" t="inlineStr"/>
      <c r="M252" s="7" t="inlineStr"/>
    </row>
    <row r="253" ht="120" customHeight="1">
      <c r="A253" s="9" t="n">
        <v>252</v>
      </c>
      <c r="B253" s="9" t="inlineStr">
        <is>
          <t>HUD</t>
        </is>
      </c>
      <c r="C253" s="9" t="inlineStr">
        <is>
          <t>hud_mic.png</t>
        </is>
      </c>
      <c r="D253" s="9" t="inlineStr">
        <is>
          <t>256x256</t>
        </is>
      </c>
      <c r="E253" s="9" t="inlineStr">
        <is>
          <t>PNG (transparent)</t>
        </is>
      </c>
      <c r="F253" s="9" t="inlineStr">
        <is>
          <t>In-match HUD buttons</t>
        </is>
      </c>
      <c r="G253" s="10" t="inlineStr">
        <is>
          <t>High</t>
        </is>
      </c>
      <c r="H253" s="9" t="inlineStr">
        <is>
          <t>WHITE glyph on transparent background (the game tints it). Simple bold shape, thumb-size button.</t>
        </is>
      </c>
      <c r="I253" s="9" t="inlineStr">
        <is>
          <t>a bold simple flat white silhouette icon of a vintage microphone, pure white on transparent background, clean vector-like edges, no shading, game UI glyph</t>
        </is>
      </c>
      <c r="J2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3" s="9" t="inlineStr">
        <is>
          <t>To do</t>
        </is>
      </c>
      <c r="L253" s="9" t="inlineStr"/>
      <c r="M253" s="9" t="inlineStr"/>
    </row>
    <row r="254" ht="120" customHeight="1">
      <c r="A254" s="7" t="n">
        <v>253</v>
      </c>
      <c r="B254" s="7" t="inlineStr">
        <is>
          <t>HUD</t>
        </is>
      </c>
      <c r="C254" s="7" t="inlineStr">
        <is>
          <t>hud_speaker.png</t>
        </is>
      </c>
      <c r="D254" s="7" t="inlineStr">
        <is>
          <t>256x256</t>
        </is>
      </c>
      <c r="E254" s="7" t="inlineStr">
        <is>
          <t>PNG (transparent)</t>
        </is>
      </c>
      <c r="F254" s="7" t="inlineStr">
        <is>
          <t>In-match HUD buttons</t>
        </is>
      </c>
      <c r="G254" s="10" t="inlineStr">
        <is>
          <t>High</t>
        </is>
      </c>
      <c r="H254" s="7" t="inlineStr">
        <is>
          <t>WHITE glyph on transparent background (the game tints it). Simple bold shape, thumb-size button.</t>
        </is>
      </c>
      <c r="I254" s="7" t="inlineStr">
        <is>
          <t>a bold simple flat white silhouette icon of a vintage speaker horn, pure white on transparent background, clean vector-like edges, no shading, game UI glyph</t>
        </is>
      </c>
      <c r="J2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4" s="7" t="inlineStr">
        <is>
          <t>To do</t>
        </is>
      </c>
      <c r="L254" s="7" t="inlineStr"/>
      <c r="M254" s="7" t="inlineStr"/>
    </row>
    <row r="255" ht="120" customHeight="1">
      <c r="A255" s="9" t="n">
        <v>254</v>
      </c>
      <c r="B255" s="9" t="inlineStr">
        <is>
          <t>HUD</t>
        </is>
      </c>
      <c r="C255" s="9" t="inlineStr">
        <is>
          <t>hud_map.png</t>
        </is>
      </c>
      <c r="D255" s="9" t="inlineStr">
        <is>
          <t>256x256</t>
        </is>
      </c>
      <c r="E255" s="9" t="inlineStr">
        <is>
          <t>PNG (transparent)</t>
        </is>
      </c>
      <c r="F255" s="9" t="inlineStr">
        <is>
          <t>In-match HUD buttons</t>
        </is>
      </c>
      <c r="G255" s="10" t="inlineStr">
        <is>
          <t>High</t>
        </is>
      </c>
      <c r="H255" s="9" t="inlineStr">
        <is>
          <t>WHITE glyph on transparent background (the game tints it). Simple bold shape, thumb-size button.</t>
        </is>
      </c>
      <c r="I255" s="9" t="inlineStr">
        <is>
          <t>a bold simple flat white silhouette icon of a folded old paper map, pure white on transparent background, clean vector-like edges, no shading, game UI glyph</t>
        </is>
      </c>
      <c r="J2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5" s="9" t="inlineStr">
        <is>
          <t>To do</t>
        </is>
      </c>
      <c r="L255" s="9" t="inlineStr"/>
      <c r="M255" s="9" t="inlineStr"/>
    </row>
    <row r="256" ht="120" customHeight="1">
      <c r="A256" s="7" t="n">
        <v>255</v>
      </c>
      <c r="B256" s="7" t="inlineStr">
        <is>
          <t>HUD</t>
        </is>
      </c>
      <c r="C256" s="7" t="inlineStr">
        <is>
          <t>hud_pack_up.png</t>
        </is>
      </c>
      <c r="D256" s="7" t="inlineStr">
        <is>
          <t>256x256</t>
        </is>
      </c>
      <c r="E256" s="7" t="inlineStr">
        <is>
          <t>PNG (transparent)</t>
        </is>
      </c>
      <c r="F256" s="7" t="inlineStr">
        <is>
          <t>In-match HUD buttons</t>
        </is>
      </c>
      <c r="G256" s="10" t="inlineStr">
        <is>
          <t>High</t>
        </is>
      </c>
      <c r="H256" s="7" t="inlineStr">
        <is>
          <t>WHITE glyph on transparent background (the game tints it). Simple bold shape, thumb-size button.</t>
        </is>
      </c>
      <c r="I256" s="7" t="inlineStr">
        <is>
          <t>a bold simple flat white silhouette icon of a kite folded under an arm, pure white on transparent background, clean vector-like edges, no shading, game UI glyph</t>
        </is>
      </c>
      <c r="J2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6" s="7" t="inlineStr">
        <is>
          <t>To do</t>
        </is>
      </c>
      <c r="L256" s="7" t="inlineStr"/>
      <c r="M256" s="7" t="inlineStr"/>
    </row>
    <row r="257" ht="120" customHeight="1">
      <c r="A257" s="9" t="n">
        <v>256</v>
      </c>
      <c r="B257" s="9" t="inlineStr">
        <is>
          <t>HUD</t>
        </is>
      </c>
      <c r="C257" s="9" t="inlineStr">
        <is>
          <t>hud_launch.png</t>
        </is>
      </c>
      <c r="D257" s="9" t="inlineStr">
        <is>
          <t>256x256</t>
        </is>
      </c>
      <c r="E257" s="9" t="inlineStr">
        <is>
          <t>PNG (transparent)</t>
        </is>
      </c>
      <c r="F257" s="9" t="inlineStr">
        <is>
          <t>In-match HUD buttons</t>
        </is>
      </c>
      <c r="G257" s="10" t="inlineStr">
        <is>
          <t>High</t>
        </is>
      </c>
      <c r="H257" s="9" t="inlineStr">
        <is>
          <t>WHITE glyph on transparent background (the game tints it). Simple bold shape, thumb-size button.</t>
        </is>
      </c>
      <c r="I257" s="9" t="inlineStr">
        <is>
          <t>a bold simple flat white silhouette icon of a kite rising from a hand, pure white on transparent background, clean vector-like edges, no shading, game UI glyph</t>
        </is>
      </c>
      <c r="J2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7" s="9" t="inlineStr">
        <is>
          <t>To do</t>
        </is>
      </c>
      <c r="L257" s="9" t="inlineStr"/>
      <c r="M257" s="9" t="inlineStr"/>
    </row>
    <row r="258" ht="120" customHeight="1">
      <c r="A258" s="7" t="n">
        <v>257</v>
      </c>
      <c r="B258" s="7" t="inlineStr">
        <is>
          <t>HUD</t>
        </is>
      </c>
      <c r="C258" s="7" t="inlineStr">
        <is>
          <t>hud_wind.png</t>
        </is>
      </c>
      <c r="D258" s="7" t="inlineStr">
        <is>
          <t>256x256</t>
        </is>
      </c>
      <c r="E258" s="7" t="inlineStr">
        <is>
          <t>PNG (transparent)</t>
        </is>
      </c>
      <c r="F258" s="7" t="inlineStr">
        <is>
          <t>In-match HUD buttons</t>
        </is>
      </c>
      <c r="G258" s="10" t="inlineStr">
        <is>
          <t>High</t>
        </is>
      </c>
      <c r="H258" s="7" t="inlineStr">
        <is>
          <t>WHITE glyph on transparent background (the game tints it). Simple bold shape, thumb-size button.</t>
        </is>
      </c>
      <c r="I258" s="7" t="inlineStr">
        <is>
          <t>a bold simple flat white silhouette icon of wind swirl lines, pure white on transparent background, clean vector-like edges, no shading, game UI glyph</t>
        </is>
      </c>
      <c r="J2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8" s="7" t="inlineStr">
        <is>
          <t>To do</t>
        </is>
      </c>
      <c r="L258" s="7" t="inlineStr"/>
      <c r="M258" s="7" t="inlineStr"/>
    </row>
    <row r="259" ht="120" customHeight="1">
      <c r="A259" s="9" t="n">
        <v>258</v>
      </c>
      <c r="B259" s="9" t="inlineStr">
        <is>
          <t>HUD</t>
        </is>
      </c>
      <c r="C259" s="9" t="inlineStr">
        <is>
          <t>hud_snap_warning.png</t>
        </is>
      </c>
      <c r="D259" s="9" t="inlineStr">
        <is>
          <t>256x256</t>
        </is>
      </c>
      <c r="E259" s="9" t="inlineStr">
        <is>
          <t>PNG (transparent)</t>
        </is>
      </c>
      <c r="F259" s="9" t="inlineStr">
        <is>
          <t>In-match HUD buttons</t>
        </is>
      </c>
      <c r="G259" s="10" t="inlineStr">
        <is>
          <t>High</t>
        </is>
      </c>
      <c r="H259" s="9" t="inlineStr">
        <is>
          <t>WHITE glyph on transparent background (the game tints it). Simple bold shape, thumb-size button.</t>
        </is>
      </c>
      <c r="I259" s="9" t="inlineStr">
        <is>
          <t>a bold simple flat white silhouette icon of a straining thread about to snap, pure white on transparent background, clean vector-like edges, no shading, game UI glyph</t>
        </is>
      </c>
      <c r="J2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9" s="9" t="inlineStr">
        <is>
          <t>To do</t>
        </is>
      </c>
      <c r="L259" s="9" t="inlineStr"/>
      <c r="M259" s="9" t="inlineStr"/>
    </row>
    <row r="260" ht="120" customHeight="1">
      <c r="A260" s="7" t="n">
        <v>259</v>
      </c>
      <c r="B260" s="7" t="inlineStr">
        <is>
          <t>HUD</t>
        </is>
      </c>
      <c r="C260" s="7" t="inlineStr">
        <is>
          <t>hud_emote.png</t>
        </is>
      </c>
      <c r="D260" s="7" t="inlineStr">
        <is>
          <t>256x256</t>
        </is>
      </c>
      <c r="E260" s="7" t="inlineStr">
        <is>
          <t>PNG (transparent)</t>
        </is>
      </c>
      <c r="F260" s="7" t="inlineStr">
        <is>
          <t>In-match HUD buttons</t>
        </is>
      </c>
      <c r="G260" s="10" t="inlineStr">
        <is>
          <t>High</t>
        </is>
      </c>
      <c r="H260" s="7" t="inlineStr">
        <is>
          <t>WHITE glyph on transparent background (the game tints it). Simple bold shape, thumb-size button.</t>
        </is>
      </c>
      <c r="I260" s="7" t="inlineStr">
        <is>
          <t>a bold simple flat white silhouette icon of a smiling face, pure white on transparent background, clean vector-like edges, no shading, game UI glyph</t>
        </is>
      </c>
      <c r="J2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60" s="7" t="inlineStr">
        <is>
          <t>To do</t>
        </is>
      </c>
      <c r="L260" s="7" t="inlineStr"/>
      <c r="M260" s="7" t="inlineStr"/>
    </row>
    <row r="261" ht="120" customHeight="1">
      <c r="A261" s="9" t="n">
        <v>260</v>
      </c>
      <c r="B261" s="9" t="inlineStr">
        <is>
          <t>Missions</t>
        </is>
      </c>
      <c r="C261" s="9" t="inlineStr">
        <is>
          <t>mission_play3.png</t>
        </is>
      </c>
      <c r="D261" s="9" t="inlineStr">
        <is>
          <t>256x256</t>
        </is>
      </c>
      <c r="E261" s="9" t="inlineStr">
        <is>
          <t>PNG (transparent)</t>
        </is>
      </c>
      <c r="F261" s="9" t="inlineStr">
        <is>
          <t>Daily missions list</t>
        </is>
      </c>
      <c r="G261" s="11" t="inlineStr">
        <is>
          <t>Medium</t>
        </is>
      </c>
      <c r="H261" s="9" t="inlineStr">
        <is>
          <t>Mission icon, round.</t>
        </is>
      </c>
      <c r="I261" s="9" t="inlineStr">
        <is>
          <t>a round mission badge with three small kites in a row,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1" s="9" t="inlineStr">
        <is>
          <t>To do</t>
        </is>
      </c>
      <c r="L261" s="9" t="inlineStr"/>
      <c r="M261" s="9" t="inlineStr"/>
    </row>
    <row r="262" ht="120" customHeight="1">
      <c r="A262" s="7" t="n">
        <v>261</v>
      </c>
      <c r="B262" s="7" t="inlineStr">
        <is>
          <t>Missions</t>
        </is>
      </c>
      <c r="C262" s="7" t="inlineStr">
        <is>
          <t>mission_win2.png</t>
        </is>
      </c>
      <c r="D262" s="7" t="inlineStr">
        <is>
          <t>256x256</t>
        </is>
      </c>
      <c r="E262" s="7" t="inlineStr">
        <is>
          <t>PNG (transparent)</t>
        </is>
      </c>
      <c r="F262" s="7" t="inlineStr">
        <is>
          <t>Daily missions list</t>
        </is>
      </c>
      <c r="G262" s="11" t="inlineStr">
        <is>
          <t>Medium</t>
        </is>
      </c>
      <c r="H262" s="7" t="inlineStr">
        <is>
          <t>Mission icon, round.</t>
        </is>
      </c>
      <c r="I262" s="7" t="inlineStr">
        <is>
          <t>a round mission badge with a trophy with two stars,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2" s="7" t="inlineStr">
        <is>
          <t>To do</t>
        </is>
      </c>
      <c r="L262" s="7" t="inlineStr"/>
      <c r="M262" s="7" t="inlineStr"/>
    </row>
    <row r="263" ht="120" customHeight="1">
      <c r="A263" s="9" t="n">
        <v>262</v>
      </c>
      <c r="B263" s="9" t="inlineStr">
        <is>
          <t>Missions</t>
        </is>
      </c>
      <c r="C263" s="9" t="inlineStr">
        <is>
          <t>mission_cut5.png</t>
        </is>
      </c>
      <c r="D263" s="9" t="inlineStr">
        <is>
          <t>256x256</t>
        </is>
      </c>
      <c r="E263" s="9" t="inlineStr">
        <is>
          <t>PNG (transparent)</t>
        </is>
      </c>
      <c r="F263" s="9" t="inlineStr">
        <is>
          <t>Daily missions list</t>
        </is>
      </c>
      <c r="G263" s="11" t="inlineStr">
        <is>
          <t>Medium</t>
        </is>
      </c>
      <c r="H263" s="9" t="inlineStr">
        <is>
          <t>Mission icon, round.</t>
        </is>
      </c>
      <c r="I263" s="9" t="inlineStr">
        <is>
          <t>a round mission badge with five cut thread pieces,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3" s="9" t="inlineStr">
        <is>
          <t>To do</t>
        </is>
      </c>
      <c r="L263" s="9" t="inlineStr"/>
      <c r="M263" s="9" t="inlineStr"/>
    </row>
    <row r="264" ht="120" customHeight="1">
      <c r="A264" s="7" t="n">
        <v>263</v>
      </c>
      <c r="B264" s="7" t="inlineStr">
        <is>
          <t>Missions</t>
        </is>
      </c>
      <c r="C264" s="7" t="inlineStr">
        <is>
          <t>mission_ffa1.png</t>
        </is>
      </c>
      <c r="D264" s="7" t="inlineStr">
        <is>
          <t>256x256</t>
        </is>
      </c>
      <c r="E264" s="7" t="inlineStr">
        <is>
          <t>PNG (transparent)</t>
        </is>
      </c>
      <c r="F264" s="7" t="inlineStr">
        <is>
          <t>Daily missions list</t>
        </is>
      </c>
      <c r="G264" s="11" t="inlineStr">
        <is>
          <t>Medium</t>
        </is>
      </c>
      <c r="H264" s="7" t="inlineStr">
        <is>
          <t>Mission icon, round.</t>
        </is>
      </c>
      <c r="I264" s="7" t="inlineStr">
        <is>
          <t>a round mission badge with a crowded sky of kites,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4" s="7" t="inlineStr">
        <is>
          <t>To do</t>
        </is>
      </c>
      <c r="L264" s="7" t="inlineStr"/>
      <c r="M264" s="7" t="inlineStr"/>
    </row>
    <row r="265" ht="120" customHeight="1">
      <c r="A265" s="9" t="n">
        <v>264</v>
      </c>
      <c r="B265" s="9" t="inlineStr">
        <is>
          <t>Missions</t>
        </is>
      </c>
      <c r="C265" s="9" t="inlineStr">
        <is>
          <t>mission_sweet.png</t>
        </is>
      </c>
      <c r="D265" s="9" t="inlineStr">
        <is>
          <t>256x256</t>
        </is>
      </c>
      <c r="E265" s="9" t="inlineStr">
        <is>
          <t>PNG (transparent)</t>
        </is>
      </c>
      <c r="F265" s="9" t="inlineStr">
        <is>
          <t>Daily missions list</t>
        </is>
      </c>
      <c r="G265" s="11" t="inlineStr">
        <is>
          <t>Medium</t>
        </is>
      </c>
      <c r="H265" s="9" t="inlineStr">
        <is>
          <t>Mission icon, round.</t>
        </is>
      </c>
      <c r="I265" s="9" t="inlineStr">
        <is>
          <t>a round mission badge with a glowing sweet-spot target,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5" s="9" t="inlineStr">
        <is>
          <t>To do</t>
        </is>
      </c>
      <c r="L265" s="9" t="inlineStr"/>
      <c r="M265" s="9" t="inlineStr"/>
    </row>
    <row r="266" ht="120" customHeight="1">
      <c r="A266" s="7" t="n">
        <v>265</v>
      </c>
      <c r="B266" s="7" t="inlineStr">
        <is>
          <t>Missions</t>
        </is>
      </c>
      <c r="C266" s="7" t="inlineStr">
        <is>
          <t>mission_nosnap.png</t>
        </is>
      </c>
      <c r="D266" s="7" t="inlineStr">
        <is>
          <t>256x256</t>
        </is>
      </c>
      <c r="E266" s="7" t="inlineStr">
        <is>
          <t>PNG (transparent)</t>
        </is>
      </c>
      <c r="F266" s="7" t="inlineStr">
        <is>
          <t>Daily missions list</t>
        </is>
      </c>
      <c r="G266" s="11" t="inlineStr">
        <is>
          <t>Medium</t>
        </is>
      </c>
      <c r="H266" s="7" t="inlineStr">
        <is>
          <t>Mission icon, round.</t>
        </is>
      </c>
      <c r="I266" s="7" t="inlineStr">
        <is>
          <t>a round mission badge with an unbroken thread loop,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6" s="7" t="inlineStr">
        <is>
          <t>To do</t>
        </is>
      </c>
      <c r="L266" s="7" t="inlineStr"/>
      <c r="M266" s="7" t="inlineStr"/>
    </row>
    <row r="267" ht="120" customHeight="1">
      <c r="A267" s="9" t="n">
        <v>266</v>
      </c>
      <c r="B267" s="9" t="inlineStr">
        <is>
          <t>Missions</t>
        </is>
      </c>
      <c r="C267" s="9" t="inlineStr">
        <is>
          <t>mission_assist.png</t>
        </is>
      </c>
      <c r="D267" s="9" t="inlineStr">
        <is>
          <t>256x256</t>
        </is>
      </c>
      <c r="E267" s="9" t="inlineStr">
        <is>
          <t>PNG (transparent)</t>
        </is>
      </c>
      <c r="F267" s="9" t="inlineStr">
        <is>
          <t>Daily missions list</t>
        </is>
      </c>
      <c r="G267" s="11" t="inlineStr">
        <is>
          <t>Medium</t>
        </is>
      </c>
      <c r="H267" s="9" t="inlineStr">
        <is>
          <t>Mission icon, round.</t>
        </is>
      </c>
      <c r="I267" s="9" t="inlineStr">
        <is>
          <t>a round mission badge with two hands passing a kite,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7" s="9" t="inlineStr">
        <is>
          <t>To do</t>
        </is>
      </c>
      <c r="L267" s="9" t="inlineStr"/>
      <c r="M267" s="9" t="inlineStr"/>
    </row>
    <row r="268" ht="120" customHeight="1">
      <c r="A268" s="7" t="n">
        <v>267</v>
      </c>
      <c r="B268" s="7" t="inlineStr">
        <is>
          <t>Missions</t>
        </is>
      </c>
      <c r="C268" s="7" t="inlineStr">
        <is>
          <t>mission_duel3.png</t>
        </is>
      </c>
      <c r="D268" s="7" t="inlineStr">
        <is>
          <t>256x256</t>
        </is>
      </c>
      <c r="E268" s="7" t="inlineStr">
        <is>
          <t>PNG (transparent)</t>
        </is>
      </c>
      <c r="F268" s="7" t="inlineStr">
        <is>
          <t>Daily missions list</t>
        </is>
      </c>
      <c r="G268" s="11" t="inlineStr">
        <is>
          <t>Medium</t>
        </is>
      </c>
      <c r="H268" s="7" t="inlineStr">
        <is>
          <t>Mission icon, round.</t>
        </is>
      </c>
      <c r="I268" s="7" t="inlineStr">
        <is>
          <t>a round mission badge with crossed kite strings,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8" s="7" t="inlineStr">
        <is>
          <t>To do</t>
        </is>
      </c>
      <c r="L268" s="7" t="inlineStr"/>
      <c r="M268" s="7" t="inlineStr"/>
    </row>
    <row r="269" ht="120" customHeight="1">
      <c r="A269" s="9" t="n">
        <v>268</v>
      </c>
      <c r="B269" s="9" t="inlineStr">
        <is>
          <t>Onboarding</t>
        </is>
      </c>
      <c r="C269" s="9" t="inlineStr">
        <is>
          <t>onboard_01_welcome.png</t>
        </is>
      </c>
      <c r="D269" s="9" t="inlineStr">
        <is>
          <t>1600x900</t>
        </is>
      </c>
      <c r="E269" s="9" t="inlineStr">
        <is>
          <t>PNG</t>
        </is>
      </c>
      <c r="F269" s="9" t="inlineStr">
        <is>
          <t>Tutorial / first launch slides</t>
        </is>
      </c>
      <c r="G269" s="10" t="inlineStr">
        <is>
          <t>High</t>
        </is>
      </c>
      <c r="H269" s="9" t="inlineStr">
        <is>
          <t>Simple story illustration, room at the bottom for one line of text.</t>
        </is>
      </c>
      <c r="I269" s="9" t="inlineStr">
        <is>
          <t>a warm rooftop welcome scene with friends waving and kites rising,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69" s="9" t="inlineStr">
        <is>
          <t>To do</t>
        </is>
      </c>
      <c r="L269" s="9" t="inlineStr"/>
      <c r="M269" s="9" t="inlineStr"/>
    </row>
    <row r="270" ht="120" customHeight="1">
      <c r="A270" s="7" t="n">
        <v>269</v>
      </c>
      <c r="B270" s="7" t="inlineStr">
        <is>
          <t>Onboarding</t>
        </is>
      </c>
      <c r="C270" s="7" t="inlineStr">
        <is>
          <t>onboard_02_fly.png</t>
        </is>
      </c>
      <c r="D270" s="7" t="inlineStr">
        <is>
          <t>1600x900</t>
        </is>
      </c>
      <c r="E270" s="7" t="inlineStr">
        <is>
          <t>PNG</t>
        </is>
      </c>
      <c r="F270" s="7" t="inlineStr">
        <is>
          <t>Tutorial / first launch slides</t>
        </is>
      </c>
      <c r="G270" s="10" t="inlineStr">
        <is>
          <t>High</t>
        </is>
      </c>
      <c r="H270" s="7" t="inlineStr">
        <is>
          <t>Simple story illustration, room at the bottom for one line of text.</t>
        </is>
      </c>
      <c r="I270" s="7" t="inlineStr">
        <is>
          <t>a hand holding a spool and the kite climbing in the sky with motion lines,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0" s="7" t="inlineStr">
        <is>
          <t>To do</t>
        </is>
      </c>
      <c r="L270" s="7" t="inlineStr"/>
      <c r="M270" s="7" t="inlineStr"/>
    </row>
    <row r="271" ht="120" customHeight="1">
      <c r="A271" s="9" t="n">
        <v>270</v>
      </c>
      <c r="B271" s="9" t="inlineStr">
        <is>
          <t>Onboarding</t>
        </is>
      </c>
      <c r="C271" s="9" t="inlineStr">
        <is>
          <t>onboard_03_cut.png</t>
        </is>
      </c>
      <c r="D271" s="9" t="inlineStr">
        <is>
          <t>1600x900</t>
        </is>
      </c>
      <c r="E271" s="9" t="inlineStr">
        <is>
          <t>PNG</t>
        </is>
      </c>
      <c r="F271" s="9" t="inlineStr">
        <is>
          <t>Tutorial / first launch slides</t>
        </is>
      </c>
      <c r="G271" s="10" t="inlineStr">
        <is>
          <t>High</t>
        </is>
      </c>
      <c r="H271" s="9" t="inlineStr">
        <is>
          <t>Simple story illustration, room at the bottom for one line of text.</t>
        </is>
      </c>
      <c r="I271" s="9" t="inlineStr">
        <is>
          <t>two kites crossing strings with a dramatic spark of friendly competition,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1" s="9" t="inlineStr">
        <is>
          <t>To do</t>
        </is>
      </c>
      <c r="L271" s="9" t="inlineStr"/>
      <c r="M271" s="9" t="inlineStr"/>
    </row>
    <row r="272" ht="120" customHeight="1">
      <c r="A272" s="7" t="n">
        <v>271</v>
      </c>
      <c r="B272" s="7" t="inlineStr">
        <is>
          <t>Onboarding</t>
        </is>
      </c>
      <c r="C272" s="7" t="inlineStr">
        <is>
          <t>onboard_04_roof.png</t>
        </is>
      </c>
      <c r="D272" s="7" t="inlineStr">
        <is>
          <t>1600x900</t>
        </is>
      </c>
      <c r="E272" s="7" t="inlineStr">
        <is>
          <t>PNG</t>
        </is>
      </c>
      <c r="F272" s="7" t="inlineStr">
        <is>
          <t>Tutorial / first launch slides</t>
        </is>
      </c>
      <c r="G272" s="10" t="inlineStr">
        <is>
          <t>High</t>
        </is>
      </c>
      <c r="H272" s="7" t="inlineStr">
        <is>
          <t>Simple story illustration, room at the bottom for one line of text.</t>
        </is>
      </c>
      <c r="I272" s="7" t="inlineStr">
        <is>
          <t>players hopping between rooftops on a plank bridge,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2" s="7" t="inlineStr">
        <is>
          <t>To do</t>
        </is>
      </c>
      <c r="L272" s="7" t="inlineStr"/>
      <c r="M272" s="7" t="inlineStr"/>
    </row>
    <row r="273" ht="120" customHeight="1">
      <c r="A273" s="9" t="n">
        <v>272</v>
      </c>
      <c r="B273" s="9" t="inlineStr">
        <is>
          <t>Onboarding</t>
        </is>
      </c>
      <c r="C273" s="9" t="inlineStr">
        <is>
          <t>onboard_05_squad.png</t>
        </is>
      </c>
      <c r="D273" s="9" t="inlineStr">
        <is>
          <t>1600x900</t>
        </is>
      </c>
      <c r="E273" s="9" t="inlineStr">
        <is>
          <t>PNG</t>
        </is>
      </c>
      <c r="F273" s="9" t="inlineStr">
        <is>
          <t>Tutorial / first launch slides</t>
        </is>
      </c>
      <c r="G273" s="10" t="inlineStr">
        <is>
          <t>High</t>
        </is>
      </c>
      <c r="H273" s="9" t="inlineStr">
        <is>
          <t>Simple story illustration, room at the bottom for one line of text.</t>
        </is>
      </c>
      <c r="I273" s="9" t="inlineStr">
        <is>
          <t>four friends on one rooftop celebrating together,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3" s="9" t="inlineStr">
        <is>
          <t>To do</t>
        </is>
      </c>
      <c r="L273" s="9" t="inlineStr"/>
      <c r="M273" s="9" t="inlineStr"/>
    </row>
    <row r="274" ht="120" customHeight="1">
      <c r="A274" s="7" t="n">
        <v>273</v>
      </c>
      <c r="B274" s="7" t="inlineStr">
        <is>
          <t>Environment textures</t>
        </is>
      </c>
      <c r="C274" s="7" t="inlineStr">
        <is>
          <t>tex_brick_wall.png</t>
        </is>
      </c>
      <c r="D274" s="7" t="inlineStr">
        <is>
          <t>1024x1024 (tileable)</t>
        </is>
      </c>
      <c r="E274" s="7" t="inlineStr">
        <is>
          <t>PNG</t>
        </is>
      </c>
      <c r="F274" s="7" t="inlineStr">
        <is>
          <t>Optional upgrade for the procedural ArenaBuilder textures</t>
        </is>
      </c>
      <c r="G274" s="12" t="inlineStr">
        <is>
          <t>Low</t>
        </is>
      </c>
      <c r="H274" s="7" t="inlineStr">
        <is>
          <t>MUST tile seamlessly. Flat lighting, no shadows baked in. Code currently draws procedural textures – these replace them later.</t>
        </is>
      </c>
      <c r="I274" s="7" t="inlineStr">
        <is>
          <t>Seamless tileable texture of old weathered red brick wall,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4" s="7" t="inlineStr">
        <is>
          <t>To do</t>
        </is>
      </c>
      <c r="L274" s="7" t="inlineStr"/>
      <c r="M274" s="7" t="inlineStr"/>
    </row>
    <row r="275" ht="120" customHeight="1">
      <c r="A275" s="9" t="n">
        <v>274</v>
      </c>
      <c r="B275" s="9" t="inlineStr">
        <is>
          <t>Environment textures</t>
        </is>
      </c>
      <c r="C275" s="9" t="inlineStr">
        <is>
          <t>tex_plaster_wall.png</t>
        </is>
      </c>
      <c r="D275" s="9" t="inlineStr">
        <is>
          <t>1024x1024 (tileable)</t>
        </is>
      </c>
      <c r="E275" s="9" t="inlineStr">
        <is>
          <t>PNG</t>
        </is>
      </c>
      <c r="F275" s="9" t="inlineStr">
        <is>
          <t>Optional upgrade for the procedural ArenaBuilder textures</t>
        </is>
      </c>
      <c r="G275" s="12" t="inlineStr">
        <is>
          <t>Low</t>
        </is>
      </c>
      <c r="H275" s="9" t="inlineStr">
        <is>
          <t>MUST tile seamlessly. Flat lighting, no shadows baked in. Code currently draws procedural textures – these replace them later.</t>
        </is>
      </c>
      <c r="I275" s="9" t="inlineStr">
        <is>
          <t>Seamless tileable texture of lime-washed plaster wall with soft stains,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5" s="9" t="inlineStr">
        <is>
          <t>To do</t>
        </is>
      </c>
      <c r="L275" s="9" t="inlineStr"/>
      <c r="M275" s="9" t="inlineStr"/>
    </row>
    <row r="276" ht="120" customHeight="1">
      <c r="A276" s="7" t="n">
        <v>275</v>
      </c>
      <c r="B276" s="7" t="inlineStr">
        <is>
          <t>Environment textures</t>
        </is>
      </c>
      <c r="C276" s="7" t="inlineStr">
        <is>
          <t>tex_roof_floor.png</t>
        </is>
      </c>
      <c r="D276" s="7" t="inlineStr">
        <is>
          <t>1024x1024 (tileable)</t>
        </is>
      </c>
      <c r="E276" s="7" t="inlineStr">
        <is>
          <t>PNG</t>
        </is>
      </c>
      <c r="F276" s="7" t="inlineStr">
        <is>
          <t>Optional upgrade for the procedural ArenaBuilder textures</t>
        </is>
      </c>
      <c r="G276" s="12" t="inlineStr">
        <is>
          <t>Low</t>
        </is>
      </c>
      <c r="H276" s="7" t="inlineStr">
        <is>
          <t>MUST tile seamlessly. Flat lighting, no shadows baked in. Code currently draws procedural textures – these replace them later.</t>
        </is>
      </c>
      <c r="I276" s="7" t="inlineStr">
        <is>
          <t>Seamless tileable texture of rooftop floor of terracotta tiles,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6" s="7" t="inlineStr">
        <is>
          <t>To do</t>
        </is>
      </c>
      <c r="L276" s="7" t="inlineStr"/>
      <c r="M276" s="7" t="inlineStr"/>
    </row>
    <row r="277" ht="120" customHeight="1">
      <c r="A277" s="9" t="n">
        <v>276</v>
      </c>
      <c r="B277" s="9" t="inlineStr">
        <is>
          <t>Environment textures</t>
        </is>
      </c>
      <c r="C277" s="9" t="inlineStr">
        <is>
          <t>tex_wood_balcony.png</t>
        </is>
      </c>
      <c r="D277" s="9" t="inlineStr">
        <is>
          <t>1024x1024 (tileable)</t>
        </is>
      </c>
      <c r="E277" s="9" t="inlineStr">
        <is>
          <t>PNG</t>
        </is>
      </c>
      <c r="F277" s="9" t="inlineStr">
        <is>
          <t>Optional upgrade for the procedural ArenaBuilder textures</t>
        </is>
      </c>
      <c r="G277" s="12" t="inlineStr">
        <is>
          <t>Low</t>
        </is>
      </c>
      <c r="H277" s="9" t="inlineStr">
        <is>
          <t>MUST tile seamlessly. Flat lighting, no shadows baked in. Code currently draws procedural textures – these replace them later.</t>
        </is>
      </c>
      <c r="I277" s="9" t="inlineStr">
        <is>
          <t>Seamless tileable texture of carved dark wooden balcony panel (jharokha),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7" s="9" t="inlineStr">
        <is>
          <t>To do</t>
        </is>
      </c>
      <c r="L277" s="9" t="inlineStr"/>
      <c r="M277" s="9" t="inlineStr"/>
    </row>
    <row r="278" ht="120" customHeight="1">
      <c r="A278" s="7" t="n">
        <v>277</v>
      </c>
      <c r="B278" s="7" t="inlineStr">
        <is>
          <t>Environment textures</t>
        </is>
      </c>
      <c r="C278" s="7" t="inlineStr">
        <is>
          <t>tex_jali_pattern.png</t>
        </is>
      </c>
      <c r="D278" s="7" t="inlineStr">
        <is>
          <t>1024x1024 (tileable)</t>
        </is>
      </c>
      <c r="E278" s="7" t="inlineStr">
        <is>
          <t>PNG</t>
        </is>
      </c>
      <c r="F278" s="7" t="inlineStr">
        <is>
          <t>Optional upgrade for the procedural ArenaBuilder textures</t>
        </is>
      </c>
      <c r="G278" s="12" t="inlineStr">
        <is>
          <t>Low</t>
        </is>
      </c>
      <c r="H278" s="7" t="inlineStr">
        <is>
          <t>MUST tile seamlessly. Flat lighting, no shadows baked in. Code currently draws procedural textures – these replace them later.</t>
        </is>
      </c>
      <c r="I278" s="7" t="inlineStr">
        <is>
          <t>Seamless tileable texture of stone jali lattice screen pattern,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8" s="7" t="inlineStr">
        <is>
          <t>To do</t>
        </is>
      </c>
      <c r="L278" s="7" t="inlineStr"/>
      <c r="M278" s="7" t="inlineStr"/>
    </row>
    <row r="279" ht="120" customHeight="1">
      <c r="A279" s="9" t="n">
        <v>278</v>
      </c>
      <c r="B279" s="9" t="inlineStr">
        <is>
          <t>Environment textures</t>
        </is>
      </c>
      <c r="C279" s="9" t="inlineStr">
        <is>
          <t>tex_fabric_rug.png</t>
        </is>
      </c>
      <c r="D279" s="9" t="inlineStr">
        <is>
          <t>1024x1024 (tileable)</t>
        </is>
      </c>
      <c r="E279" s="9" t="inlineStr">
        <is>
          <t>PNG</t>
        </is>
      </c>
      <c r="F279" s="9" t="inlineStr">
        <is>
          <t>Optional upgrade for the procedural ArenaBuilder textures</t>
        </is>
      </c>
      <c r="G279" s="12" t="inlineStr">
        <is>
          <t>Low</t>
        </is>
      </c>
      <c r="H279" s="9" t="inlineStr">
        <is>
          <t>MUST tile seamlessly. Flat lighting, no shadows baked in. Code currently draws procedural textures – these replace them later.</t>
        </is>
      </c>
      <c r="I279" s="9" t="inlineStr">
        <is>
          <t>Seamless tileable texture of woven rug pattern,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9" s="9" t="inlineStr">
        <is>
          <t>To do</t>
        </is>
      </c>
      <c r="L279" s="9" t="inlineStr"/>
      <c r="M279" s="9" t="inlineStr"/>
    </row>
  </sheetData>
  <autoFilter ref="A1:M279"/>
  <dataValidations count="1">
    <dataValidation sqref="K2:K279" showDropDown="0" showInputMessage="0" showErrorMessage="0" allowBlank="1" type="list">
      <formula1>"To do,In progress,Review,Approved,In Unity"</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2026-10-19T08:51:57Z</dcterms:created>
  <dcterms:modified xmlns:dcterms="http://purl.org/dc/terms/" xmlns:xsi="http://www.w3.org/2001/XMLSchema-instance" xsi:type="dcterms:W3CDTF">2026-10-19T08:51:58Z</dcterms:modified>
</cp:coreProperties>
</file>