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yle Guide" sheetId="1" state="visible" r:id="rId1"/>
    <sheet xmlns:r="http://schemas.openxmlformats.org/officeDocument/2006/relationships" name="Summary" sheetId="2" state="visible" r:id="rId2"/>
    <sheet xmlns:r="http://schemas.openxmlformats.org/officeDocument/2006/relationships" name="Image List" sheetId="3" state="visible" r:id="rId3"/>
  </sheets>
  <definedNames>
    <definedName name="_xlnm._FilterDatabase" localSheetId="2" hidden="1">'Image List'!$A$1:$L$279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3A2A6B"/>
      <sz val="18"/>
    </font>
    <font>
      <b val="1"/>
      <color rgb="007A2E2E"/>
    </font>
    <font>
      <b val="1"/>
      <color rgb="00FFFFFF"/>
      <sz val="11"/>
    </font>
    <font>
      <b val="1"/>
    </font>
  </fonts>
  <fills count="8">
    <fill>
      <patternFill/>
    </fill>
    <fill>
      <patternFill patternType="gray125"/>
    </fill>
    <fill>
      <patternFill patternType="solid">
        <fgColor rgb="003A2A6B"/>
      </patternFill>
    </fill>
    <fill>
      <patternFill patternType="solid">
        <fgColor rgb="00F8CBAD"/>
      </patternFill>
    </fill>
    <fill>
      <patternFill patternType="solid">
        <fgColor rgb="00FBF8F1"/>
      </patternFill>
    </fill>
    <fill>
      <patternFill patternType="solid">
        <fgColor rgb="00FFE699"/>
      </patternFill>
    </fill>
    <fill>
      <patternFill patternType="solid">
        <fgColor rgb="00E2EFDA"/>
      </patternFill>
    </fill>
    <fill>
      <patternFill patternType="solid">
        <fgColor rgb="00DDEBF7"/>
      </patternFill>
    </fill>
  </fills>
  <borders count="2">
    <border>
      <left/>
      <right/>
      <top/>
      <bottom/>
      <diagonal/>
    </border>
    <border>
      <left style="thin">
        <color rgb="00D9CFB8"/>
      </left>
      <right style="thin">
        <color rgb="00D9CFB8"/>
      </right>
      <top style="thin">
        <color rgb="00D9CFB8"/>
      </top>
      <bottom style="thin">
        <color rgb="00D9CFB8"/>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2" borderId="0" pivotButton="0" quotePrefix="0" xfId="0"/>
    <xf numFmtId="0" fontId="4" fillId="0" borderId="0" pivotButton="0" quotePrefix="0" xfId="0"/>
    <xf numFmtId="0" fontId="3"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8" customWidth="1" min="1" max="1"/>
    <col width="120" customWidth="1" min="2" max="2"/>
  </cols>
  <sheetData>
    <row r="1">
      <c r="A1" s="1" t="inlineStr">
        <is>
          <t>KITEFALL – Image Art Style Guide</t>
        </is>
      </c>
    </row>
    <row r="3" ht="30" customHeight="1">
      <c r="A3" s="2" t="inlineStr">
        <is>
          <t>Art direction</t>
        </is>
      </c>
      <c r="B3" s="3" t="inlineStr">
        <is>
          <t>Classical South Asian miniature painting + premium mobile game polish. Hand-painted gouache feel, fine gold-leaf ornament, warm golden-hour light. Elegant, festive, friendly – never dark or violent.</t>
        </is>
      </c>
    </row>
    <row r="4" ht="60" customHeight="1">
      <c r="A4" s="2" t="inlineStr">
        <is>
          <t>Master style prompt (add to every prompt)</t>
        </is>
      </c>
      <c r="B4" s="3" t="inlineStr">
        <is>
          <t>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row>
    <row r="5" ht="30" customHeight="1">
      <c r="A5" s="2" t="inlineStr">
        <is>
          <t>Icon add-on</t>
        </is>
      </c>
      <c r="B5" s="3" t="inlineStr">
        <is>
          <t>single object centred, isolated on a plain transparent background, three-quarter view, soft painted shading, thin antique-gold outline, readable at 64 px, no background scenery</t>
        </is>
      </c>
    </row>
    <row r="6" ht="20" customHeight="1">
      <c r="A6" s="2" t="inlineStr">
        <is>
          <t>Scene add-on</t>
        </is>
      </c>
      <c r="B6" s="3" t="inlineStr">
        <is>
          <t>cinematic wide composition, layered depth, soft atmospheric haze, festival sky full of colourful paper kites</t>
        </is>
      </c>
    </row>
    <row r="7" ht="60" customHeight="1">
      <c r="A7" s="2" t="inlineStr">
        <is>
          <t>Master negative prompt</t>
        </is>
      </c>
      <c r="B7" s="3"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row>
    <row r="8" ht="30" customHeight="1">
      <c r="A8" s="2" t="inlineStr">
        <is>
          <t>Colour palette</t>
        </is>
      </c>
      <c r="B8" s="3" t="inlineStr">
        <is>
          <t>Saffron #FF8C1A · Vermilion #F25A3C · Indigo #3A2A6B · Royal blue #2F6FDB · Emerald/Jade #1F8F5F · Mustard #F5C400 · Ivory #F4EFE6 · Antique gold #B08A2E · Teal #21A6A6</t>
        </is>
      </c>
    </row>
    <row r="9" ht="30" customHeight="1">
      <c r="A9" s="2" t="inlineStr">
        <is>
          <t>Consistency</t>
        </is>
      </c>
      <c r="B9" s="3" t="inlineStr">
        <is>
          <t>Generate all items of one category in the same session with the same seed/style reference. Use one approved image as the style reference (image prompt / --sref / IP-Adapter) for the rest.</t>
        </is>
      </c>
    </row>
    <row r="10" ht="30" customHeight="1">
      <c r="A10" s="2" t="inlineStr">
        <is>
          <t>Text in images</t>
        </is>
      </c>
      <c r="B10" s="3" t="inlineStr">
        <is>
          <t>NEVER let AI draw text. All words (logo name, mode names, prices) are added by the designer or by the game UI.</t>
        </is>
      </c>
    </row>
    <row r="11" ht="30" customHeight="1">
      <c r="A11" s="2" t="inlineStr">
        <is>
          <t>SAFETY rule (kite string)</t>
        </is>
      </c>
      <c r="B11" s="3" t="inlineStr">
        <is>
          <t>Kite string (dor) must look like natural cotton or silk-like thread only. Never show glass-coated, metal or nylon string, blades or injuries.</t>
        </is>
      </c>
    </row>
    <row r="12" ht="30" customHeight="1">
      <c r="A12" s="2" t="inlineStr">
        <is>
          <t>Originality</t>
        </is>
      </c>
      <c r="B12" s="3" t="inlineStr">
        <is>
          <t>All art must be original. No brand logos, no real celebrities, no characters from other games/films, no copied photos. Characters are fictional adults (18+ look).</t>
        </is>
      </c>
    </row>
    <row r="13" ht="30" customHeight="1">
      <c r="A13" s="2" t="inlineStr">
        <is>
          <t>Icons</t>
        </is>
      </c>
      <c r="B13" s="3" t="inlineStr">
        <is>
          <t>Transparent PNG, object centred with ~8 % padding, same light direction (top-left) for every icon. Check readability by shrinking to 64 px.</t>
        </is>
      </c>
    </row>
    <row r="14" ht="30" customHeight="1">
      <c r="A14" s="2" t="inlineStr">
        <is>
          <t>Kite skins</t>
        </is>
      </c>
      <c r="B14" s="3" t="inlineStr">
        <is>
          <t>Flat front-on sail texture filling the square – it is UV-mapped onto the 3D kite. No sky, no sticks, no perspective.</t>
        </is>
      </c>
    </row>
    <row r="15" ht="30" customHeight="1">
      <c r="A15" s="2" t="inlineStr">
        <is>
          <t>Export &amp; import in Unity</t>
        </is>
      </c>
      <c r="B15" s="3" t="inlineStr">
        <is>
          <t>Put files in Assets/Art/&lt;Category&gt;/. Icons: Texture Type = Sprite (2D and UI), Max Size 512, compression ASTC 6x6. Backgrounds: Max Size 2048, ASTC 8x8. Kite skins: Texture Type = Default, Max Size 1024, mipmaps ON.</t>
        </is>
      </c>
    </row>
    <row r="16" ht="30" customHeight="1">
      <c r="A16" s="2" t="inlineStr">
        <is>
          <t>Suggested tools</t>
        </is>
      </c>
      <c r="B16" s="3" t="inlineStr">
        <is>
          <t>Midjourney / Leonardo / Stable Diffusion XL / Firefly / DALL·E. Midjourney tip: add '--ar 16:9' for backgrounds, '--ar 1:1' for icons, '--style raw --s 250'. Then upscale and clean up in Photoshop/Krita.</t>
        </is>
      </c>
    </row>
    <row r="17" ht="30" customHeight="1">
      <c r="A17" s="2" t="inlineStr">
        <is>
          <t>Licence check</t>
        </is>
      </c>
      <c r="B17" s="3" t="inlineStr">
        <is>
          <t>Use an AI tool whose terms allow commercial use, and keep the prompt + date for every final image (record it in the 'Status / notes' column).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16" customWidth="1" min="2" max="2"/>
    <col width="16" customWidth="1" min="3" max="3"/>
    <col width="16" customWidth="1" min="4" max="4"/>
  </cols>
  <sheetData>
    <row r="1">
      <c r="A1" s="4" t="inlineStr">
        <is>
          <t>Category</t>
        </is>
      </c>
      <c r="B1" s="4" t="inlineStr">
        <is>
          <t>Images</t>
        </is>
      </c>
      <c r="C1" s="4" t="inlineStr">
        <is>
          <t>Critical</t>
        </is>
      </c>
      <c r="D1" s="4" t="inlineStr">
        <is>
          <t>Done (Approved / In Unity)</t>
        </is>
      </c>
    </row>
    <row r="2">
      <c r="A2" t="inlineStr">
        <is>
          <t>Branding</t>
        </is>
      </c>
      <c r="B2">
        <f>COUNTIF('Image List'!B2:B279,A2)</f>
        <v/>
      </c>
      <c r="C2">
        <f>COUNTIFS('Image List'!B2:B279,A2,'Image List'!G2:G279,"Critical")</f>
        <v/>
      </c>
      <c r="D2">
        <f>COUNTIFS('Image List'!B2:B279,A2,'Image List'!K2:K279,"Approved")+COUNTIFS('Image List'!B2:B279,A2,'Image List'!K2:K279,"In Unity")</f>
        <v/>
      </c>
    </row>
    <row r="3">
      <c r="A3" t="inlineStr">
        <is>
          <t>Loading screens</t>
        </is>
      </c>
      <c r="B3">
        <f>COUNTIF('Image List'!B2:B279,A3)</f>
        <v/>
      </c>
      <c r="C3">
        <f>COUNTIFS('Image List'!B2:B279,A3,'Image List'!G2:G279,"Critical")</f>
        <v/>
      </c>
      <c r="D3">
        <f>COUNTIFS('Image List'!B2:B279,A3,'Image List'!K2:K279,"Approved")+COUNTIFS('Image List'!B2:B279,A3,'Image List'!K2:K279,"In Unity")</f>
        <v/>
      </c>
    </row>
    <row r="4">
      <c r="A4" t="inlineStr">
        <is>
          <t>Store listing</t>
        </is>
      </c>
      <c r="B4">
        <f>COUNTIF('Image List'!B2:B279,A4)</f>
        <v/>
      </c>
      <c r="C4">
        <f>COUNTIFS('Image List'!B2:B279,A4,'Image List'!G2:G279,"Critical")</f>
        <v/>
      </c>
      <c r="D4">
        <f>COUNTIFS('Image List'!B2:B279,A4,'Image List'!K2:K279,"Approved")+COUNTIFS('Image List'!B2:B279,A4,'Image List'!K2:K279,"In Unity")</f>
        <v/>
      </c>
    </row>
    <row r="5">
      <c r="A5" t="inlineStr">
        <is>
          <t>Menu backgrounds</t>
        </is>
      </c>
      <c r="B5">
        <f>COUNTIF('Image List'!B2:B279,A5)</f>
        <v/>
      </c>
      <c r="C5">
        <f>COUNTIFS('Image List'!B2:B279,A5,'Image List'!G2:G279,"Critical")</f>
        <v/>
      </c>
      <c r="D5">
        <f>COUNTIFS('Image List'!B2:B279,A5,'Image List'!K2:K279,"Approved")+COUNTIFS('Image List'!B2:B279,A5,'Image List'!K2:K279,"In Unity")</f>
        <v/>
      </c>
    </row>
    <row r="6">
      <c r="A6" t="inlineStr">
        <is>
          <t>Kites</t>
        </is>
      </c>
      <c r="B6">
        <f>COUNTIF('Image List'!B2:B279,A6)</f>
        <v/>
      </c>
      <c r="C6">
        <f>COUNTIFS('Image List'!B2:B279,A6,'Image List'!G2:G279,"Critical")</f>
        <v/>
      </c>
      <c r="D6">
        <f>COUNTIFS('Image List'!B2:B279,A6,'Image List'!K2:K279,"Approved")+COUNTIFS('Image List'!B2:B279,A6,'Image List'!K2:K279,"In Unity")</f>
        <v/>
      </c>
    </row>
    <row r="7">
      <c r="A7" t="inlineStr">
        <is>
          <t>Kite skins</t>
        </is>
      </c>
      <c r="B7">
        <f>COUNTIF('Image List'!B2:B279,A7)</f>
        <v/>
      </c>
      <c r="C7">
        <f>COUNTIFS('Image List'!B2:B279,A7,'Image List'!G2:G279,"Critical")</f>
        <v/>
      </c>
      <c r="D7">
        <f>COUNTIFS('Image List'!B2:B279,A7,'Image List'!K2:K279,"Approved")+COUNTIFS('Image List'!B2:B279,A7,'Image List'!K2:K279,"In Unity")</f>
        <v/>
      </c>
    </row>
    <row r="8">
      <c r="A8" t="inlineStr">
        <is>
          <t>Dum (tails)</t>
        </is>
      </c>
      <c r="B8">
        <f>COUNTIF('Image List'!B2:B279,A8)</f>
        <v/>
      </c>
      <c r="C8">
        <f>COUNTIFS('Image List'!B2:B279,A8,'Image List'!G2:G279,"Critical")</f>
        <v/>
      </c>
      <c r="D8">
        <f>COUNTIFS('Image List'!B2:B279,A8,'Image List'!K2:K279,"Approved")+COUNTIFS('Image List'!B2:B279,A8,'Image List'!K2:K279,"In Unity")</f>
        <v/>
      </c>
    </row>
    <row r="9">
      <c r="A9" t="inlineStr">
        <is>
          <t>Dor (string)</t>
        </is>
      </c>
      <c r="B9">
        <f>COUNTIF('Image List'!B2:B279,A9)</f>
        <v/>
      </c>
      <c r="C9">
        <f>COUNTIFS('Image List'!B2:B279,A9,'Image List'!G2:G279,"Critical")</f>
        <v/>
      </c>
      <c r="D9">
        <f>COUNTIFS('Image List'!B2:B279,A9,'Image List'!K2:K279,"Approved")+COUNTIFS('Image List'!B2:B279,A9,'Image List'!K2:K279,"In Unity")</f>
        <v/>
      </c>
    </row>
    <row r="10">
      <c r="A10" t="inlineStr">
        <is>
          <t>Charkhi (spool)</t>
        </is>
      </c>
      <c r="B10">
        <f>COUNTIF('Image List'!B2:B279,A10)</f>
        <v/>
      </c>
      <c r="C10">
        <f>COUNTIFS('Image List'!B2:B279,A10,'Image List'!G2:G279,"Critical")</f>
        <v/>
      </c>
      <c r="D10">
        <f>COUNTIFS('Image List'!B2:B279,A10,'Image List'!K2:K279,"Approved")+COUNTIFS('Image List'!B2:B279,A10,'Image List'!K2:K279,"In Unity")</f>
        <v/>
      </c>
    </row>
    <row r="11">
      <c r="A11" t="inlineStr">
        <is>
          <t>Tuning</t>
        </is>
      </c>
      <c r="B11">
        <f>COUNTIF('Image List'!B2:B279,A11)</f>
        <v/>
      </c>
      <c r="C11">
        <f>COUNTIFS('Image List'!B2:B279,A11,'Image List'!G2:G279,"Critical")</f>
        <v/>
      </c>
      <c r="D11">
        <f>COUNTIFS('Image List'!B2:B279,A11,'Image List'!K2:K279,"Approved")+COUNTIFS('Image List'!B2:B279,A11,'Image List'!K2:K279,"In Unity")</f>
        <v/>
      </c>
    </row>
    <row r="12">
      <c r="A12" t="inlineStr">
        <is>
          <t>Characters</t>
        </is>
      </c>
      <c r="B12">
        <f>COUNTIF('Image List'!B2:B279,A12)</f>
        <v/>
      </c>
      <c r="C12">
        <f>COUNTIFS('Image List'!B2:B279,A12,'Image List'!G2:G279,"Critical")</f>
        <v/>
      </c>
      <c r="D12">
        <f>COUNTIFS('Image List'!B2:B279,A12,'Image List'!K2:K279,"Approved")+COUNTIFS('Image List'!B2:B279,A12,'Image List'!K2:K279,"In Unity")</f>
        <v/>
      </c>
    </row>
    <row r="13">
      <c r="A13" t="inlineStr">
        <is>
          <t>Outfits</t>
        </is>
      </c>
      <c r="B13">
        <f>COUNTIF('Image List'!B2:B279,A13)</f>
        <v/>
      </c>
      <c r="C13">
        <f>COUNTIFS('Image List'!B2:B279,A13,'Image List'!G2:G279,"Critical")</f>
        <v/>
      </c>
      <c r="D13">
        <f>COUNTIFS('Image List'!B2:B279,A13,'Image List'!K2:K279,"Approved")+COUNTIFS('Image List'!B2:B279,A13,'Image List'!K2:K279,"In Unity")</f>
        <v/>
      </c>
    </row>
    <row r="14">
      <c r="A14" t="inlineStr">
        <is>
          <t>Accessories</t>
        </is>
      </c>
      <c r="B14">
        <f>COUNTIF('Image List'!B2:B279,A14)</f>
        <v/>
      </c>
      <c r="C14">
        <f>COUNTIFS('Image List'!B2:B279,A14,'Image List'!G2:G279,"Critical")</f>
        <v/>
      </c>
      <c r="D14">
        <f>COUNTIFS('Image List'!B2:B279,A14,'Image List'!K2:K279,"Approved")+COUNTIFS('Image List'!B2:B279,A14,'Image List'!K2:K279,"In Unity")</f>
        <v/>
      </c>
    </row>
    <row r="15">
      <c r="A15" t="inlineStr">
        <is>
          <t>Emotes</t>
        </is>
      </c>
      <c r="B15">
        <f>COUNTIF('Image List'!B2:B279,A15)</f>
        <v/>
      </c>
      <c r="C15">
        <f>COUNTIFS('Image List'!B2:B279,A15,'Image List'!G2:G279,"Critical")</f>
        <v/>
      </c>
      <c r="D15">
        <f>COUNTIFS('Image List'!B2:B279,A15,'Image List'!K2:K279,"Approved")+COUNTIFS('Image List'!B2:B279,A15,'Image List'!K2:K279,"In Unity")</f>
        <v/>
      </c>
    </row>
    <row r="16">
      <c r="A16" t="inlineStr">
        <is>
          <t>Arenas</t>
        </is>
      </c>
      <c r="B16">
        <f>COUNTIF('Image List'!B2:B279,A16)</f>
        <v/>
      </c>
      <c r="C16">
        <f>COUNTIFS('Image List'!B2:B279,A16,'Image List'!G2:G279,"Critical")</f>
        <v/>
      </c>
      <c r="D16">
        <f>COUNTIFS('Image List'!B2:B279,A16,'Image List'!K2:K279,"Approved")+COUNTIFS('Image List'!B2:B279,A16,'Image List'!K2:K279,"In Unity")</f>
        <v/>
      </c>
    </row>
    <row r="17">
      <c r="A17" t="inlineStr">
        <is>
          <t>Game modes</t>
        </is>
      </c>
      <c r="B17">
        <f>COUNTIF('Image List'!B2:B279,A17)</f>
        <v/>
      </c>
      <c r="C17">
        <f>COUNTIFS('Image List'!B2:B279,A17,'Image List'!G2:G279,"Critical")</f>
        <v/>
      </c>
      <c r="D17">
        <f>COUNTIFS('Image List'!B2:B279,A17,'Image List'!K2:K279,"Approved")+COUNTIFS('Image List'!B2:B279,A17,'Image List'!K2:K279,"In Unity")</f>
        <v/>
      </c>
    </row>
    <row r="18">
      <c r="A18" t="inlineStr">
        <is>
          <t>Roof traits</t>
        </is>
      </c>
      <c r="B18">
        <f>COUNTIF('Image List'!B2:B279,A18)</f>
        <v/>
      </c>
      <c r="C18">
        <f>COUNTIFS('Image List'!B2:B279,A18,'Image List'!G2:G279,"Critical")</f>
        <v/>
      </c>
      <c r="D18">
        <f>COUNTIFS('Image List'!B2:B279,A18,'Image List'!K2:K279,"Approved")+COUNTIFS('Image List'!B2:B279,A18,'Image List'!K2:K279,"In Unity")</f>
        <v/>
      </c>
    </row>
    <row r="19">
      <c r="A19" t="inlineStr">
        <is>
          <t>Currency</t>
        </is>
      </c>
      <c r="B19">
        <f>COUNTIF('Image List'!B2:B279,A19)</f>
        <v/>
      </c>
      <c r="C19">
        <f>COUNTIFS('Image List'!B2:B279,A19,'Image List'!G2:G279,"Critical")</f>
        <v/>
      </c>
      <c r="D19">
        <f>COUNTIFS('Image List'!B2:B279,A19,'Image List'!K2:K279,"Approved")+COUNTIFS('Image List'!B2:B279,A19,'Image List'!K2:K279,"In Unity")</f>
        <v/>
      </c>
    </row>
    <row r="20">
      <c r="A20" t="inlineStr">
        <is>
          <t>Shop</t>
        </is>
      </c>
      <c r="B20">
        <f>COUNTIF('Image List'!B2:B279,A20)</f>
        <v/>
      </c>
      <c r="C20">
        <f>COUNTIFS('Image List'!B2:B279,A20,'Image List'!G2:G279,"Critical")</f>
        <v/>
      </c>
      <c r="D20">
        <f>COUNTIFS('Image List'!B2:B279,A20,'Image List'!K2:K279,"Approved")+COUNTIFS('Image List'!B2:B279,A20,'Image List'!K2:K279,"In Unity")</f>
        <v/>
      </c>
    </row>
    <row r="21">
      <c r="A21" t="inlineStr">
        <is>
          <t>Season pass</t>
        </is>
      </c>
      <c r="B21">
        <f>COUNTIF('Image List'!B2:B279,A21)</f>
        <v/>
      </c>
      <c r="C21">
        <f>COUNTIFS('Image List'!B2:B279,A21,'Image List'!G2:G279,"Critical")</f>
        <v/>
      </c>
      <c r="D21">
        <f>COUNTIFS('Image List'!B2:B279,A21,'Image List'!K2:K279,"Approved")+COUNTIFS('Image List'!B2:B279,A21,'Image List'!K2:K279,"In Unity")</f>
        <v/>
      </c>
    </row>
    <row r="22">
      <c r="A22" t="inlineStr">
        <is>
          <t>Sky crates</t>
        </is>
      </c>
      <c r="B22">
        <f>COUNTIF('Image List'!B2:B279,A22)</f>
        <v/>
      </c>
      <c r="C22">
        <f>COUNTIFS('Image List'!B2:B279,A22,'Image List'!G2:G279,"Critical")</f>
        <v/>
      </c>
      <c r="D22">
        <f>COUNTIFS('Image List'!B2:B279,A22,'Image List'!K2:K279,"Approved")+COUNTIFS('Image List'!B2:B279,A22,'Image List'!K2:K279,"In Unity")</f>
        <v/>
      </c>
    </row>
    <row r="23">
      <c r="A23" t="inlineStr">
        <is>
          <t>Rewards</t>
        </is>
      </c>
      <c r="B23">
        <f>COUNTIF('Image List'!B2:B279,A23)</f>
        <v/>
      </c>
      <c r="C23">
        <f>COUNTIFS('Image List'!B2:B279,A23,'Image List'!G2:G279,"Critical")</f>
        <v/>
      </c>
      <c r="D23">
        <f>COUNTIFS('Image List'!B2:B279,A23,'Image List'!K2:K279,"Approved")+COUNTIFS('Image List'!B2:B279,A23,'Image List'!K2:K279,"In Unity")</f>
        <v/>
      </c>
    </row>
    <row r="24">
      <c r="A24" t="inlineStr">
        <is>
          <t>Rank badges</t>
        </is>
      </c>
      <c r="B24">
        <f>COUNTIF('Image List'!B2:B279,A24)</f>
        <v/>
      </c>
      <c r="C24">
        <f>COUNTIFS('Image List'!B2:B279,A24,'Image List'!G2:G279,"Critical")</f>
        <v/>
      </c>
      <c r="D24">
        <f>COUNTIFS('Image List'!B2:B279,A24,'Image List'!K2:K279,"Approved")+COUNTIFS('Image List'!B2:B279,A24,'Image List'!K2:K279,"In Unity")</f>
        <v/>
      </c>
    </row>
    <row r="25">
      <c r="A25" t="inlineStr">
        <is>
          <t>Effects</t>
        </is>
      </c>
      <c r="B25">
        <f>COUNTIF('Image List'!B2:B279,A25)</f>
        <v/>
      </c>
      <c r="C25">
        <f>COUNTIFS('Image List'!B2:B279,A25,'Image List'!G2:G279,"Critical")</f>
        <v/>
      </c>
      <c r="D25">
        <f>COUNTIFS('Image List'!B2:B279,A25,'Image List'!K2:K279,"Approved")+COUNTIFS('Image List'!B2:B279,A25,'Image List'!K2:K279,"In Unity")</f>
        <v/>
      </c>
    </row>
    <row r="26">
      <c r="A26" t="inlineStr">
        <is>
          <t>Quick chat</t>
        </is>
      </c>
      <c r="B26">
        <f>COUNTIF('Image List'!B2:B279,A26)</f>
        <v/>
      </c>
      <c r="C26">
        <f>COUNTIFS('Image List'!B2:B279,A26,'Image List'!G2:G279,"Critical")</f>
        <v/>
      </c>
      <c r="D26">
        <f>COUNTIFS('Image List'!B2:B279,A26,'Image List'!K2:K279,"Approved")+COUNTIFS('Image List'!B2:B279,A26,'Image List'!K2:K279,"In Unity")</f>
        <v/>
      </c>
    </row>
    <row r="27">
      <c r="A27" t="inlineStr">
        <is>
          <t>HUD</t>
        </is>
      </c>
      <c r="B27">
        <f>COUNTIF('Image List'!B2:B279,A27)</f>
        <v/>
      </c>
      <c r="C27">
        <f>COUNTIFS('Image List'!B2:B279,A27,'Image List'!G2:G279,"Critical")</f>
        <v/>
      </c>
      <c r="D27">
        <f>COUNTIFS('Image List'!B2:B279,A27,'Image List'!K2:K279,"Approved")+COUNTIFS('Image List'!B2:B279,A27,'Image List'!K2:K279,"In Unity")</f>
        <v/>
      </c>
    </row>
    <row r="28">
      <c r="A28" t="inlineStr">
        <is>
          <t>Missions</t>
        </is>
      </c>
      <c r="B28">
        <f>COUNTIF('Image List'!B2:B279,A28)</f>
        <v/>
      </c>
      <c r="C28">
        <f>COUNTIFS('Image List'!B2:B279,A28,'Image List'!G2:G279,"Critical")</f>
        <v/>
      </c>
      <c r="D28">
        <f>COUNTIFS('Image List'!B2:B279,A28,'Image List'!K2:K279,"Approved")+COUNTIFS('Image List'!B2:B279,A28,'Image List'!K2:K279,"In Unity")</f>
        <v/>
      </c>
    </row>
    <row r="29">
      <c r="A29" t="inlineStr">
        <is>
          <t>Onboarding</t>
        </is>
      </c>
      <c r="B29">
        <f>COUNTIF('Image List'!B2:B279,A29)</f>
        <v/>
      </c>
      <c r="C29">
        <f>COUNTIFS('Image List'!B2:B279,A29,'Image List'!G2:G279,"Critical")</f>
        <v/>
      </c>
      <c r="D29">
        <f>COUNTIFS('Image List'!B2:B279,A29,'Image List'!K2:K279,"Approved")+COUNTIFS('Image List'!B2:B279,A29,'Image List'!K2:K279,"In Unity")</f>
        <v/>
      </c>
    </row>
    <row r="30">
      <c r="A30" t="inlineStr">
        <is>
          <t>Environment textures</t>
        </is>
      </c>
      <c r="B30">
        <f>COUNTIF('Image List'!B2:B279,A30)</f>
        <v/>
      </c>
      <c r="C30">
        <f>COUNTIFS('Image List'!B2:B279,A30,'Image List'!G2:G279,"Critical")</f>
        <v/>
      </c>
      <c r="D30">
        <f>COUNTIFS('Image List'!B2:B279,A30,'Image List'!K2:K279,"Approved")+COUNTIFS('Image List'!B2:B279,A30,'Image List'!K2:K279,"In Unity")</f>
        <v/>
      </c>
    </row>
    <row r="31">
      <c r="A31" s="5" t="inlineStr">
        <is>
          <t>TOTAL</t>
        </is>
      </c>
      <c r="B31" s="5">
        <f>SUM(B2:B30)</f>
        <v/>
      </c>
      <c r="C31" s="5">
        <f>SUM(C2:C30)</f>
        <v/>
      </c>
      <c r="D31" s="5">
        <f>SUM(D2:D30)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7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18" customWidth="1" min="2" max="2"/>
    <col width="34" customWidth="1" min="3" max="3"/>
    <col width="22" customWidth="1" min="4" max="4"/>
    <col width="18" customWidth="1" min="5" max="5"/>
    <col width="34" customWidth="1" min="6" max="6"/>
    <col width="10" customWidth="1" min="7" max="7"/>
    <col width="50" customWidth="1" min="8" max="8"/>
    <col width="90" customWidth="1" min="9" max="9"/>
    <col width="50" customWidth="1" min="10" max="10"/>
    <col width="12" customWidth="1" min="11" max="11"/>
    <col width="30" customWidth="1" min="12" max="12"/>
  </cols>
  <sheetData>
    <row r="1" ht="28" customHeight="1">
      <c r="A1" s="6" t="inlineStr">
        <is>
          <t>#</t>
        </is>
      </c>
      <c r="B1" s="6" t="inlineStr">
        <is>
          <t>Category</t>
        </is>
      </c>
      <c r="C1" s="6" t="inlineStr">
        <is>
          <t>File name</t>
        </is>
      </c>
      <c r="D1" s="6" t="inlineStr">
        <is>
          <t>Size (px)</t>
        </is>
      </c>
      <c r="E1" s="6" t="inlineStr">
        <is>
          <t>Format</t>
        </is>
      </c>
      <c r="F1" s="6" t="inlineStr">
        <is>
          <t>Where used in game</t>
        </is>
      </c>
      <c r="G1" s="6" t="inlineStr">
        <is>
          <t>Priority</t>
        </is>
      </c>
      <c r="H1" s="6" t="inlineStr">
        <is>
          <t>Designer note</t>
        </is>
      </c>
      <c r="I1" s="6" t="inlineStr">
        <is>
          <t>AI prompt</t>
        </is>
      </c>
      <c r="J1" s="6" t="inlineStr">
        <is>
          <t>Negative prompt</t>
        </is>
      </c>
      <c r="K1" s="6" t="inlineStr">
        <is>
          <t>Status</t>
        </is>
      </c>
      <c r="L1" s="6" t="inlineStr">
        <is>
          <t>Status / notes</t>
        </is>
      </c>
    </row>
    <row r="2" ht="120" customHeight="1">
      <c r="A2" s="7" t="n">
        <v>1</v>
      </c>
      <c r="B2" s="7" t="inlineStr">
        <is>
          <t>Branding</t>
        </is>
      </c>
      <c r="C2" s="7" t="inlineStr">
        <is>
          <t>app_icon.png</t>
        </is>
      </c>
      <c r="D2" s="7" t="inlineStr">
        <is>
          <t>1024x1024 (export 512x512 for Play Store)</t>
        </is>
      </c>
      <c r="E2" s="7" t="inlineStr">
        <is>
          <t>PNG (no transparency)</t>
        </is>
      </c>
      <c r="F2" s="7" t="inlineStr">
        <is>
          <t>Android launcher + Google Play listing</t>
        </is>
      </c>
      <c r="G2" s="8" t="inlineStr">
        <is>
          <t>Critical</t>
        </is>
      </c>
      <c r="H2" s="7" t="inlineStr">
        <is>
          <t>Must read at 48 px. One bold kite, no text. Keep important art inside the centre 66 % (Android masks corners).</t>
        </is>
      </c>
      <c r="I2" s="7" t="inlineStr">
        <is>
          <t>A single majestic diamond-shaped paper kite in saffron and vermilion with an ornate gold-leaf mandala pattern, soaring against a glowing sunset sky, flowing ribbon tail curling around it,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 bold simple icon composition, high contrast</t>
        </is>
      </c>
      <c r="J2"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2" s="7" t="inlineStr">
        <is>
          <t>To do</t>
        </is>
      </c>
      <c r="L2" s="7" t="inlineStr"/>
    </row>
    <row r="3" ht="120" customHeight="1">
      <c r="A3" s="9" t="n">
        <v>2</v>
      </c>
      <c r="B3" s="9" t="inlineStr">
        <is>
          <t>Branding</t>
        </is>
      </c>
      <c r="C3" s="9" t="inlineStr">
        <is>
          <t>icon_adaptive_foreground.png</t>
        </is>
      </c>
      <c r="D3" s="9" t="inlineStr">
        <is>
          <t>432x432</t>
        </is>
      </c>
      <c r="E3" s="9" t="inlineStr">
        <is>
          <t>PNG (transparent)</t>
        </is>
      </c>
      <c r="F3" s="9" t="inlineStr">
        <is>
          <t>Android adaptive icon foreground layer</t>
        </is>
      </c>
      <c r="G3" s="8" t="inlineStr">
        <is>
          <t>Critical</t>
        </is>
      </c>
      <c r="H3" s="9" t="inlineStr">
        <is>
          <t>Same kite as app_icon, alone, inside the centre 288x288 safe zone. Transparent around it.</t>
        </is>
      </c>
      <c r="I3" s="9" t="inlineStr">
        <is>
          <t>The same ornate saffron and vermilion diamond paper kite with curling ribbon tail, centred,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3"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3" s="9" t="inlineStr">
        <is>
          <t>To do</t>
        </is>
      </c>
      <c r="L3" s="9" t="inlineStr"/>
    </row>
    <row r="4" ht="120" customHeight="1">
      <c r="A4" s="7" t="n">
        <v>3</v>
      </c>
      <c r="B4" s="7" t="inlineStr">
        <is>
          <t>Branding</t>
        </is>
      </c>
      <c r="C4" s="7" t="inlineStr">
        <is>
          <t>icon_adaptive_background.png</t>
        </is>
      </c>
      <c r="D4" s="7" t="inlineStr">
        <is>
          <t>432x432</t>
        </is>
      </c>
      <c r="E4" s="7" t="inlineStr">
        <is>
          <t>PNG</t>
        </is>
      </c>
      <c r="F4" s="7" t="inlineStr">
        <is>
          <t>Android adaptive icon background layer</t>
        </is>
      </c>
      <c r="G4" s="8" t="inlineStr">
        <is>
          <t>Critical</t>
        </is>
      </c>
      <c r="H4" s="7" t="inlineStr">
        <is>
          <t>Only a soft sky gradient with faint gold pattern. No objects.</t>
        </is>
      </c>
      <c r="I4" s="7" t="inlineStr">
        <is>
          <t>Soft warm sunset sky gradient from deep indigo to saffron with very faint gold-leaf geometric jali pattern, seamless, no objects,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4"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4" s="7" t="inlineStr">
        <is>
          <t>To do</t>
        </is>
      </c>
      <c r="L4" s="7" t="inlineStr"/>
    </row>
    <row r="5" ht="120" customHeight="1">
      <c r="A5" s="9" t="n">
        <v>4</v>
      </c>
      <c r="B5" s="9" t="inlineStr">
        <is>
          <t>Branding</t>
        </is>
      </c>
      <c r="C5" s="9" t="inlineStr">
        <is>
          <t>logo_kitefall.png</t>
        </is>
      </c>
      <c r="D5" s="9" t="inlineStr">
        <is>
          <t>2048x1024</t>
        </is>
      </c>
      <c r="E5" s="9" t="inlineStr">
        <is>
          <t>PNG (transparent)</t>
        </is>
      </c>
      <c r="F5" s="9" t="inlineStr">
        <is>
          <t>Title screen, splash, store art</t>
        </is>
      </c>
      <c r="G5" s="8" t="inlineStr">
        <is>
          <t>Critical</t>
        </is>
      </c>
      <c r="H5" s="9" t="inlineStr">
        <is>
          <t>AI cannot write text well – generate the ORNAMENT ONLY, then the designer adds the word 'KITEFALL' by hand in a custom calligraphic font.</t>
        </is>
      </c>
      <c r="I5" s="9" t="inlineStr">
        <is>
          <t>Ornamental title cartouche emblem with empty centre space for a word, gold-leaf arabesque scrollwork, a small paper kite and ribbon flourish on the left, symmetrical, isolated on transparent background,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5"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5" s="9" t="inlineStr">
        <is>
          <t>To do</t>
        </is>
      </c>
      <c r="L5" s="9" t="inlineStr"/>
    </row>
    <row r="6" ht="120" customHeight="1">
      <c r="A6" s="7" t="n">
        <v>5</v>
      </c>
      <c r="B6" s="7" t="inlineStr">
        <is>
          <t>Branding</t>
        </is>
      </c>
      <c r="C6" s="7" t="inlineStr">
        <is>
          <t>splash_screen.png</t>
        </is>
      </c>
      <c r="D6" s="7" t="inlineStr">
        <is>
          <t>2400x1080 (landscape)</t>
        </is>
      </c>
      <c r="E6" s="7" t="inlineStr">
        <is>
          <t>PNG/JPG</t>
        </is>
      </c>
      <c r="F6" s="7" t="inlineStr">
        <is>
          <t>Unity splash / first loading screen</t>
        </is>
      </c>
      <c r="G6" s="8" t="inlineStr">
        <is>
          <t>Critical</t>
        </is>
      </c>
      <c r="H6" s="7" t="inlineStr">
        <is>
          <t>Leave the centre-top clear for the logo. Keep key art in the middle 1920x1080 so 16:9 and 20:9 phones both look good.</t>
        </is>
      </c>
      <c r="I6" s="7" t="inlineStr">
        <is>
          <t>Breathtaking panoramic view of an old walled city at golden hour, dense stacked brick rooftops with carved wooden balconies, hundreds of colourful paper kites filling the sky, a young flyer silhouetted on a rooftop holding a wooden spool, cinematic wide composition, layered depth, soft atmospheric haze, festival sky full of colourful paper kites,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6"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6" s="7" t="inlineStr">
        <is>
          <t>To do</t>
        </is>
      </c>
      <c r="L6" s="7" t="inlineStr"/>
    </row>
    <row r="7" ht="120" customHeight="1">
      <c r="A7" s="9" t="n">
        <v>6</v>
      </c>
      <c r="B7" s="9" t="inlineStr">
        <is>
          <t>Loading screens</t>
        </is>
      </c>
      <c r="C7" s="9" t="inlineStr">
        <is>
          <t>loading_01_oldcity.jpg</t>
        </is>
      </c>
      <c r="D7" s="9" t="inlineStr">
        <is>
          <t>2400x1080 (landscape)</t>
        </is>
      </c>
      <c r="E7" s="9" t="inlineStr">
        <is>
          <t>JPG (quality 85)</t>
        </is>
      </c>
      <c r="F7" s="9" t="inlineStr">
        <is>
          <t>Random loading screen behind the progress bar + tips</t>
        </is>
      </c>
      <c r="G7" s="10" t="inlineStr">
        <is>
          <t>High</t>
        </is>
      </c>
      <c r="H7" s="9" t="inlineStr">
        <is>
          <t>Bottom 20 % will be covered by the loading bar and tip text – keep it calm (sky or ground).</t>
        </is>
      </c>
      <c r="I7" s="9" t="inlineStr">
        <is>
          <t>children and families on old city rooftops at sunrise preparing kites, marigold garlands and string lights, cinematic wide composition, layered depth, soft atmospheric haze, festival sky full of colourful paper kites,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7"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7" s="9" t="inlineStr">
        <is>
          <t>To do</t>
        </is>
      </c>
      <c r="L7" s="9" t="inlineStr"/>
    </row>
    <row r="8" ht="120" customHeight="1">
      <c r="A8" s="7" t="n">
        <v>7</v>
      </c>
      <c r="B8" s="7" t="inlineStr">
        <is>
          <t>Loading screens</t>
        </is>
      </c>
      <c r="C8" s="7" t="inlineStr">
        <is>
          <t>loading_02_coast.jpg</t>
        </is>
      </c>
      <c r="D8" s="7" t="inlineStr">
        <is>
          <t>2400x1080 (landscape)</t>
        </is>
      </c>
      <c r="E8" s="7" t="inlineStr">
        <is>
          <t>JPG (quality 85)</t>
        </is>
      </c>
      <c r="F8" s="7" t="inlineStr">
        <is>
          <t>Random loading screen behind the progress bar + tips</t>
        </is>
      </c>
      <c r="G8" s="10" t="inlineStr">
        <is>
          <t>High</t>
        </is>
      </c>
      <c r="H8" s="7" t="inlineStr">
        <is>
          <t>Bottom 20 % will be covered by the loading bar and tip text – keep it calm (sky or ground).</t>
        </is>
      </c>
      <c r="I8" s="7" t="inlineStr">
        <is>
          <t>seaside cliff houses painted white and teal, kites flying over a turquoise sea with fishing boats, cinematic wide composition, layered depth, soft atmospheric haze, festival sky full of colourful paper kites,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8"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8" s="7" t="inlineStr">
        <is>
          <t>To do</t>
        </is>
      </c>
      <c r="L8" s="7" t="inlineStr"/>
    </row>
    <row r="9" ht="120" customHeight="1">
      <c r="A9" s="9" t="n">
        <v>8</v>
      </c>
      <c r="B9" s="9" t="inlineStr">
        <is>
          <t>Loading screens</t>
        </is>
      </c>
      <c r="C9" s="9" t="inlineStr">
        <is>
          <t>loading_03_river.jpg</t>
        </is>
      </c>
      <c r="D9" s="9" t="inlineStr">
        <is>
          <t>2400x1080 (landscape)</t>
        </is>
      </c>
      <c r="E9" s="9" t="inlineStr">
        <is>
          <t>JPG (quality 85)</t>
        </is>
      </c>
      <c r="F9" s="9" t="inlineStr">
        <is>
          <t>Random loading screen behind the progress bar + tips</t>
        </is>
      </c>
      <c r="G9" s="10" t="inlineStr">
        <is>
          <t>High</t>
        </is>
      </c>
      <c r="H9" s="9" t="inlineStr">
        <is>
          <t>Bottom 20 % will be covered by the loading bar and tip text – keep it calm (sky or ground).</t>
        </is>
      </c>
      <c r="I9" s="9" t="inlineStr">
        <is>
          <t>a riverside spring festival with lantern boats, temple steps and kites reflected in calm water, cinematic wide composition, layered depth, soft atmospheric haze, festival sky full of colourful paper kites,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9"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9" s="9" t="inlineStr">
        <is>
          <t>To do</t>
        </is>
      </c>
      <c r="L9" s="9" t="inlineStr"/>
    </row>
    <row r="10" ht="120" customHeight="1">
      <c r="A10" s="7" t="n">
        <v>9</v>
      </c>
      <c r="B10" s="7" t="inlineStr">
        <is>
          <t>Loading screens</t>
        </is>
      </c>
      <c r="C10" s="7" t="inlineStr">
        <is>
          <t>loading_04_royal.jpg</t>
        </is>
      </c>
      <c r="D10" s="7" t="inlineStr">
        <is>
          <t>2400x1080 (landscape)</t>
        </is>
      </c>
      <c r="E10" s="7" t="inlineStr">
        <is>
          <t>JPG (quality 85)</t>
        </is>
      </c>
      <c r="F10" s="7" t="inlineStr">
        <is>
          <t>Random loading screen behind the progress bar + tips</t>
        </is>
      </c>
      <c r="G10" s="10" t="inlineStr">
        <is>
          <t>High</t>
        </is>
      </c>
      <c r="H10" s="7" t="inlineStr">
        <is>
          <t>Bottom 20 % will be covered by the loading bar and tip text – keep it calm (sky or ground).</t>
        </is>
      </c>
      <c r="I10" s="7" t="inlineStr">
        <is>
          <t>a grand palace garden with marble pavilions, fountains and royal kite flyers on terraces, cinematic wide composition, layered depth, soft atmospheric haze, festival sky full of colourful paper kites,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0"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10" s="7" t="inlineStr">
        <is>
          <t>To do</t>
        </is>
      </c>
      <c r="L10" s="7" t="inlineStr"/>
    </row>
    <row r="11" ht="120" customHeight="1">
      <c r="A11" s="9" t="n">
        <v>10</v>
      </c>
      <c r="B11" s="9" t="inlineStr">
        <is>
          <t>Loading screens</t>
        </is>
      </c>
      <c r="C11" s="9" t="inlineStr">
        <is>
          <t>loading_05_mountain.jpg</t>
        </is>
      </c>
      <c r="D11" s="9" t="inlineStr">
        <is>
          <t>2400x1080 (landscape)</t>
        </is>
      </c>
      <c r="E11" s="9" t="inlineStr">
        <is>
          <t>JPG (quality 85)</t>
        </is>
      </c>
      <c r="F11" s="9" t="inlineStr">
        <is>
          <t>Random loading screen behind the progress bar + tips</t>
        </is>
      </c>
      <c r="G11" s="10" t="inlineStr">
        <is>
          <t>High</t>
        </is>
      </c>
      <c r="H11" s="9" t="inlineStr">
        <is>
          <t>Bottom 20 % will be covered by the loading bar and tip text – keep it calm (sky or ground).</t>
        </is>
      </c>
      <c r="I11" s="9" t="inlineStr">
        <is>
          <t>a terraced mountain village with prayer-flag-like coloured cloth and kites over snowy peaks, cinematic wide composition, layered depth, soft atmospheric haze, festival sky full of colourful paper kites,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1"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11" s="9" t="inlineStr">
        <is>
          <t>To do</t>
        </is>
      </c>
      <c r="L11" s="9" t="inlineStr"/>
    </row>
    <row r="12" ht="120" customHeight="1">
      <c r="A12" s="7" t="n">
        <v>11</v>
      </c>
      <c r="B12" s="7" t="inlineStr">
        <is>
          <t>Loading screens</t>
        </is>
      </c>
      <c r="C12" s="7" t="inlineStr">
        <is>
          <t>loading_06_storm.jpg</t>
        </is>
      </c>
      <c r="D12" s="7" t="inlineStr">
        <is>
          <t>2400x1080 (landscape)</t>
        </is>
      </c>
      <c r="E12" s="7" t="inlineStr">
        <is>
          <t>JPG (quality 85)</t>
        </is>
      </c>
      <c r="F12" s="7" t="inlineStr">
        <is>
          <t>Random loading screen behind the progress bar + tips</t>
        </is>
      </c>
      <c r="G12" s="10" t="inlineStr">
        <is>
          <t>High</t>
        </is>
      </c>
      <c r="H12" s="7" t="inlineStr">
        <is>
          <t>Bottom 20 % will be covered by the loading bar and tip text – keep it calm (sky or ground).</t>
        </is>
      </c>
      <c r="I12" s="7" t="inlineStr">
        <is>
          <t>an island archipelago under dramatic storm clouds with brave kites cutting through the wind, cinematic wide composition, layered depth, soft atmospheric haze, festival sky full of colourful paper kites,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2"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12" s="7" t="inlineStr">
        <is>
          <t>To do</t>
        </is>
      </c>
      <c r="L12" s="7" t="inlineStr"/>
    </row>
    <row r="13" ht="120" customHeight="1">
      <c r="A13" s="9" t="n">
        <v>12</v>
      </c>
      <c r="B13" s="9" t="inlineStr">
        <is>
          <t>Store listing</t>
        </is>
      </c>
      <c r="C13" s="9" t="inlineStr">
        <is>
          <t>play_feature_graphic.png</t>
        </is>
      </c>
      <c r="D13" s="9" t="inlineStr">
        <is>
          <t>1024x500</t>
        </is>
      </c>
      <c r="E13" s="9" t="inlineStr">
        <is>
          <t>PNG/JPG (no transparency)</t>
        </is>
      </c>
      <c r="F13" s="9" t="inlineStr">
        <is>
          <t>Google Play feature graphic</t>
        </is>
      </c>
      <c r="G13" s="8" t="inlineStr">
        <is>
          <t>Critical</t>
        </is>
      </c>
      <c r="H13" s="9" t="inlineStr">
        <is>
          <t>No text in the image (Play adds its own). Two rival kites crossing strings in the centre.</t>
        </is>
      </c>
      <c r="I13" s="9" t="inlineStr">
        <is>
          <t>Two ornate paper kites, one saffron and one indigo, crossing strings dramatically in a glowing festival sky above old city rooftops, sense of a friendly rooftop duel, cinematic wide composition, layered depth, soft atmospheric haze, festival sky full of colourful paper kites,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3"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13" s="9" t="inlineStr">
        <is>
          <t>To do</t>
        </is>
      </c>
      <c r="L13" s="9" t="inlineStr"/>
    </row>
    <row r="14" ht="120" customHeight="1">
      <c r="A14" s="7" t="n">
        <v>13</v>
      </c>
      <c r="B14" s="7" t="inlineStr">
        <is>
          <t>Store listing</t>
        </is>
      </c>
      <c r="C14" s="7" t="inlineStr">
        <is>
          <t>store_screenshot_frame_01.png</t>
        </is>
      </c>
      <c r="D14" s="7" t="inlineStr">
        <is>
          <t>1920x1080</t>
        </is>
      </c>
      <c r="E14" s="7" t="inlineStr">
        <is>
          <t>PNG</t>
        </is>
      </c>
      <c r="F14" s="7" t="inlineStr">
        <is>
          <t>Google Play screenshots (decorative frame/background)</t>
        </is>
      </c>
      <c r="G14" s="11" t="inlineStr">
        <is>
          <t>Medium</t>
        </is>
      </c>
      <c r="H14" s="7" t="inlineStr">
        <is>
          <t>Real gameplay screenshots go inside. This is only the decorative ornamental frame + background band for marketing text.</t>
        </is>
      </c>
      <c r="I14" s="7" t="inlineStr">
        <is>
          <t>Decorative landscape banner frame with an empty centre window, gold-leaf border with floral arabesques and tiny kites in the corners, deep indigo velvet background,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4"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4" s="7" t="inlineStr">
        <is>
          <t>To do</t>
        </is>
      </c>
      <c r="L14" s="7" t="inlineStr"/>
    </row>
    <row r="15" ht="120" customHeight="1">
      <c r="A15" s="9" t="n">
        <v>14</v>
      </c>
      <c r="B15" s="9" t="inlineStr">
        <is>
          <t>Store listing</t>
        </is>
      </c>
      <c r="C15" s="9" t="inlineStr">
        <is>
          <t>store_screenshot_frame_02.png</t>
        </is>
      </c>
      <c r="D15" s="9" t="inlineStr">
        <is>
          <t>1920x1080</t>
        </is>
      </c>
      <c r="E15" s="9" t="inlineStr">
        <is>
          <t>PNG</t>
        </is>
      </c>
      <c r="F15" s="9" t="inlineStr">
        <is>
          <t>Google Play screenshots (decorative frame/background)</t>
        </is>
      </c>
      <c r="G15" s="11" t="inlineStr">
        <is>
          <t>Medium</t>
        </is>
      </c>
      <c r="H15" s="9" t="inlineStr">
        <is>
          <t>Real gameplay screenshots go inside. This is only the decorative ornamental frame + background band for marketing text.</t>
        </is>
      </c>
      <c r="I15" s="9" t="inlineStr">
        <is>
          <t>Decorative landscape banner frame with an empty centre window, gold-leaf border with floral arabesques and tiny kites in the corners, deep indigo velvet background,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5"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5" s="9" t="inlineStr">
        <is>
          <t>To do</t>
        </is>
      </c>
      <c r="L15" s="9" t="inlineStr"/>
    </row>
    <row r="16" ht="120" customHeight="1">
      <c r="A16" s="7" t="n">
        <v>15</v>
      </c>
      <c r="B16" s="7" t="inlineStr">
        <is>
          <t>Store listing</t>
        </is>
      </c>
      <c r="C16" s="7" t="inlineStr">
        <is>
          <t>store_screenshot_frame_03.png</t>
        </is>
      </c>
      <c r="D16" s="7" t="inlineStr">
        <is>
          <t>1920x1080</t>
        </is>
      </c>
      <c r="E16" s="7" t="inlineStr">
        <is>
          <t>PNG</t>
        </is>
      </c>
      <c r="F16" s="7" t="inlineStr">
        <is>
          <t>Google Play screenshots (decorative frame/background)</t>
        </is>
      </c>
      <c r="G16" s="11" t="inlineStr">
        <is>
          <t>Medium</t>
        </is>
      </c>
      <c r="H16" s="7" t="inlineStr">
        <is>
          <t>Real gameplay screenshots go inside. This is only the decorative ornamental frame + background band for marketing text.</t>
        </is>
      </c>
      <c r="I16" s="7" t="inlineStr">
        <is>
          <t>Decorative landscape banner frame with an empty centre window, gold-leaf border with floral arabesques and tiny kites in the corners, deep indigo velvet background,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6"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6" s="7" t="inlineStr">
        <is>
          <t>To do</t>
        </is>
      </c>
      <c r="L16" s="7" t="inlineStr"/>
    </row>
    <row r="17" ht="120" customHeight="1">
      <c r="A17" s="9" t="n">
        <v>16</v>
      </c>
      <c r="B17" s="9" t="inlineStr">
        <is>
          <t>Store listing</t>
        </is>
      </c>
      <c r="C17" s="9" t="inlineStr">
        <is>
          <t>store_screenshot_frame_04.png</t>
        </is>
      </c>
      <c r="D17" s="9" t="inlineStr">
        <is>
          <t>1920x1080</t>
        </is>
      </c>
      <c r="E17" s="9" t="inlineStr">
        <is>
          <t>PNG</t>
        </is>
      </c>
      <c r="F17" s="9" t="inlineStr">
        <is>
          <t>Google Play screenshots (decorative frame/background)</t>
        </is>
      </c>
      <c r="G17" s="11" t="inlineStr">
        <is>
          <t>Medium</t>
        </is>
      </c>
      <c r="H17" s="9" t="inlineStr">
        <is>
          <t>Real gameplay screenshots go inside. This is only the decorative ornamental frame + background band for marketing text.</t>
        </is>
      </c>
      <c r="I17" s="9" t="inlineStr">
        <is>
          <t>Decorative landscape banner frame with an empty centre window, gold-leaf border with floral arabesques and tiny kites in the corners, deep indigo velvet background,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7"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7" s="9" t="inlineStr">
        <is>
          <t>To do</t>
        </is>
      </c>
      <c r="L17" s="9" t="inlineStr"/>
    </row>
    <row r="18" ht="120" customHeight="1">
      <c r="A18" s="7" t="n">
        <v>17</v>
      </c>
      <c r="B18" s="7" t="inlineStr">
        <is>
          <t>Store listing</t>
        </is>
      </c>
      <c r="C18" s="7" t="inlineStr">
        <is>
          <t>store_screenshot_frame_05.png</t>
        </is>
      </c>
      <c r="D18" s="7" t="inlineStr">
        <is>
          <t>1920x1080</t>
        </is>
      </c>
      <c r="E18" s="7" t="inlineStr">
        <is>
          <t>PNG</t>
        </is>
      </c>
      <c r="F18" s="7" t="inlineStr">
        <is>
          <t>Google Play screenshots (decorative frame/background)</t>
        </is>
      </c>
      <c r="G18" s="11" t="inlineStr">
        <is>
          <t>Medium</t>
        </is>
      </c>
      <c r="H18" s="7" t="inlineStr">
        <is>
          <t>Real gameplay screenshots go inside. This is only the decorative ornamental frame + background band for marketing text.</t>
        </is>
      </c>
      <c r="I18" s="7" t="inlineStr">
        <is>
          <t>Decorative landscape banner frame with an empty centre window, gold-leaf border with floral arabesques and tiny kites in the corners, deep indigo velvet background,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8"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8" s="7" t="inlineStr">
        <is>
          <t>To do</t>
        </is>
      </c>
      <c r="L18" s="7" t="inlineStr"/>
    </row>
    <row r="19" ht="120" customHeight="1">
      <c r="A19" s="9" t="n">
        <v>18</v>
      </c>
      <c r="B19" s="9" t="inlineStr">
        <is>
          <t>Store listing</t>
        </is>
      </c>
      <c r="C19" s="9" t="inlineStr">
        <is>
          <t>store_screenshot_frame_06.png</t>
        </is>
      </c>
      <c r="D19" s="9" t="inlineStr">
        <is>
          <t>1920x1080</t>
        </is>
      </c>
      <c r="E19" s="9" t="inlineStr">
        <is>
          <t>PNG</t>
        </is>
      </c>
      <c r="F19" s="9" t="inlineStr">
        <is>
          <t>Google Play screenshots (decorative frame/background)</t>
        </is>
      </c>
      <c r="G19" s="11" t="inlineStr">
        <is>
          <t>Medium</t>
        </is>
      </c>
      <c r="H19" s="9" t="inlineStr">
        <is>
          <t>Real gameplay screenshots go inside. This is only the decorative ornamental frame + background band for marketing text.</t>
        </is>
      </c>
      <c r="I19" s="9" t="inlineStr">
        <is>
          <t>Decorative landscape banner frame with an empty centre window, gold-leaf border with floral arabesques and tiny kites in the corners, deep indigo velvet background,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9"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9" s="9" t="inlineStr">
        <is>
          <t>To do</t>
        </is>
      </c>
      <c r="L19" s="9" t="inlineStr"/>
    </row>
    <row r="20" ht="120" customHeight="1">
      <c r="A20" s="7" t="n">
        <v>19</v>
      </c>
      <c r="B20" s="7" t="inlineStr">
        <is>
          <t>Store listing</t>
        </is>
      </c>
      <c r="C20" s="7" t="inlineStr">
        <is>
          <t>store_screenshot_frame_07.png</t>
        </is>
      </c>
      <c r="D20" s="7" t="inlineStr">
        <is>
          <t>1920x1080</t>
        </is>
      </c>
      <c r="E20" s="7" t="inlineStr">
        <is>
          <t>PNG</t>
        </is>
      </c>
      <c r="F20" s="7" t="inlineStr">
        <is>
          <t>Google Play screenshots (decorative frame/background)</t>
        </is>
      </c>
      <c r="G20" s="11" t="inlineStr">
        <is>
          <t>Medium</t>
        </is>
      </c>
      <c r="H20" s="7" t="inlineStr">
        <is>
          <t>Real gameplay screenshots go inside. This is only the decorative ornamental frame + background band for marketing text.</t>
        </is>
      </c>
      <c r="I20" s="7" t="inlineStr">
        <is>
          <t>Decorative landscape banner frame with an empty centre window, gold-leaf border with floral arabesques and tiny kites in the corners, deep indigo velvet background,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0"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0" s="7" t="inlineStr">
        <is>
          <t>To do</t>
        </is>
      </c>
      <c r="L20" s="7" t="inlineStr"/>
    </row>
    <row r="21" ht="120" customHeight="1">
      <c r="A21" s="9" t="n">
        <v>20</v>
      </c>
      <c r="B21" s="9" t="inlineStr">
        <is>
          <t>Store listing</t>
        </is>
      </c>
      <c r="C21" s="9" t="inlineStr">
        <is>
          <t>store_screenshot_frame_08.png</t>
        </is>
      </c>
      <c r="D21" s="9" t="inlineStr">
        <is>
          <t>1920x1080</t>
        </is>
      </c>
      <c r="E21" s="9" t="inlineStr">
        <is>
          <t>PNG</t>
        </is>
      </c>
      <c r="F21" s="9" t="inlineStr">
        <is>
          <t>Google Play screenshots (decorative frame/background)</t>
        </is>
      </c>
      <c r="G21" s="11" t="inlineStr">
        <is>
          <t>Medium</t>
        </is>
      </c>
      <c r="H21" s="9" t="inlineStr">
        <is>
          <t>Real gameplay screenshots go inside. This is only the decorative ornamental frame + background band for marketing text.</t>
        </is>
      </c>
      <c r="I21" s="9" t="inlineStr">
        <is>
          <t>Decorative landscape banner frame with an empty centre window, gold-leaf border with floral arabesques and tiny kites in the corners, deep indigo velvet background,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1"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1" s="9" t="inlineStr">
        <is>
          <t>To do</t>
        </is>
      </c>
      <c r="L21" s="9" t="inlineStr"/>
    </row>
    <row r="22" ht="120" customHeight="1">
      <c r="A22" s="7" t="n">
        <v>21</v>
      </c>
      <c r="B22" s="7" t="inlineStr">
        <is>
          <t>Menu backgrounds</t>
        </is>
      </c>
      <c r="C22" s="7" t="inlineStr">
        <is>
          <t>bg_home.jpg</t>
        </is>
      </c>
      <c r="D22" s="7" t="inlineStr">
        <is>
          <t>2400x1080 (landscape)</t>
        </is>
      </c>
      <c r="E22" s="7" t="inlineStr">
        <is>
          <t>JPG (quality 85)</t>
        </is>
      </c>
      <c r="F22" s="7" t="inlineStr">
        <is>
          <t>Home screen background</t>
        </is>
      </c>
      <c r="G22" s="10" t="inlineStr">
        <is>
          <t>High</t>
        </is>
      </c>
      <c r="H22" s="7" t="inlineStr">
        <is>
          <t>UI panels sit on top – keep the centre area soft/low-contrast. Will be dimmed 20-30 % in game.</t>
        </is>
      </c>
      <c r="I22" s="7" t="inlineStr">
        <is>
          <t>a cosy rooftop at golden hour with a charpai bed, potted plants, wooden spools and a kite rack, city of rooftops behind, kites in the sky, gentle and inviting, cinematic wide composition, layered depth, soft atmospheric haze, festival sky full of colourful paper kites,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2"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22" s="7" t="inlineStr">
        <is>
          <t>To do</t>
        </is>
      </c>
      <c r="L22" s="7" t="inlineStr"/>
    </row>
    <row r="23" ht="120" customHeight="1">
      <c r="A23" s="9" t="n">
        <v>22</v>
      </c>
      <c r="B23" s="9" t="inlineStr">
        <is>
          <t>Menu backgrounds</t>
        </is>
      </c>
      <c r="C23" s="9" t="inlineStr">
        <is>
          <t>bg_shop.jpg</t>
        </is>
      </c>
      <c r="D23" s="9" t="inlineStr">
        <is>
          <t>2400x1080 (landscape)</t>
        </is>
      </c>
      <c r="E23" s="9" t="inlineStr">
        <is>
          <t>JPG (quality 85)</t>
        </is>
      </c>
      <c r="F23" s="9" t="inlineStr">
        <is>
          <t>Shop background</t>
        </is>
      </c>
      <c r="G23" s="10" t="inlineStr">
        <is>
          <t>High</t>
        </is>
      </c>
      <c r="H23" s="9" t="inlineStr">
        <is>
          <t>UI panels sit on top – keep the centre area soft/low-contrast. Will be dimmed 20-30 % in game.</t>
        </is>
      </c>
      <c r="I23" s="9" t="inlineStr">
        <is>
          <t>an old bazaar kite stall with kites hanging from wooden beams, spools of coloured cotton thread on shelves, warm lantern light, cinematic wide composition, layered depth, soft atmospheric haze, festival sky full of colourful paper kites,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3"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23" s="9" t="inlineStr">
        <is>
          <t>To do</t>
        </is>
      </c>
      <c r="L23" s="9" t="inlineStr"/>
    </row>
    <row r="24" ht="120" customHeight="1">
      <c r="A24" s="7" t="n">
        <v>23</v>
      </c>
      <c r="B24" s="7" t="inlineStr">
        <is>
          <t>Menu backgrounds</t>
        </is>
      </c>
      <c r="C24" s="7" t="inlineStr">
        <is>
          <t>bg_hangar.jpg</t>
        </is>
      </c>
      <c r="D24" s="7" t="inlineStr">
        <is>
          <t>2400x1080 (landscape)</t>
        </is>
      </c>
      <c r="E24" s="7" t="inlineStr">
        <is>
          <t>JPG (quality 85)</t>
        </is>
      </c>
      <c r="F24" s="7" t="inlineStr">
        <is>
          <t>Hangar / loadout background</t>
        </is>
      </c>
      <c r="G24" s="10" t="inlineStr">
        <is>
          <t>High</t>
        </is>
      </c>
      <c r="H24" s="7" t="inlineStr">
        <is>
          <t>UI panels sit on top – keep the centre area soft/low-contrast. Will be dimmed 20-30 % in game.</t>
        </is>
      </c>
      <c r="I24" s="7" t="inlineStr">
        <is>
          <t>a craftsman's kite workshop with bamboo sticks, tissue paper sheets, glue pots, painted wooden spools, soft window light, cinematic wide composition, layered depth, soft atmospheric haze, festival sky full of colourful paper kites,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4"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24" s="7" t="inlineStr">
        <is>
          <t>To do</t>
        </is>
      </c>
      <c r="L24" s="7" t="inlineStr"/>
    </row>
    <row r="25" ht="120" customHeight="1">
      <c r="A25" s="9" t="n">
        <v>24</v>
      </c>
      <c r="B25" s="9" t="inlineStr">
        <is>
          <t>Menu backgrounds</t>
        </is>
      </c>
      <c r="C25" s="9" t="inlineStr">
        <is>
          <t>bg_wardrobe.jpg</t>
        </is>
      </c>
      <c r="D25" s="9" t="inlineStr">
        <is>
          <t>2400x1080 (landscape)</t>
        </is>
      </c>
      <c r="E25" s="9" t="inlineStr">
        <is>
          <t>JPG (quality 85)</t>
        </is>
      </c>
      <c r="F25" s="9" t="inlineStr">
        <is>
          <t>Wardrobe / character screen background</t>
        </is>
      </c>
      <c r="G25" s="10" t="inlineStr">
        <is>
          <t>High</t>
        </is>
      </c>
      <c r="H25" s="9" t="inlineStr">
        <is>
          <t>UI panels sit on top – keep the centre area soft/low-contrast. Will be dimmed 20-30 % in game.</t>
        </is>
      </c>
      <c r="I25" s="9" t="inlineStr">
        <is>
          <t>an elegant tailor's room with folded festive clothes, carved wooden mirror frame, embroidered curtains, a soft spotlight circle on the floor in the centre, cinematic composition, soft depth of field,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5"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25" s="9" t="inlineStr">
        <is>
          <t>To do</t>
        </is>
      </c>
      <c r="L25" s="9" t="inlineStr"/>
    </row>
    <row r="26" ht="120" customHeight="1">
      <c r="A26" s="7" t="n">
        <v>25</v>
      </c>
      <c r="B26" s="7" t="inlineStr">
        <is>
          <t>Menu backgrounds</t>
        </is>
      </c>
      <c r="C26" s="7" t="inlineStr">
        <is>
          <t>bg_squad_lobby.jpg</t>
        </is>
      </c>
      <c r="D26" s="7" t="inlineStr">
        <is>
          <t>2400x1080 (landscape)</t>
        </is>
      </c>
      <c r="E26" s="7" t="inlineStr">
        <is>
          <t>JPG (quality 85)</t>
        </is>
      </c>
      <c r="F26" s="7" t="inlineStr">
        <is>
          <t>Squad lobby background</t>
        </is>
      </c>
      <c r="G26" s="10" t="inlineStr">
        <is>
          <t>High</t>
        </is>
      </c>
      <c r="H26" s="7" t="inlineStr">
        <is>
          <t>UI panels sit on top – keep the centre area soft/low-contrast. Will be dimmed 20-30 % in game.</t>
        </is>
      </c>
      <c r="I26" s="7" t="inlineStr">
        <is>
          <t>a wide rooftop terrace at dusk with four empty spots marked by rugs for friends to stand, string lights overhead, cinematic composition, soft depth of field,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6"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26" s="7" t="inlineStr">
        <is>
          <t>To do</t>
        </is>
      </c>
      <c r="L26" s="7" t="inlineStr"/>
    </row>
    <row r="27" ht="120" customHeight="1">
      <c r="A27" s="9" t="n">
        <v>26</v>
      </c>
      <c r="B27" s="9" t="inlineStr">
        <is>
          <t>Menu backgrounds</t>
        </is>
      </c>
      <c r="C27" s="9" t="inlineStr">
        <is>
          <t>bg_pass.jpg</t>
        </is>
      </c>
      <c r="D27" s="9" t="inlineStr">
        <is>
          <t>2400x1080 (landscape)</t>
        </is>
      </c>
      <c r="E27" s="9" t="inlineStr">
        <is>
          <t>JPG (quality 85)</t>
        </is>
      </c>
      <c r="F27" s="9" t="inlineStr">
        <is>
          <t>Season pass background</t>
        </is>
      </c>
      <c r="G27" s="10" t="inlineStr">
        <is>
          <t>High</t>
        </is>
      </c>
      <c r="H27" s="9" t="inlineStr">
        <is>
          <t>UI panels sit on top – keep the centre area soft/low-contrast. Will be dimmed 20-30 % in game.</t>
        </is>
      </c>
      <c r="I27" s="9" t="inlineStr">
        <is>
          <t>a grand festive night sky with fireworks-like lantern lights, golden kites rising in a spiral, royal ornamental feel, cinematic wide composition, layered depth, soft atmospheric haze, festival sky full of colourful paper kites,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7"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27" s="9" t="inlineStr">
        <is>
          <t>To do</t>
        </is>
      </c>
      <c r="L27" s="9" t="inlineStr"/>
    </row>
    <row r="28" ht="120" customHeight="1">
      <c r="A28" s="7" t="n">
        <v>27</v>
      </c>
      <c r="B28" s="7" t="inlineStr">
        <is>
          <t>Menu backgrounds</t>
        </is>
      </c>
      <c r="C28" s="7" t="inlineStr">
        <is>
          <t>bg_results_win.jpg</t>
        </is>
      </c>
      <c r="D28" s="7" t="inlineStr">
        <is>
          <t>2400x1080 (landscape)</t>
        </is>
      </c>
      <c r="E28" s="7" t="inlineStr">
        <is>
          <t>JPG (quality 85)</t>
        </is>
      </c>
      <c r="F28" s="7" t="inlineStr">
        <is>
          <t>Victory results screen</t>
        </is>
      </c>
      <c r="G28" s="10" t="inlineStr">
        <is>
          <t>High</t>
        </is>
      </c>
      <c r="H28" s="7" t="inlineStr">
        <is>
          <t>UI panels sit on top – keep the centre area soft/low-contrast. Will be dimmed 20-30 % in game.</t>
        </is>
      </c>
      <c r="I28" s="7" t="inlineStr">
        <is>
          <t>a triumphant golden sunrise sky with confetti of paper petals and a single proud kite rising high, cinematic wide composition, layered depth, soft atmospheric haze, festival sky full of colourful paper kites,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8"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28" s="7" t="inlineStr">
        <is>
          <t>To do</t>
        </is>
      </c>
      <c r="L28" s="7" t="inlineStr"/>
    </row>
    <row r="29" ht="120" customHeight="1">
      <c r="A29" s="9" t="n">
        <v>28</v>
      </c>
      <c r="B29" s="9" t="inlineStr">
        <is>
          <t>Menu backgrounds</t>
        </is>
      </c>
      <c r="C29" s="9" t="inlineStr">
        <is>
          <t>bg_results_lose.jpg</t>
        </is>
      </c>
      <c r="D29" s="9" t="inlineStr">
        <is>
          <t>2400x1080 (landscape)</t>
        </is>
      </c>
      <c r="E29" s="9" t="inlineStr">
        <is>
          <t>JPG (quality 85)</t>
        </is>
      </c>
      <c r="F29" s="9" t="inlineStr">
        <is>
          <t>Defeat results screen</t>
        </is>
      </c>
      <c r="G29" s="10" t="inlineStr">
        <is>
          <t>High</t>
        </is>
      </c>
      <c r="H29" s="9" t="inlineStr">
        <is>
          <t>UI panels sit on top – keep the centre area soft/low-contrast. Will be dimmed 20-30 % in game.</t>
        </is>
      </c>
      <c r="I29" s="9" t="inlineStr">
        <is>
          <t>a calm twilight sky with a lone kite drifting gently down, peaceful and hopeful, not sad, cinematic wide composition, layered depth, soft atmospheric haze, festival sky full of colourful paper kites,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9"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29" s="9" t="inlineStr">
        <is>
          <t>To do</t>
        </is>
      </c>
      <c r="L29" s="9" t="inlineStr"/>
    </row>
    <row r="30" ht="120" customHeight="1">
      <c r="A30" s="7" t="n">
        <v>29</v>
      </c>
      <c r="B30" s="7" t="inlineStr">
        <is>
          <t>Menu backgrounds</t>
        </is>
      </c>
      <c r="C30" s="7" t="inlineStr">
        <is>
          <t>bg_settings.jpg</t>
        </is>
      </c>
      <c r="D30" s="7" t="inlineStr">
        <is>
          <t>2400x1080 (landscape)</t>
        </is>
      </c>
      <c r="E30" s="7" t="inlineStr">
        <is>
          <t>JPG (quality 85)</t>
        </is>
      </c>
      <c r="F30" s="7" t="inlineStr">
        <is>
          <t>Settings / profile background</t>
        </is>
      </c>
      <c r="G30" s="10" t="inlineStr">
        <is>
          <t>High</t>
        </is>
      </c>
      <c r="H30" s="7" t="inlineStr">
        <is>
          <t>UI panels sit on top – keep the centre area soft/low-contrast. Will be dimmed 20-30 % in game.</t>
        </is>
      </c>
      <c r="I30" s="7" t="inlineStr">
        <is>
          <t>a soft blurred rooftop evening with very low detail, subtle gold pattern, calm, cinematic composition, soft depth of field,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30"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30" s="7" t="inlineStr">
        <is>
          <t>To do</t>
        </is>
      </c>
      <c r="L30" s="7" t="inlineStr"/>
    </row>
    <row r="31" ht="120" customHeight="1">
      <c r="A31" s="9" t="n">
        <v>30</v>
      </c>
      <c r="B31" s="9" t="inlineStr">
        <is>
          <t>Kites</t>
        </is>
      </c>
      <c r="C31" s="9" t="inlineStr">
        <is>
          <t>kite_guddi_card.png</t>
        </is>
      </c>
      <c r="D31" s="9" t="inlineStr">
        <is>
          <t>1024x1024</t>
        </is>
      </c>
      <c r="E31" s="9" t="inlineStr">
        <is>
          <t>PNG (transparent)</t>
        </is>
      </c>
      <c r="F31" s="9" t="inlineStr">
        <is>
          <t>Hangar kite cards, shop, loadout picker</t>
        </is>
      </c>
      <c r="G31" s="8" t="inlineStr">
        <is>
          <t>Critical</t>
        </is>
      </c>
      <c r="H31" s="9" t="inlineStr">
        <is>
          <t>Main card art for the guddi kite class. Plain ivory paper colour so the in-game skin colour stands out. Must match the in-game 3D shape.</t>
        </is>
      </c>
      <c r="I31" s="9" t="inlineStr">
        <is>
          <t>An elegant classic South Asian diamond fighter kite (guddi/patang) with a curved bamboo spine and bow, small triangular tail flap, made of translucent tissue paper on bamboo sticks, ivory and gold base colours with subtle hand-painted border lines,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31"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31" s="9" t="inlineStr">
        <is>
          <t>To do</t>
        </is>
      </c>
      <c r="L31" s="9" t="inlineStr"/>
    </row>
    <row r="32" ht="120" customHeight="1">
      <c r="A32" s="7" t="n">
        <v>31</v>
      </c>
      <c r="B32" s="7" t="inlineStr">
        <is>
          <t>Kites</t>
        </is>
      </c>
      <c r="C32" s="7" t="inlineStr">
        <is>
          <t>kite_pipa_card.png</t>
        </is>
      </c>
      <c r="D32" s="7" t="inlineStr">
        <is>
          <t>1024x1024</t>
        </is>
      </c>
      <c r="E32" s="7" t="inlineStr">
        <is>
          <t>PNG (transparent)</t>
        </is>
      </c>
      <c r="F32" s="7" t="inlineStr">
        <is>
          <t>Hangar kite cards, shop, loadout picker</t>
        </is>
      </c>
      <c r="G32" s="8" t="inlineStr">
        <is>
          <t>Critical</t>
        </is>
      </c>
      <c r="H32" s="7" t="inlineStr">
        <is>
          <t>Main card art for the pipa kite class. Plain ivory paper colour so the in-game skin colour stands out. Must match the in-game 3D shape.</t>
        </is>
      </c>
      <c r="I32" s="7" t="inlineStr">
        <is>
          <t>An elegant small square fighter kite (pipa) with a central bamboo spine and arched cross-bow, light and nimble, made of translucent tissue paper on bamboo sticks, ivory and gold base colours with subtle hand-painted border lines,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32"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32" s="7" t="inlineStr">
        <is>
          <t>To do</t>
        </is>
      </c>
      <c r="L32" s="7" t="inlineStr"/>
    </row>
    <row r="33" ht="120" customHeight="1">
      <c r="A33" s="9" t="n">
        <v>32</v>
      </c>
      <c r="B33" s="9" t="inlineStr">
        <is>
          <t>Kites</t>
        </is>
      </c>
      <c r="C33" s="9" t="inlineStr">
        <is>
          <t>kite_rokkaku_card.png</t>
        </is>
      </c>
      <c r="D33" s="9" t="inlineStr">
        <is>
          <t>1024x1024</t>
        </is>
      </c>
      <c r="E33" s="9" t="inlineStr">
        <is>
          <t>PNG (transparent)</t>
        </is>
      </c>
      <c r="F33" s="9" t="inlineStr">
        <is>
          <t>Hangar kite cards, shop, loadout picker</t>
        </is>
      </c>
      <c r="G33" s="8" t="inlineStr">
        <is>
          <t>Critical</t>
        </is>
      </c>
      <c r="H33" s="9" t="inlineStr">
        <is>
          <t>Main card art for the rokkaku kite class. Plain ivory paper colour so the in-game skin colour stands out. Must match the in-game 3D shape.</t>
        </is>
      </c>
      <c r="I33" s="9" t="inlineStr">
        <is>
          <t>An elegant six-sided tall hexagonal kite (rokkaku style) with two cross spars, bold painted panels, made of translucent tissue paper on bamboo sticks, ivory and gold base colours with subtle hand-painted border lines,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33"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33" s="9" t="inlineStr">
        <is>
          <t>To do</t>
        </is>
      </c>
      <c r="L33" s="9" t="inlineStr"/>
    </row>
    <row r="34" ht="120" customHeight="1">
      <c r="A34" s="7" t="n">
        <v>33</v>
      </c>
      <c r="B34" s="7" t="inlineStr">
        <is>
          <t>Kites</t>
        </is>
      </c>
      <c r="C34" s="7" t="inlineStr">
        <is>
          <t>kite_pakpao_card.png</t>
        </is>
      </c>
      <c r="D34" s="7" t="inlineStr">
        <is>
          <t>1024x1024</t>
        </is>
      </c>
      <c r="E34" s="7" t="inlineStr">
        <is>
          <t>PNG (transparent)</t>
        </is>
      </c>
      <c r="F34" s="7" t="inlineStr">
        <is>
          <t>Hangar kite cards, shop, loadout picker</t>
        </is>
      </c>
      <c r="G34" s="8" t="inlineStr">
        <is>
          <t>Critical</t>
        </is>
      </c>
      <c r="H34" s="7" t="inlineStr">
        <is>
          <t>Main card art for the pakpao kite class. Plain ivory paper colour so the in-game skin colour stands out. Must match the in-game 3D shape.</t>
        </is>
      </c>
      <c r="I34" s="7" t="inlineStr">
        <is>
          <t>An elegant small Thai-style diamond fighter kite (pakpao) with long thin tail strings, agile shape, made of translucent tissue paper on bamboo sticks, ivory and gold base colours with subtle hand-painted border lines,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34"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34" s="7" t="inlineStr">
        <is>
          <t>To do</t>
        </is>
      </c>
      <c r="L34" s="7" t="inlineStr"/>
    </row>
    <row r="35" ht="120" customHeight="1">
      <c r="A35" s="9" t="n">
        <v>34</v>
      </c>
      <c r="B35" s="9" t="inlineStr">
        <is>
          <t>Kites</t>
        </is>
      </c>
      <c r="C35" s="9" t="inlineStr">
        <is>
          <t>kite_gudiparan_card.png</t>
        </is>
      </c>
      <c r="D35" s="9" t="inlineStr">
        <is>
          <t>1024x1024</t>
        </is>
      </c>
      <c r="E35" s="9" t="inlineStr">
        <is>
          <t>PNG (transparent)</t>
        </is>
      </c>
      <c r="F35" s="9" t="inlineStr">
        <is>
          <t>Hangar kite cards, shop, loadout picker</t>
        </is>
      </c>
      <c r="G35" s="8" t="inlineStr">
        <is>
          <t>Critical</t>
        </is>
      </c>
      <c r="H35" s="9" t="inlineStr">
        <is>
          <t>Main card art for the gudiparan kite class. Plain ivory paper colour so the in-game skin colour stands out. Must match the in-game 3D shape.</t>
        </is>
      </c>
      <c r="I35" s="9" t="inlineStr">
        <is>
          <t>An elegant Afghan-style fighter kite (gudiparan) with a wide diamond body and a tiny tassel tail, elegant curved bow, made of translucent tissue paper on bamboo sticks, ivory and gold base colours with subtle hand-painted border lines,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35"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35" s="9" t="inlineStr">
        <is>
          <t>To do</t>
        </is>
      </c>
      <c r="L35" s="9" t="inlineStr"/>
    </row>
    <row r="36" ht="120" customHeight="1">
      <c r="A36" s="7" t="n">
        <v>35</v>
      </c>
      <c r="B36" s="7" t="inlineStr">
        <is>
          <t>Kites</t>
        </is>
      </c>
      <c r="C36" s="7" t="inlineStr">
        <is>
          <t>kite_chula_card.png</t>
        </is>
      </c>
      <c r="D36" s="7" t="inlineStr">
        <is>
          <t>1024x1024</t>
        </is>
      </c>
      <c r="E36" s="7" t="inlineStr">
        <is>
          <t>PNG (transparent)</t>
        </is>
      </c>
      <c r="F36" s="7" t="inlineStr">
        <is>
          <t>Hangar kite cards, shop, loadout picker</t>
        </is>
      </c>
      <c r="G36" s="8" t="inlineStr">
        <is>
          <t>Critical</t>
        </is>
      </c>
      <c r="H36" s="7" t="inlineStr">
        <is>
          <t>Main card art for the chula kite class. Plain ivory paper colour so the in-game skin colour stands out. Must match the in-game 3D shape.</t>
        </is>
      </c>
      <c r="I36" s="7" t="inlineStr">
        <is>
          <t>An elegant large Thai star-shaped kite (chula) with five pointed bamboo arms, powerful and grand, made of translucent tissue paper on bamboo sticks, ivory and gold base colours with subtle hand-painted border lines,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36"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36" s="7" t="inlineStr">
        <is>
          <t>To do</t>
        </is>
      </c>
      <c r="L36" s="7" t="inlineStr"/>
    </row>
    <row r="37" ht="120" customHeight="1">
      <c r="A37" s="9" t="n">
        <v>36</v>
      </c>
      <c r="B37" s="9" t="inlineStr">
        <is>
          <t>Kites</t>
        </is>
      </c>
      <c r="C37" s="9" t="inlineStr">
        <is>
          <t>kite_wau_card.png</t>
        </is>
      </c>
      <c r="D37" s="9" t="inlineStr">
        <is>
          <t>1024x1024</t>
        </is>
      </c>
      <c r="E37" s="9" t="inlineStr">
        <is>
          <t>PNG (transparent)</t>
        </is>
      </c>
      <c r="F37" s="9" t="inlineStr">
        <is>
          <t>Hangar kite cards, shop, loadout picker</t>
        </is>
      </c>
      <c r="G37" s="8" t="inlineStr">
        <is>
          <t>Critical</t>
        </is>
      </c>
      <c r="H37" s="9" t="inlineStr">
        <is>
          <t>Main card art for the wau kite class. Plain ivory paper colour so the in-game skin colour stands out. Must match the in-game 3D shape.</t>
        </is>
      </c>
      <c r="I37" s="9" t="inlineStr">
        <is>
          <t>An elegant Malaysian moon kite (wau bulan) with a crescent tail, wide curved wings and intricate floral cut-paper decoration, made of translucent tissue paper on bamboo sticks, ivory and gold base colours with subtle hand-painted border lines,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37"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37" s="9" t="inlineStr">
        <is>
          <t>To do</t>
        </is>
      </c>
      <c r="L37" s="9" t="inlineStr"/>
    </row>
    <row r="38" ht="120" customHeight="1">
      <c r="A38" s="7" t="n">
        <v>37</v>
      </c>
      <c r="B38" s="7" t="inlineStr">
        <is>
          <t>Kite skins</t>
        </is>
      </c>
      <c r="C38" s="7" t="inlineStr">
        <is>
          <t>skin_guddi_0_sunset.png</t>
        </is>
      </c>
      <c r="D38" s="7" t="inlineStr">
        <is>
          <t>1024x1024</t>
        </is>
      </c>
      <c r="E38" s="7" t="inlineStr">
        <is>
          <t>PNG (tileable not needed)</t>
        </is>
      </c>
      <c r="F38" s="7" t="inlineStr">
        <is>
          <t>Kite paper texture for guddi · Sunset (Common); also shop thumbnail</t>
        </is>
      </c>
      <c r="G38" s="10" t="inlineStr">
        <is>
          <t>High</t>
        </is>
      </c>
      <c r="H38" s="7" t="inlineStr">
        <is>
          <t>FLAT front-view texture of the kite sail only (no sticks, no sky), filling the whole square – it is UV-mapped onto the 3D kite. Colours #F25A3C/#FFE08A. Pattern: Mughal floral border. Higher rarity = more gold detail.</t>
        </is>
      </c>
      <c r="I38" s="7" t="inlineStr">
        <is>
          <t>Flat front-on artwork of a guddi kite sail as a design sheet, vermilion red and warm butter yellow colour scheme, Mughal floral border hand-painted on thin tissue paper, fine ink linework, symmetrical, fills the frame edge to edge,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38"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38" s="7" t="inlineStr">
        <is>
          <t>To do</t>
        </is>
      </c>
      <c r="L38" s="7" t="inlineStr"/>
    </row>
    <row r="39" ht="120" customHeight="1">
      <c r="A39" s="9" t="n">
        <v>38</v>
      </c>
      <c r="B39" s="9" t="inlineStr">
        <is>
          <t>Kite skins</t>
        </is>
      </c>
      <c r="C39" s="9" t="inlineStr">
        <is>
          <t>skin_guddi_1_monsoon.png</t>
        </is>
      </c>
      <c r="D39" s="9" t="inlineStr">
        <is>
          <t>1024x1024</t>
        </is>
      </c>
      <c r="E39" s="9" t="inlineStr">
        <is>
          <t>PNG (tileable not needed)</t>
        </is>
      </c>
      <c r="F39" s="9" t="inlineStr">
        <is>
          <t>Kite paper texture for guddi · Monsoon (Common); also shop thumbnail</t>
        </is>
      </c>
      <c r="G39" s="10" t="inlineStr">
        <is>
          <t>High</t>
        </is>
      </c>
      <c r="H39" s="9" t="inlineStr">
        <is>
          <t>FLAT front-view texture of the kite sail only (no sticks, no sky), filling the whole square – it is UV-mapped onto the 3D kite. Colours #2F6FDB/#9FD8FF. Pattern: geometric jali lattice. Higher rarity = more gold detail.</t>
        </is>
      </c>
      <c r="I39" s="9" t="inlineStr">
        <is>
          <t>Flat front-on artwork of a guddi kite sail as a design sheet, royal blue and pale sky blue colour scheme, geometric jali lattice hand-painted on thin tissue paper, fine ink linework, symmetrical, fills the frame edge to edge,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39"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39" s="9" t="inlineStr">
        <is>
          <t>To do</t>
        </is>
      </c>
      <c r="L39" s="9" t="inlineStr"/>
    </row>
    <row r="40" ht="120" customHeight="1">
      <c r="A40" s="7" t="n">
        <v>39</v>
      </c>
      <c r="B40" s="7" t="inlineStr">
        <is>
          <t>Kite skins</t>
        </is>
      </c>
      <c r="C40" s="7" t="inlineStr">
        <is>
          <t>skin_guddi_2_basant.png</t>
        </is>
      </c>
      <c r="D40" s="7" t="inlineStr">
        <is>
          <t>1024x1024</t>
        </is>
      </c>
      <c r="E40" s="7" t="inlineStr">
        <is>
          <t>PNG (tileable not needed)</t>
        </is>
      </c>
      <c r="F40" s="7" t="inlineStr">
        <is>
          <t>Kite paper texture for guddi · Basant (Common); also shop thumbnail</t>
        </is>
      </c>
      <c r="G40" s="10" t="inlineStr">
        <is>
          <t>High</t>
        </is>
      </c>
      <c r="H40" s="7" t="inlineStr">
        <is>
          <t>FLAT front-view texture of the kite sail only (no sticks, no sky), filling the whole square – it is UV-mapped onto the 3D kite. Colours #F5C400/#3BA55C. Pattern: sunburst rays. Higher rarity = more gold detail.</t>
        </is>
      </c>
      <c r="I40" s="7" t="inlineStr">
        <is>
          <t>Flat front-on artwork of a guddi kite sail as a design sheet, mustard yellow and fresh leaf green colour scheme, sunburst rays hand-painted on thin tissue paper, fine ink linework, symmetrical, fills the frame edge to edge,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40"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40" s="7" t="inlineStr">
        <is>
          <t>To do</t>
        </is>
      </c>
      <c r="L40" s="7" t="inlineStr"/>
    </row>
    <row r="41" ht="120" customHeight="1">
      <c r="A41" s="9" t="n">
        <v>40</v>
      </c>
      <c r="B41" s="9" t="inlineStr">
        <is>
          <t>Kite skins</t>
        </is>
      </c>
      <c r="C41" s="9" t="inlineStr">
        <is>
          <t>skin_guddi_3_night_bazaar.png</t>
        </is>
      </c>
      <c r="D41" s="9" t="inlineStr">
        <is>
          <t>1024x1024</t>
        </is>
      </c>
      <c r="E41" s="9" t="inlineStr">
        <is>
          <t>PNG (tileable not needed)</t>
        </is>
      </c>
      <c r="F41" s="9" t="inlineStr">
        <is>
          <t>Kite paper texture for guddi · Night Bazaar (Rare); also shop thumbnail</t>
        </is>
      </c>
      <c r="G41" s="11" t="inlineStr">
        <is>
          <t>Medium</t>
        </is>
      </c>
      <c r="H41" s="9" t="inlineStr">
        <is>
          <t>FLAT front-view texture of the kite sail only (no sticks, no sky), filling the whole square – it is UV-mapped onto the 3D kite. Colours #3A2A6B/#FF7AC8. Pattern: paisley motifs. Higher rarity = more gold detail.</t>
        </is>
      </c>
      <c r="I41" s="9" t="inlineStr">
        <is>
          <t>Flat front-on artwork of a guddi kite sail as a design sheet, deep violet and rose pink colour scheme, paisley motifs hand-painted on thin tissue paper, fine ink linework, symmetrical, fills the frame edge to edge,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41"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41" s="9" t="inlineStr">
        <is>
          <t>To do</t>
        </is>
      </c>
      <c r="L41" s="9" t="inlineStr"/>
    </row>
    <row r="42" ht="120" customHeight="1">
      <c r="A42" s="7" t="n">
        <v>41</v>
      </c>
      <c r="B42" s="7" t="inlineStr">
        <is>
          <t>Kite skins</t>
        </is>
      </c>
      <c r="C42" s="7" t="inlineStr">
        <is>
          <t>skin_guddi_4_sea_glass.png</t>
        </is>
      </c>
      <c r="D42" s="7" t="inlineStr">
        <is>
          <t>1024x1024</t>
        </is>
      </c>
      <c r="E42" s="7" t="inlineStr">
        <is>
          <t>PNG (tileable not needed)</t>
        </is>
      </c>
      <c r="F42" s="7" t="inlineStr">
        <is>
          <t>Kite paper texture for guddi · Sea Glass (Rare); also shop thumbnail</t>
        </is>
      </c>
      <c r="G42" s="11" t="inlineStr">
        <is>
          <t>Medium</t>
        </is>
      </c>
      <c r="H42" s="7" t="inlineStr">
        <is>
          <t>FLAT front-view texture of the kite sail only (no sticks, no sky), filling the whole square – it is UV-mapped onto the 3D kite. Colours #21A6A6/#E8FFF6. Pattern: lotus mandala. Higher rarity = more gold detail.</t>
        </is>
      </c>
      <c r="I42" s="7" t="inlineStr">
        <is>
          <t>Flat front-on artwork of a guddi kite sail as a design sheet, teal and mint white colour scheme, lotus mandala hand-painted on thin tissue paper, fine ink linework, symmetrical, fills the frame edge to edge,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42"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42" s="7" t="inlineStr">
        <is>
          <t>To do</t>
        </is>
      </c>
      <c r="L42" s="7" t="inlineStr"/>
    </row>
    <row r="43" ht="120" customHeight="1">
      <c r="A43" s="9" t="n">
        <v>42</v>
      </c>
      <c r="B43" s="9" t="inlineStr">
        <is>
          <t>Kite skins</t>
        </is>
      </c>
      <c r="C43" s="9" t="inlineStr">
        <is>
          <t>skin_guddi_5_saffron.png</t>
        </is>
      </c>
      <c r="D43" s="9" t="inlineStr">
        <is>
          <t>1024x1024</t>
        </is>
      </c>
      <c r="E43" s="9" t="inlineStr">
        <is>
          <t>PNG (tileable not needed)</t>
        </is>
      </c>
      <c r="F43" s="9" t="inlineStr">
        <is>
          <t>Kite paper texture for guddi · Saffron (Rare); also shop thumbnail</t>
        </is>
      </c>
      <c r="G43" s="11" t="inlineStr">
        <is>
          <t>Medium</t>
        </is>
      </c>
      <c r="H43" s="9" t="inlineStr">
        <is>
          <t>FLAT front-view texture of the kite sail only (no sticks, no sky), filling the whole square – it is UV-mapped onto the 3D kite. Colours #FF8C1A/#FFFFFF. Pattern: block-print stripes. Higher rarity = more gold detail.</t>
        </is>
      </c>
      <c r="I43" s="9" t="inlineStr">
        <is>
          <t>Flat front-on artwork of a guddi kite sail as a design sheet, saffron orange and pure white colour scheme, block-print stripes hand-painted on thin tissue paper, fine ink linework, symmetrical, fills the frame edge to edge,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43"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43" s="9" t="inlineStr">
        <is>
          <t>To do</t>
        </is>
      </c>
      <c r="L43" s="9" t="inlineStr"/>
    </row>
    <row r="44" ht="120" customHeight="1">
      <c r="A44" s="7" t="n">
        <v>43</v>
      </c>
      <c r="B44" s="7" t="inlineStr">
        <is>
          <t>Kite skins</t>
        </is>
      </c>
      <c r="C44" s="7" t="inlineStr">
        <is>
          <t>skin_guddi_6_jade.png</t>
        </is>
      </c>
      <c r="D44" s="7" t="inlineStr">
        <is>
          <t>1024x1024</t>
        </is>
      </c>
      <c r="E44" s="7" t="inlineStr">
        <is>
          <t>PNG (tileable not needed)</t>
        </is>
      </c>
      <c r="F44" s="7" t="inlineStr">
        <is>
          <t>Kite paper texture for guddi · Jade (Epic); also shop thumbnail</t>
        </is>
      </c>
      <c r="G44" s="11" t="inlineStr">
        <is>
          <t>Medium</t>
        </is>
      </c>
      <c r="H44" s="7" t="inlineStr">
        <is>
          <t>FLAT front-view texture of the kite sail only (no sticks, no sky), filling the whole square – it is UV-mapped onto the 3D kite. Colours #1F8F5F/#D9F2B4. Pattern: Mughal floral border. Higher rarity = more gold detail.</t>
        </is>
      </c>
      <c r="I44" s="7" t="inlineStr">
        <is>
          <t>Flat front-on artwork of a guddi kite sail as a design sheet, jade green and soft lime colour scheme, Mughal floral border hand-painted on thin tissue paper, rich gold-leaf ornament, symmetrical, fills the frame edge to edge,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44"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44" s="7" t="inlineStr">
        <is>
          <t>To do</t>
        </is>
      </c>
      <c r="L44" s="7" t="inlineStr"/>
    </row>
    <row r="45" ht="120" customHeight="1">
      <c r="A45" s="9" t="n">
        <v>44</v>
      </c>
      <c r="B45" s="9" t="inlineStr">
        <is>
          <t>Kite skins</t>
        </is>
      </c>
      <c r="C45" s="9" t="inlineStr">
        <is>
          <t>skin_guddi_7_ember.png</t>
        </is>
      </c>
      <c r="D45" s="9" t="inlineStr">
        <is>
          <t>1024x1024</t>
        </is>
      </c>
      <c r="E45" s="9" t="inlineStr">
        <is>
          <t>PNG (tileable not needed)</t>
        </is>
      </c>
      <c r="F45" s="9" t="inlineStr">
        <is>
          <t>Kite paper texture for guddi · Ember (Legendary (pass only)); also shop thumbnail</t>
        </is>
      </c>
      <c r="G45" s="11" t="inlineStr">
        <is>
          <t>Medium</t>
        </is>
      </c>
      <c r="H45" s="9" t="inlineStr">
        <is>
          <t>FLAT front-view texture of the kite sail only (no sticks, no sky), filling the whole square – it is UV-mapped onto the 3D kite. Colours #B22222/#1A1A1A. Pattern: geometric jali lattice. Higher rarity = more gold detail.</t>
        </is>
      </c>
      <c r="I45" s="9" t="inlineStr">
        <is>
          <t>Flat front-on artwork of a guddi kite sail as a design sheet, deep crimson and charcoal black colour scheme, geometric jali lattice hand-painted on thin tissue paper, rich gold-leaf ornament, symmetrical, fills the frame edge to edge,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45"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45" s="9" t="inlineStr">
        <is>
          <t>To do</t>
        </is>
      </c>
      <c r="L45" s="9" t="inlineStr"/>
    </row>
    <row r="46" ht="120" customHeight="1">
      <c r="A46" s="7" t="n">
        <v>45</v>
      </c>
      <c r="B46" s="7" t="inlineStr">
        <is>
          <t>Kite skins</t>
        </is>
      </c>
      <c r="C46" s="7" t="inlineStr">
        <is>
          <t>skin_pipa_0_sunset.png</t>
        </is>
      </c>
      <c r="D46" s="7" t="inlineStr">
        <is>
          <t>1024x1024</t>
        </is>
      </c>
      <c r="E46" s="7" t="inlineStr">
        <is>
          <t>PNG (tileable not needed)</t>
        </is>
      </c>
      <c r="F46" s="7" t="inlineStr">
        <is>
          <t>Kite paper texture for pipa · Sunset (Common); also shop thumbnail</t>
        </is>
      </c>
      <c r="G46" s="10" t="inlineStr">
        <is>
          <t>High</t>
        </is>
      </c>
      <c r="H46" s="7" t="inlineStr">
        <is>
          <t>FLAT front-view texture of the kite sail only (no sticks, no sky), filling the whole square – it is UV-mapped onto the 3D kite. Colours #F25A3C/#FFE08A. Pattern: geometric jali lattice. Higher rarity = more gold detail.</t>
        </is>
      </c>
      <c r="I46" s="7" t="inlineStr">
        <is>
          <t>Flat front-on artwork of a pipa kite sail as a design sheet, vermilion red and warm butter yellow colour scheme, geometric jali lattice hand-painted on thin tissue paper, fine ink linework, symmetrical, fills the frame edge to edge,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46"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46" s="7" t="inlineStr">
        <is>
          <t>To do</t>
        </is>
      </c>
      <c r="L46" s="7" t="inlineStr"/>
    </row>
    <row r="47" ht="120" customHeight="1">
      <c r="A47" s="9" t="n">
        <v>46</v>
      </c>
      <c r="B47" s="9" t="inlineStr">
        <is>
          <t>Kite skins</t>
        </is>
      </c>
      <c r="C47" s="9" t="inlineStr">
        <is>
          <t>skin_pipa_1_monsoon.png</t>
        </is>
      </c>
      <c r="D47" s="9" t="inlineStr">
        <is>
          <t>1024x1024</t>
        </is>
      </c>
      <c r="E47" s="9" t="inlineStr">
        <is>
          <t>PNG (tileable not needed)</t>
        </is>
      </c>
      <c r="F47" s="9" t="inlineStr">
        <is>
          <t>Kite paper texture for pipa · Monsoon (Common); also shop thumbnail</t>
        </is>
      </c>
      <c r="G47" s="10" t="inlineStr">
        <is>
          <t>High</t>
        </is>
      </c>
      <c r="H47" s="9" t="inlineStr">
        <is>
          <t>FLAT front-view texture of the kite sail only (no sticks, no sky), filling the whole square – it is UV-mapped onto the 3D kite. Colours #2F6FDB/#9FD8FF. Pattern: sunburst rays. Higher rarity = more gold detail.</t>
        </is>
      </c>
      <c r="I47" s="9" t="inlineStr">
        <is>
          <t>Flat front-on artwork of a pipa kite sail as a design sheet, royal blue and pale sky blue colour scheme, sunburst rays hand-painted on thin tissue paper, fine ink linework, symmetrical, fills the frame edge to edge,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47"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47" s="9" t="inlineStr">
        <is>
          <t>To do</t>
        </is>
      </c>
      <c r="L47" s="9" t="inlineStr"/>
    </row>
    <row r="48" ht="120" customHeight="1">
      <c r="A48" s="7" t="n">
        <v>47</v>
      </c>
      <c r="B48" s="7" t="inlineStr">
        <is>
          <t>Kite skins</t>
        </is>
      </c>
      <c r="C48" s="7" t="inlineStr">
        <is>
          <t>skin_pipa_2_basant.png</t>
        </is>
      </c>
      <c r="D48" s="7" t="inlineStr">
        <is>
          <t>1024x1024</t>
        </is>
      </c>
      <c r="E48" s="7" t="inlineStr">
        <is>
          <t>PNG (tileable not needed)</t>
        </is>
      </c>
      <c r="F48" s="7" t="inlineStr">
        <is>
          <t>Kite paper texture for pipa · Basant (Common); also shop thumbnail</t>
        </is>
      </c>
      <c r="G48" s="10" t="inlineStr">
        <is>
          <t>High</t>
        </is>
      </c>
      <c r="H48" s="7" t="inlineStr">
        <is>
          <t>FLAT front-view texture of the kite sail only (no sticks, no sky), filling the whole square – it is UV-mapped onto the 3D kite. Colours #F5C400/#3BA55C. Pattern: paisley motifs. Higher rarity = more gold detail.</t>
        </is>
      </c>
      <c r="I48" s="7" t="inlineStr">
        <is>
          <t>Flat front-on artwork of a pipa kite sail as a design sheet, mustard yellow and fresh leaf green colour scheme, paisley motifs hand-painted on thin tissue paper, fine ink linework, symmetrical, fills the frame edge to edge,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48"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48" s="7" t="inlineStr">
        <is>
          <t>To do</t>
        </is>
      </c>
      <c r="L48" s="7" t="inlineStr"/>
    </row>
    <row r="49" ht="120" customHeight="1">
      <c r="A49" s="9" t="n">
        <v>48</v>
      </c>
      <c r="B49" s="9" t="inlineStr">
        <is>
          <t>Kite skins</t>
        </is>
      </c>
      <c r="C49" s="9" t="inlineStr">
        <is>
          <t>skin_pipa_3_night_bazaar.png</t>
        </is>
      </c>
      <c r="D49" s="9" t="inlineStr">
        <is>
          <t>1024x1024</t>
        </is>
      </c>
      <c r="E49" s="9" t="inlineStr">
        <is>
          <t>PNG (tileable not needed)</t>
        </is>
      </c>
      <c r="F49" s="9" t="inlineStr">
        <is>
          <t>Kite paper texture for pipa · Night Bazaar (Rare); also shop thumbnail</t>
        </is>
      </c>
      <c r="G49" s="11" t="inlineStr">
        <is>
          <t>Medium</t>
        </is>
      </c>
      <c r="H49" s="9" t="inlineStr">
        <is>
          <t>FLAT front-view texture of the kite sail only (no sticks, no sky), filling the whole square – it is UV-mapped onto the 3D kite. Colours #3A2A6B/#FF7AC8. Pattern: lotus mandala. Higher rarity = more gold detail.</t>
        </is>
      </c>
      <c r="I49" s="9" t="inlineStr">
        <is>
          <t>Flat front-on artwork of a pipa kite sail as a design sheet, deep violet and rose pink colour scheme, lotus mandala hand-painted on thin tissue paper, fine ink linework, symmetrical, fills the frame edge to edge,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49"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49" s="9" t="inlineStr">
        <is>
          <t>To do</t>
        </is>
      </c>
      <c r="L49" s="9" t="inlineStr"/>
    </row>
    <row r="50" ht="120" customHeight="1">
      <c r="A50" s="7" t="n">
        <v>49</v>
      </c>
      <c r="B50" s="7" t="inlineStr">
        <is>
          <t>Kite skins</t>
        </is>
      </c>
      <c r="C50" s="7" t="inlineStr">
        <is>
          <t>skin_pipa_4_sea_glass.png</t>
        </is>
      </c>
      <c r="D50" s="7" t="inlineStr">
        <is>
          <t>1024x1024</t>
        </is>
      </c>
      <c r="E50" s="7" t="inlineStr">
        <is>
          <t>PNG (tileable not needed)</t>
        </is>
      </c>
      <c r="F50" s="7" t="inlineStr">
        <is>
          <t>Kite paper texture for pipa · Sea Glass (Rare); also shop thumbnail</t>
        </is>
      </c>
      <c r="G50" s="11" t="inlineStr">
        <is>
          <t>Medium</t>
        </is>
      </c>
      <c r="H50" s="7" t="inlineStr">
        <is>
          <t>FLAT front-view texture of the kite sail only (no sticks, no sky), filling the whole square – it is UV-mapped onto the 3D kite. Colours #21A6A6/#E8FFF6. Pattern: block-print stripes. Higher rarity = more gold detail.</t>
        </is>
      </c>
      <c r="I50" s="7" t="inlineStr">
        <is>
          <t>Flat front-on artwork of a pipa kite sail as a design sheet, teal and mint white colour scheme, block-print stripes hand-painted on thin tissue paper, fine ink linework, symmetrical, fills the frame edge to edge,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50"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50" s="7" t="inlineStr">
        <is>
          <t>To do</t>
        </is>
      </c>
      <c r="L50" s="7" t="inlineStr"/>
    </row>
    <row r="51" ht="120" customHeight="1">
      <c r="A51" s="9" t="n">
        <v>50</v>
      </c>
      <c r="B51" s="9" t="inlineStr">
        <is>
          <t>Kite skins</t>
        </is>
      </c>
      <c r="C51" s="9" t="inlineStr">
        <is>
          <t>skin_pipa_5_saffron.png</t>
        </is>
      </c>
      <c r="D51" s="9" t="inlineStr">
        <is>
          <t>1024x1024</t>
        </is>
      </c>
      <c r="E51" s="9" t="inlineStr">
        <is>
          <t>PNG (tileable not needed)</t>
        </is>
      </c>
      <c r="F51" s="9" t="inlineStr">
        <is>
          <t>Kite paper texture for pipa · Saffron (Rare); also shop thumbnail</t>
        </is>
      </c>
      <c r="G51" s="11" t="inlineStr">
        <is>
          <t>Medium</t>
        </is>
      </c>
      <c r="H51" s="9" t="inlineStr">
        <is>
          <t>FLAT front-view texture of the kite sail only (no sticks, no sky), filling the whole square – it is UV-mapped onto the 3D kite. Colours #FF8C1A/#FFFFFF. Pattern: Mughal floral border. Higher rarity = more gold detail.</t>
        </is>
      </c>
      <c r="I51" s="9" t="inlineStr">
        <is>
          <t>Flat front-on artwork of a pipa kite sail as a design sheet, saffron orange and pure white colour scheme, Mughal floral border hand-painted on thin tissue paper, fine ink linework, symmetrical, fills the frame edge to edge,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51"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51" s="9" t="inlineStr">
        <is>
          <t>To do</t>
        </is>
      </c>
      <c r="L51" s="9" t="inlineStr"/>
    </row>
    <row r="52" ht="120" customHeight="1">
      <c r="A52" s="7" t="n">
        <v>51</v>
      </c>
      <c r="B52" s="7" t="inlineStr">
        <is>
          <t>Kite skins</t>
        </is>
      </c>
      <c r="C52" s="7" t="inlineStr">
        <is>
          <t>skin_pipa_6_jade.png</t>
        </is>
      </c>
      <c r="D52" s="7" t="inlineStr">
        <is>
          <t>1024x1024</t>
        </is>
      </c>
      <c r="E52" s="7" t="inlineStr">
        <is>
          <t>PNG (tileable not needed)</t>
        </is>
      </c>
      <c r="F52" s="7" t="inlineStr">
        <is>
          <t>Kite paper texture for pipa · Jade (Epic); also shop thumbnail</t>
        </is>
      </c>
      <c r="G52" s="11" t="inlineStr">
        <is>
          <t>Medium</t>
        </is>
      </c>
      <c r="H52" s="7" t="inlineStr">
        <is>
          <t>FLAT front-view texture of the kite sail only (no sticks, no sky), filling the whole square – it is UV-mapped onto the 3D kite. Colours #1F8F5F/#D9F2B4. Pattern: geometric jali lattice. Higher rarity = more gold detail.</t>
        </is>
      </c>
      <c r="I52" s="7" t="inlineStr">
        <is>
          <t>Flat front-on artwork of a pipa kite sail as a design sheet, jade green and soft lime colour scheme, geometric jali lattice hand-painted on thin tissue paper, rich gold-leaf ornament, symmetrical, fills the frame edge to edge,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52"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52" s="7" t="inlineStr">
        <is>
          <t>To do</t>
        </is>
      </c>
      <c r="L52" s="7" t="inlineStr"/>
    </row>
    <row r="53" ht="120" customHeight="1">
      <c r="A53" s="9" t="n">
        <v>52</v>
      </c>
      <c r="B53" s="9" t="inlineStr">
        <is>
          <t>Kite skins</t>
        </is>
      </c>
      <c r="C53" s="9" t="inlineStr">
        <is>
          <t>skin_pipa_7_ember.png</t>
        </is>
      </c>
      <c r="D53" s="9" t="inlineStr">
        <is>
          <t>1024x1024</t>
        </is>
      </c>
      <c r="E53" s="9" t="inlineStr">
        <is>
          <t>PNG (tileable not needed)</t>
        </is>
      </c>
      <c r="F53" s="9" t="inlineStr">
        <is>
          <t>Kite paper texture for pipa · Ember (Legendary (pass only)); also shop thumbnail</t>
        </is>
      </c>
      <c r="G53" s="11" t="inlineStr">
        <is>
          <t>Medium</t>
        </is>
      </c>
      <c r="H53" s="9" t="inlineStr">
        <is>
          <t>FLAT front-view texture of the kite sail only (no sticks, no sky), filling the whole square – it is UV-mapped onto the 3D kite. Colours #B22222/#1A1A1A. Pattern: sunburst rays. Higher rarity = more gold detail.</t>
        </is>
      </c>
      <c r="I53" s="9" t="inlineStr">
        <is>
          <t>Flat front-on artwork of a pipa kite sail as a design sheet, deep crimson and charcoal black colour scheme, sunburst rays hand-painted on thin tissue paper, rich gold-leaf ornament, symmetrical, fills the frame edge to edge,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53"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53" s="9" t="inlineStr">
        <is>
          <t>To do</t>
        </is>
      </c>
      <c r="L53" s="9" t="inlineStr"/>
    </row>
    <row r="54" ht="120" customHeight="1">
      <c r="A54" s="7" t="n">
        <v>53</v>
      </c>
      <c r="B54" s="7" t="inlineStr">
        <is>
          <t>Kite skins</t>
        </is>
      </c>
      <c r="C54" s="7" t="inlineStr">
        <is>
          <t>skin_rokkaku_0_sunset.png</t>
        </is>
      </c>
      <c r="D54" s="7" t="inlineStr">
        <is>
          <t>1024x1024</t>
        </is>
      </c>
      <c r="E54" s="7" t="inlineStr">
        <is>
          <t>PNG (tileable not needed)</t>
        </is>
      </c>
      <c r="F54" s="7" t="inlineStr">
        <is>
          <t>Kite paper texture for rokkaku · Sunset (Common); also shop thumbnail</t>
        </is>
      </c>
      <c r="G54" s="10" t="inlineStr">
        <is>
          <t>High</t>
        </is>
      </c>
      <c r="H54" s="7" t="inlineStr">
        <is>
          <t>FLAT front-view texture of the kite sail only (no sticks, no sky), filling the whole square – it is UV-mapped onto the 3D kite. Colours #F25A3C/#FFE08A. Pattern: sunburst rays. Higher rarity = more gold detail.</t>
        </is>
      </c>
      <c r="I54" s="7" t="inlineStr">
        <is>
          <t>Flat front-on artwork of a rokkaku kite sail as a design sheet, vermilion red and warm butter yellow colour scheme, sunburst rays hand-painted on thin tissue paper, fine ink linework, symmetrical, fills the frame edge to edge,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54"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54" s="7" t="inlineStr">
        <is>
          <t>To do</t>
        </is>
      </c>
      <c r="L54" s="7" t="inlineStr"/>
    </row>
    <row r="55" ht="120" customHeight="1">
      <c r="A55" s="9" t="n">
        <v>54</v>
      </c>
      <c r="B55" s="9" t="inlineStr">
        <is>
          <t>Kite skins</t>
        </is>
      </c>
      <c r="C55" s="9" t="inlineStr">
        <is>
          <t>skin_rokkaku_1_monsoon.png</t>
        </is>
      </c>
      <c r="D55" s="9" t="inlineStr">
        <is>
          <t>1024x1024</t>
        </is>
      </c>
      <c r="E55" s="9" t="inlineStr">
        <is>
          <t>PNG (tileable not needed)</t>
        </is>
      </c>
      <c r="F55" s="9" t="inlineStr">
        <is>
          <t>Kite paper texture for rokkaku · Monsoon (Common); also shop thumbnail</t>
        </is>
      </c>
      <c r="G55" s="10" t="inlineStr">
        <is>
          <t>High</t>
        </is>
      </c>
      <c r="H55" s="9" t="inlineStr">
        <is>
          <t>FLAT front-view texture of the kite sail only (no sticks, no sky), filling the whole square – it is UV-mapped onto the 3D kite. Colours #2F6FDB/#9FD8FF. Pattern: paisley motifs. Higher rarity = more gold detail.</t>
        </is>
      </c>
      <c r="I55" s="9" t="inlineStr">
        <is>
          <t>Flat front-on artwork of a rokkaku kite sail as a design sheet, royal blue and pale sky blue colour scheme, paisley motifs hand-painted on thin tissue paper, fine ink linework, symmetrical, fills the frame edge to edge,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55"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55" s="9" t="inlineStr">
        <is>
          <t>To do</t>
        </is>
      </c>
      <c r="L55" s="9" t="inlineStr"/>
    </row>
    <row r="56" ht="120" customHeight="1">
      <c r="A56" s="7" t="n">
        <v>55</v>
      </c>
      <c r="B56" s="7" t="inlineStr">
        <is>
          <t>Kite skins</t>
        </is>
      </c>
      <c r="C56" s="7" t="inlineStr">
        <is>
          <t>skin_rokkaku_2_basant.png</t>
        </is>
      </c>
      <c r="D56" s="7" t="inlineStr">
        <is>
          <t>1024x1024</t>
        </is>
      </c>
      <c r="E56" s="7" t="inlineStr">
        <is>
          <t>PNG (tileable not needed)</t>
        </is>
      </c>
      <c r="F56" s="7" t="inlineStr">
        <is>
          <t>Kite paper texture for rokkaku · Basant (Common); also shop thumbnail</t>
        </is>
      </c>
      <c r="G56" s="10" t="inlineStr">
        <is>
          <t>High</t>
        </is>
      </c>
      <c r="H56" s="7" t="inlineStr">
        <is>
          <t>FLAT front-view texture of the kite sail only (no sticks, no sky), filling the whole square – it is UV-mapped onto the 3D kite. Colours #F5C400/#3BA55C. Pattern: lotus mandala. Higher rarity = more gold detail.</t>
        </is>
      </c>
      <c r="I56" s="7" t="inlineStr">
        <is>
          <t>Flat front-on artwork of a rokkaku kite sail as a design sheet, mustard yellow and fresh leaf green colour scheme, lotus mandala hand-painted on thin tissue paper, fine ink linework, symmetrical, fills the frame edge to edge,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56"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56" s="7" t="inlineStr">
        <is>
          <t>To do</t>
        </is>
      </c>
      <c r="L56" s="7" t="inlineStr"/>
    </row>
    <row r="57" ht="120" customHeight="1">
      <c r="A57" s="9" t="n">
        <v>56</v>
      </c>
      <c r="B57" s="9" t="inlineStr">
        <is>
          <t>Kite skins</t>
        </is>
      </c>
      <c r="C57" s="9" t="inlineStr">
        <is>
          <t>skin_rokkaku_3_night_bazaar.png</t>
        </is>
      </c>
      <c r="D57" s="9" t="inlineStr">
        <is>
          <t>1024x1024</t>
        </is>
      </c>
      <c r="E57" s="9" t="inlineStr">
        <is>
          <t>PNG (tileable not needed)</t>
        </is>
      </c>
      <c r="F57" s="9" t="inlineStr">
        <is>
          <t>Kite paper texture for rokkaku · Night Bazaar (Rare); also shop thumbnail</t>
        </is>
      </c>
      <c r="G57" s="11" t="inlineStr">
        <is>
          <t>Medium</t>
        </is>
      </c>
      <c r="H57" s="9" t="inlineStr">
        <is>
          <t>FLAT front-view texture of the kite sail only (no sticks, no sky), filling the whole square – it is UV-mapped onto the 3D kite. Colours #3A2A6B/#FF7AC8. Pattern: block-print stripes. Higher rarity = more gold detail.</t>
        </is>
      </c>
      <c r="I57" s="9" t="inlineStr">
        <is>
          <t>Flat front-on artwork of a rokkaku kite sail as a design sheet, deep violet and rose pink colour scheme, block-print stripes hand-painted on thin tissue paper, fine ink linework, symmetrical, fills the frame edge to edge,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57"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57" s="9" t="inlineStr">
        <is>
          <t>To do</t>
        </is>
      </c>
      <c r="L57" s="9" t="inlineStr"/>
    </row>
    <row r="58" ht="120" customHeight="1">
      <c r="A58" s="7" t="n">
        <v>57</v>
      </c>
      <c r="B58" s="7" t="inlineStr">
        <is>
          <t>Kite skins</t>
        </is>
      </c>
      <c r="C58" s="7" t="inlineStr">
        <is>
          <t>skin_rokkaku_4_sea_glass.png</t>
        </is>
      </c>
      <c r="D58" s="7" t="inlineStr">
        <is>
          <t>1024x1024</t>
        </is>
      </c>
      <c r="E58" s="7" t="inlineStr">
        <is>
          <t>PNG (tileable not needed)</t>
        </is>
      </c>
      <c r="F58" s="7" t="inlineStr">
        <is>
          <t>Kite paper texture for rokkaku · Sea Glass (Rare); also shop thumbnail</t>
        </is>
      </c>
      <c r="G58" s="11" t="inlineStr">
        <is>
          <t>Medium</t>
        </is>
      </c>
      <c r="H58" s="7" t="inlineStr">
        <is>
          <t>FLAT front-view texture of the kite sail only (no sticks, no sky), filling the whole square – it is UV-mapped onto the 3D kite. Colours #21A6A6/#E8FFF6. Pattern: Mughal floral border. Higher rarity = more gold detail.</t>
        </is>
      </c>
      <c r="I58" s="7" t="inlineStr">
        <is>
          <t>Flat front-on artwork of a rokkaku kite sail as a design sheet, teal and mint white colour scheme, Mughal floral border hand-painted on thin tissue paper, fine ink linework, symmetrical, fills the frame edge to edge,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58"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58" s="7" t="inlineStr">
        <is>
          <t>To do</t>
        </is>
      </c>
      <c r="L58" s="7" t="inlineStr"/>
    </row>
    <row r="59" ht="120" customHeight="1">
      <c r="A59" s="9" t="n">
        <v>58</v>
      </c>
      <c r="B59" s="9" t="inlineStr">
        <is>
          <t>Kite skins</t>
        </is>
      </c>
      <c r="C59" s="9" t="inlineStr">
        <is>
          <t>skin_rokkaku_5_saffron.png</t>
        </is>
      </c>
      <c r="D59" s="9" t="inlineStr">
        <is>
          <t>1024x1024</t>
        </is>
      </c>
      <c r="E59" s="9" t="inlineStr">
        <is>
          <t>PNG (tileable not needed)</t>
        </is>
      </c>
      <c r="F59" s="9" t="inlineStr">
        <is>
          <t>Kite paper texture for rokkaku · Saffron (Rare); also shop thumbnail</t>
        </is>
      </c>
      <c r="G59" s="11" t="inlineStr">
        <is>
          <t>Medium</t>
        </is>
      </c>
      <c r="H59" s="9" t="inlineStr">
        <is>
          <t>FLAT front-view texture of the kite sail only (no sticks, no sky), filling the whole square – it is UV-mapped onto the 3D kite. Colours #FF8C1A/#FFFFFF. Pattern: geometric jali lattice. Higher rarity = more gold detail.</t>
        </is>
      </c>
      <c r="I59" s="9" t="inlineStr">
        <is>
          <t>Flat front-on artwork of a rokkaku kite sail as a design sheet, saffron orange and pure white colour scheme, geometric jali lattice hand-painted on thin tissue paper, fine ink linework, symmetrical, fills the frame edge to edge,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59"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59" s="9" t="inlineStr">
        <is>
          <t>To do</t>
        </is>
      </c>
      <c r="L59" s="9" t="inlineStr"/>
    </row>
    <row r="60" ht="120" customHeight="1">
      <c r="A60" s="7" t="n">
        <v>59</v>
      </c>
      <c r="B60" s="7" t="inlineStr">
        <is>
          <t>Kite skins</t>
        </is>
      </c>
      <c r="C60" s="7" t="inlineStr">
        <is>
          <t>skin_rokkaku_6_jade.png</t>
        </is>
      </c>
      <c r="D60" s="7" t="inlineStr">
        <is>
          <t>1024x1024</t>
        </is>
      </c>
      <c r="E60" s="7" t="inlineStr">
        <is>
          <t>PNG (tileable not needed)</t>
        </is>
      </c>
      <c r="F60" s="7" t="inlineStr">
        <is>
          <t>Kite paper texture for rokkaku · Jade (Epic); also shop thumbnail</t>
        </is>
      </c>
      <c r="G60" s="11" t="inlineStr">
        <is>
          <t>Medium</t>
        </is>
      </c>
      <c r="H60" s="7" t="inlineStr">
        <is>
          <t>FLAT front-view texture of the kite sail only (no sticks, no sky), filling the whole square – it is UV-mapped onto the 3D kite. Colours #1F8F5F/#D9F2B4. Pattern: sunburst rays. Higher rarity = more gold detail.</t>
        </is>
      </c>
      <c r="I60" s="7" t="inlineStr">
        <is>
          <t>Flat front-on artwork of a rokkaku kite sail as a design sheet, jade green and soft lime colour scheme, sunburst rays hand-painted on thin tissue paper, rich gold-leaf ornament, symmetrical, fills the frame edge to edge,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60"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60" s="7" t="inlineStr">
        <is>
          <t>To do</t>
        </is>
      </c>
      <c r="L60" s="7" t="inlineStr"/>
    </row>
    <row r="61" ht="120" customHeight="1">
      <c r="A61" s="9" t="n">
        <v>60</v>
      </c>
      <c r="B61" s="9" t="inlineStr">
        <is>
          <t>Kite skins</t>
        </is>
      </c>
      <c r="C61" s="9" t="inlineStr">
        <is>
          <t>skin_rokkaku_7_ember.png</t>
        </is>
      </c>
      <c r="D61" s="9" t="inlineStr">
        <is>
          <t>1024x1024</t>
        </is>
      </c>
      <c r="E61" s="9" t="inlineStr">
        <is>
          <t>PNG (tileable not needed)</t>
        </is>
      </c>
      <c r="F61" s="9" t="inlineStr">
        <is>
          <t>Kite paper texture for rokkaku · Ember (Legendary (pass only)); also shop thumbnail</t>
        </is>
      </c>
      <c r="G61" s="11" t="inlineStr">
        <is>
          <t>Medium</t>
        </is>
      </c>
      <c r="H61" s="9" t="inlineStr">
        <is>
          <t>FLAT front-view texture of the kite sail only (no sticks, no sky), filling the whole square – it is UV-mapped onto the 3D kite. Colours #B22222/#1A1A1A. Pattern: paisley motifs. Higher rarity = more gold detail.</t>
        </is>
      </c>
      <c r="I61" s="9" t="inlineStr">
        <is>
          <t>Flat front-on artwork of a rokkaku kite sail as a design sheet, deep crimson and charcoal black colour scheme, paisley motifs hand-painted on thin tissue paper, rich gold-leaf ornament, symmetrical, fills the frame edge to edge,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61"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61" s="9" t="inlineStr">
        <is>
          <t>To do</t>
        </is>
      </c>
      <c r="L61" s="9" t="inlineStr"/>
    </row>
    <row r="62" ht="120" customHeight="1">
      <c r="A62" s="7" t="n">
        <v>61</v>
      </c>
      <c r="B62" s="7" t="inlineStr">
        <is>
          <t>Kite skins</t>
        </is>
      </c>
      <c r="C62" s="7" t="inlineStr">
        <is>
          <t>skin_pakpao_0_sunset.png</t>
        </is>
      </c>
      <c r="D62" s="7" t="inlineStr">
        <is>
          <t>1024x1024</t>
        </is>
      </c>
      <c r="E62" s="7" t="inlineStr">
        <is>
          <t>PNG (tileable not needed)</t>
        </is>
      </c>
      <c r="F62" s="7" t="inlineStr">
        <is>
          <t>Kite paper texture for pakpao · Sunset (Common); also shop thumbnail</t>
        </is>
      </c>
      <c r="G62" s="10" t="inlineStr">
        <is>
          <t>High</t>
        </is>
      </c>
      <c r="H62" s="7" t="inlineStr">
        <is>
          <t>FLAT front-view texture of the kite sail only (no sticks, no sky), filling the whole square – it is UV-mapped onto the 3D kite. Colours #F25A3C/#FFE08A. Pattern: paisley motifs. Higher rarity = more gold detail.</t>
        </is>
      </c>
      <c r="I62" s="7" t="inlineStr">
        <is>
          <t>Flat front-on artwork of a pakpao kite sail as a design sheet, vermilion red and warm butter yellow colour scheme, paisley motifs hand-painted on thin tissue paper, fine ink linework, symmetrical, fills the frame edge to edge,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62"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62" s="7" t="inlineStr">
        <is>
          <t>To do</t>
        </is>
      </c>
      <c r="L62" s="7" t="inlineStr"/>
    </row>
    <row r="63" ht="120" customHeight="1">
      <c r="A63" s="9" t="n">
        <v>62</v>
      </c>
      <c r="B63" s="9" t="inlineStr">
        <is>
          <t>Kite skins</t>
        </is>
      </c>
      <c r="C63" s="9" t="inlineStr">
        <is>
          <t>skin_pakpao_1_monsoon.png</t>
        </is>
      </c>
      <c r="D63" s="9" t="inlineStr">
        <is>
          <t>1024x1024</t>
        </is>
      </c>
      <c r="E63" s="9" t="inlineStr">
        <is>
          <t>PNG (tileable not needed)</t>
        </is>
      </c>
      <c r="F63" s="9" t="inlineStr">
        <is>
          <t>Kite paper texture for pakpao · Monsoon (Common); also shop thumbnail</t>
        </is>
      </c>
      <c r="G63" s="10" t="inlineStr">
        <is>
          <t>High</t>
        </is>
      </c>
      <c r="H63" s="9" t="inlineStr">
        <is>
          <t>FLAT front-view texture of the kite sail only (no sticks, no sky), filling the whole square – it is UV-mapped onto the 3D kite. Colours #2F6FDB/#9FD8FF. Pattern: lotus mandala. Higher rarity = more gold detail.</t>
        </is>
      </c>
      <c r="I63" s="9" t="inlineStr">
        <is>
          <t>Flat front-on artwork of a pakpao kite sail as a design sheet, royal blue and pale sky blue colour scheme, lotus mandala hand-painted on thin tissue paper, fine ink linework, symmetrical, fills the frame edge to edge,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63"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63" s="9" t="inlineStr">
        <is>
          <t>To do</t>
        </is>
      </c>
      <c r="L63" s="9" t="inlineStr"/>
    </row>
    <row r="64" ht="120" customHeight="1">
      <c r="A64" s="7" t="n">
        <v>63</v>
      </c>
      <c r="B64" s="7" t="inlineStr">
        <is>
          <t>Kite skins</t>
        </is>
      </c>
      <c r="C64" s="7" t="inlineStr">
        <is>
          <t>skin_pakpao_2_basant.png</t>
        </is>
      </c>
      <c r="D64" s="7" t="inlineStr">
        <is>
          <t>1024x1024</t>
        </is>
      </c>
      <c r="E64" s="7" t="inlineStr">
        <is>
          <t>PNG (tileable not needed)</t>
        </is>
      </c>
      <c r="F64" s="7" t="inlineStr">
        <is>
          <t>Kite paper texture for pakpao · Basant (Common); also shop thumbnail</t>
        </is>
      </c>
      <c r="G64" s="10" t="inlineStr">
        <is>
          <t>High</t>
        </is>
      </c>
      <c r="H64" s="7" t="inlineStr">
        <is>
          <t>FLAT front-view texture of the kite sail only (no sticks, no sky), filling the whole square – it is UV-mapped onto the 3D kite. Colours #F5C400/#3BA55C. Pattern: block-print stripes. Higher rarity = more gold detail.</t>
        </is>
      </c>
      <c r="I64" s="7" t="inlineStr">
        <is>
          <t>Flat front-on artwork of a pakpao kite sail as a design sheet, mustard yellow and fresh leaf green colour scheme, block-print stripes hand-painted on thin tissue paper, fine ink linework, symmetrical, fills the frame edge to edge,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64"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64" s="7" t="inlineStr">
        <is>
          <t>To do</t>
        </is>
      </c>
      <c r="L64" s="7" t="inlineStr"/>
    </row>
    <row r="65" ht="120" customHeight="1">
      <c r="A65" s="9" t="n">
        <v>64</v>
      </c>
      <c r="B65" s="9" t="inlineStr">
        <is>
          <t>Kite skins</t>
        </is>
      </c>
      <c r="C65" s="9" t="inlineStr">
        <is>
          <t>skin_pakpao_3_night_bazaar.png</t>
        </is>
      </c>
      <c r="D65" s="9" t="inlineStr">
        <is>
          <t>1024x1024</t>
        </is>
      </c>
      <c r="E65" s="9" t="inlineStr">
        <is>
          <t>PNG (tileable not needed)</t>
        </is>
      </c>
      <c r="F65" s="9" t="inlineStr">
        <is>
          <t>Kite paper texture for pakpao · Night Bazaar (Rare); also shop thumbnail</t>
        </is>
      </c>
      <c r="G65" s="11" t="inlineStr">
        <is>
          <t>Medium</t>
        </is>
      </c>
      <c r="H65" s="9" t="inlineStr">
        <is>
          <t>FLAT front-view texture of the kite sail only (no sticks, no sky), filling the whole square – it is UV-mapped onto the 3D kite. Colours #3A2A6B/#FF7AC8. Pattern: Mughal floral border. Higher rarity = more gold detail.</t>
        </is>
      </c>
      <c r="I65" s="9" t="inlineStr">
        <is>
          <t>Flat front-on artwork of a pakpao kite sail as a design sheet, deep violet and rose pink colour scheme, Mughal floral border hand-painted on thin tissue paper, fine ink linework, symmetrical, fills the frame edge to edge,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65"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65" s="9" t="inlineStr">
        <is>
          <t>To do</t>
        </is>
      </c>
      <c r="L65" s="9" t="inlineStr"/>
    </row>
    <row r="66" ht="120" customHeight="1">
      <c r="A66" s="7" t="n">
        <v>65</v>
      </c>
      <c r="B66" s="7" t="inlineStr">
        <is>
          <t>Kite skins</t>
        </is>
      </c>
      <c r="C66" s="7" t="inlineStr">
        <is>
          <t>skin_pakpao_4_sea_glass.png</t>
        </is>
      </c>
      <c r="D66" s="7" t="inlineStr">
        <is>
          <t>1024x1024</t>
        </is>
      </c>
      <c r="E66" s="7" t="inlineStr">
        <is>
          <t>PNG (tileable not needed)</t>
        </is>
      </c>
      <c r="F66" s="7" t="inlineStr">
        <is>
          <t>Kite paper texture for pakpao · Sea Glass (Rare); also shop thumbnail</t>
        </is>
      </c>
      <c r="G66" s="11" t="inlineStr">
        <is>
          <t>Medium</t>
        </is>
      </c>
      <c r="H66" s="7" t="inlineStr">
        <is>
          <t>FLAT front-view texture of the kite sail only (no sticks, no sky), filling the whole square – it is UV-mapped onto the 3D kite. Colours #21A6A6/#E8FFF6. Pattern: geometric jali lattice. Higher rarity = more gold detail.</t>
        </is>
      </c>
      <c r="I66" s="7" t="inlineStr">
        <is>
          <t>Flat front-on artwork of a pakpao kite sail as a design sheet, teal and mint white colour scheme, geometric jali lattice hand-painted on thin tissue paper, fine ink linework, symmetrical, fills the frame edge to edge,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66"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66" s="7" t="inlineStr">
        <is>
          <t>To do</t>
        </is>
      </c>
      <c r="L66" s="7" t="inlineStr"/>
    </row>
    <row r="67" ht="120" customHeight="1">
      <c r="A67" s="9" t="n">
        <v>66</v>
      </c>
      <c r="B67" s="9" t="inlineStr">
        <is>
          <t>Kite skins</t>
        </is>
      </c>
      <c r="C67" s="9" t="inlineStr">
        <is>
          <t>skin_pakpao_5_saffron.png</t>
        </is>
      </c>
      <c r="D67" s="9" t="inlineStr">
        <is>
          <t>1024x1024</t>
        </is>
      </c>
      <c r="E67" s="9" t="inlineStr">
        <is>
          <t>PNG (tileable not needed)</t>
        </is>
      </c>
      <c r="F67" s="9" t="inlineStr">
        <is>
          <t>Kite paper texture for pakpao · Saffron (Rare); also shop thumbnail</t>
        </is>
      </c>
      <c r="G67" s="11" t="inlineStr">
        <is>
          <t>Medium</t>
        </is>
      </c>
      <c r="H67" s="9" t="inlineStr">
        <is>
          <t>FLAT front-view texture of the kite sail only (no sticks, no sky), filling the whole square – it is UV-mapped onto the 3D kite. Colours #FF8C1A/#FFFFFF. Pattern: sunburst rays. Higher rarity = more gold detail.</t>
        </is>
      </c>
      <c r="I67" s="9" t="inlineStr">
        <is>
          <t>Flat front-on artwork of a pakpao kite sail as a design sheet, saffron orange and pure white colour scheme, sunburst rays hand-painted on thin tissue paper, fine ink linework, symmetrical, fills the frame edge to edge,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67"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67" s="9" t="inlineStr">
        <is>
          <t>To do</t>
        </is>
      </c>
      <c r="L67" s="9" t="inlineStr"/>
    </row>
    <row r="68" ht="120" customHeight="1">
      <c r="A68" s="7" t="n">
        <v>67</v>
      </c>
      <c r="B68" s="7" t="inlineStr">
        <is>
          <t>Kite skins</t>
        </is>
      </c>
      <c r="C68" s="7" t="inlineStr">
        <is>
          <t>skin_pakpao_6_jade.png</t>
        </is>
      </c>
      <c r="D68" s="7" t="inlineStr">
        <is>
          <t>1024x1024</t>
        </is>
      </c>
      <c r="E68" s="7" t="inlineStr">
        <is>
          <t>PNG (tileable not needed)</t>
        </is>
      </c>
      <c r="F68" s="7" t="inlineStr">
        <is>
          <t>Kite paper texture for pakpao · Jade (Epic); also shop thumbnail</t>
        </is>
      </c>
      <c r="G68" s="11" t="inlineStr">
        <is>
          <t>Medium</t>
        </is>
      </c>
      <c r="H68" s="7" t="inlineStr">
        <is>
          <t>FLAT front-view texture of the kite sail only (no sticks, no sky), filling the whole square – it is UV-mapped onto the 3D kite. Colours #1F8F5F/#D9F2B4. Pattern: paisley motifs. Higher rarity = more gold detail.</t>
        </is>
      </c>
      <c r="I68" s="7" t="inlineStr">
        <is>
          <t>Flat front-on artwork of a pakpao kite sail as a design sheet, jade green and soft lime colour scheme, paisley motifs hand-painted on thin tissue paper, rich gold-leaf ornament, symmetrical, fills the frame edge to edge,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68"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68" s="7" t="inlineStr">
        <is>
          <t>To do</t>
        </is>
      </c>
      <c r="L68" s="7" t="inlineStr"/>
    </row>
    <row r="69" ht="120" customHeight="1">
      <c r="A69" s="9" t="n">
        <v>68</v>
      </c>
      <c r="B69" s="9" t="inlineStr">
        <is>
          <t>Kite skins</t>
        </is>
      </c>
      <c r="C69" s="9" t="inlineStr">
        <is>
          <t>skin_pakpao_7_ember.png</t>
        </is>
      </c>
      <c r="D69" s="9" t="inlineStr">
        <is>
          <t>1024x1024</t>
        </is>
      </c>
      <c r="E69" s="9" t="inlineStr">
        <is>
          <t>PNG (tileable not needed)</t>
        </is>
      </c>
      <c r="F69" s="9" t="inlineStr">
        <is>
          <t>Kite paper texture for pakpao · Ember (Legendary (pass only)); also shop thumbnail</t>
        </is>
      </c>
      <c r="G69" s="11" t="inlineStr">
        <is>
          <t>Medium</t>
        </is>
      </c>
      <c r="H69" s="9" t="inlineStr">
        <is>
          <t>FLAT front-view texture of the kite sail only (no sticks, no sky), filling the whole square – it is UV-mapped onto the 3D kite. Colours #B22222/#1A1A1A. Pattern: lotus mandala. Higher rarity = more gold detail.</t>
        </is>
      </c>
      <c r="I69" s="9" t="inlineStr">
        <is>
          <t>Flat front-on artwork of a pakpao kite sail as a design sheet, deep crimson and charcoal black colour scheme, lotus mandala hand-painted on thin tissue paper, rich gold-leaf ornament, symmetrical, fills the frame edge to edge,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69"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69" s="9" t="inlineStr">
        <is>
          <t>To do</t>
        </is>
      </c>
      <c r="L69" s="9" t="inlineStr"/>
    </row>
    <row r="70" ht="120" customHeight="1">
      <c r="A70" s="7" t="n">
        <v>69</v>
      </c>
      <c r="B70" s="7" t="inlineStr">
        <is>
          <t>Kite skins</t>
        </is>
      </c>
      <c r="C70" s="7" t="inlineStr">
        <is>
          <t>skin_gudiparan_0_sunset.png</t>
        </is>
      </c>
      <c r="D70" s="7" t="inlineStr">
        <is>
          <t>1024x1024</t>
        </is>
      </c>
      <c r="E70" s="7" t="inlineStr">
        <is>
          <t>PNG (tileable not needed)</t>
        </is>
      </c>
      <c r="F70" s="7" t="inlineStr">
        <is>
          <t>Kite paper texture for gudiparan · Sunset (Common); also shop thumbnail</t>
        </is>
      </c>
      <c r="G70" s="10" t="inlineStr">
        <is>
          <t>High</t>
        </is>
      </c>
      <c r="H70" s="7" t="inlineStr">
        <is>
          <t>FLAT front-view texture of the kite sail only (no sticks, no sky), filling the whole square – it is UV-mapped onto the 3D kite. Colours #F25A3C/#FFE08A. Pattern: lotus mandala. Higher rarity = more gold detail.</t>
        </is>
      </c>
      <c r="I70" s="7" t="inlineStr">
        <is>
          <t>Flat front-on artwork of a gudiparan kite sail as a design sheet, vermilion red and warm butter yellow colour scheme, lotus mandala hand-painted on thin tissue paper, fine ink linework, symmetrical, fills the frame edge to edge,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70"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70" s="7" t="inlineStr">
        <is>
          <t>To do</t>
        </is>
      </c>
      <c r="L70" s="7" t="inlineStr"/>
    </row>
    <row r="71" ht="120" customHeight="1">
      <c r="A71" s="9" t="n">
        <v>70</v>
      </c>
      <c r="B71" s="9" t="inlineStr">
        <is>
          <t>Kite skins</t>
        </is>
      </c>
      <c r="C71" s="9" t="inlineStr">
        <is>
          <t>skin_gudiparan_1_monsoon.png</t>
        </is>
      </c>
      <c r="D71" s="9" t="inlineStr">
        <is>
          <t>1024x1024</t>
        </is>
      </c>
      <c r="E71" s="9" t="inlineStr">
        <is>
          <t>PNG (tileable not needed)</t>
        </is>
      </c>
      <c r="F71" s="9" t="inlineStr">
        <is>
          <t>Kite paper texture for gudiparan · Monsoon (Common); also shop thumbnail</t>
        </is>
      </c>
      <c r="G71" s="10" t="inlineStr">
        <is>
          <t>High</t>
        </is>
      </c>
      <c r="H71" s="9" t="inlineStr">
        <is>
          <t>FLAT front-view texture of the kite sail only (no sticks, no sky), filling the whole square – it is UV-mapped onto the 3D kite. Colours #2F6FDB/#9FD8FF. Pattern: block-print stripes. Higher rarity = more gold detail.</t>
        </is>
      </c>
      <c r="I71" s="9" t="inlineStr">
        <is>
          <t>Flat front-on artwork of a gudiparan kite sail as a design sheet, royal blue and pale sky blue colour scheme, block-print stripes hand-painted on thin tissue paper, fine ink linework, symmetrical, fills the frame edge to edge,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71"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71" s="9" t="inlineStr">
        <is>
          <t>To do</t>
        </is>
      </c>
      <c r="L71" s="9" t="inlineStr"/>
    </row>
    <row r="72" ht="120" customHeight="1">
      <c r="A72" s="7" t="n">
        <v>71</v>
      </c>
      <c r="B72" s="7" t="inlineStr">
        <is>
          <t>Kite skins</t>
        </is>
      </c>
      <c r="C72" s="7" t="inlineStr">
        <is>
          <t>skin_gudiparan_2_basant.png</t>
        </is>
      </c>
      <c r="D72" s="7" t="inlineStr">
        <is>
          <t>1024x1024</t>
        </is>
      </c>
      <c r="E72" s="7" t="inlineStr">
        <is>
          <t>PNG (tileable not needed)</t>
        </is>
      </c>
      <c r="F72" s="7" t="inlineStr">
        <is>
          <t>Kite paper texture for gudiparan · Basant (Common); also shop thumbnail</t>
        </is>
      </c>
      <c r="G72" s="10" t="inlineStr">
        <is>
          <t>High</t>
        </is>
      </c>
      <c r="H72" s="7" t="inlineStr">
        <is>
          <t>FLAT front-view texture of the kite sail only (no sticks, no sky), filling the whole square – it is UV-mapped onto the 3D kite. Colours #F5C400/#3BA55C. Pattern: Mughal floral border. Higher rarity = more gold detail.</t>
        </is>
      </c>
      <c r="I72" s="7" t="inlineStr">
        <is>
          <t>Flat front-on artwork of a gudiparan kite sail as a design sheet, mustard yellow and fresh leaf green colour scheme, Mughal floral border hand-painted on thin tissue paper, fine ink linework, symmetrical, fills the frame edge to edge,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72"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72" s="7" t="inlineStr">
        <is>
          <t>To do</t>
        </is>
      </c>
      <c r="L72" s="7" t="inlineStr"/>
    </row>
    <row r="73" ht="120" customHeight="1">
      <c r="A73" s="9" t="n">
        <v>72</v>
      </c>
      <c r="B73" s="9" t="inlineStr">
        <is>
          <t>Kite skins</t>
        </is>
      </c>
      <c r="C73" s="9" t="inlineStr">
        <is>
          <t>skin_gudiparan_3_night_bazaar.png</t>
        </is>
      </c>
      <c r="D73" s="9" t="inlineStr">
        <is>
          <t>1024x1024</t>
        </is>
      </c>
      <c r="E73" s="9" t="inlineStr">
        <is>
          <t>PNG (tileable not needed)</t>
        </is>
      </c>
      <c r="F73" s="9" t="inlineStr">
        <is>
          <t>Kite paper texture for gudiparan · Night Bazaar (Rare); also shop thumbnail</t>
        </is>
      </c>
      <c r="G73" s="11" t="inlineStr">
        <is>
          <t>Medium</t>
        </is>
      </c>
      <c r="H73" s="9" t="inlineStr">
        <is>
          <t>FLAT front-view texture of the kite sail only (no sticks, no sky), filling the whole square – it is UV-mapped onto the 3D kite. Colours #3A2A6B/#FF7AC8. Pattern: geometric jali lattice. Higher rarity = more gold detail.</t>
        </is>
      </c>
      <c r="I73" s="9" t="inlineStr">
        <is>
          <t>Flat front-on artwork of a gudiparan kite sail as a design sheet, deep violet and rose pink colour scheme, geometric jali lattice hand-painted on thin tissue paper, fine ink linework, symmetrical, fills the frame edge to edge,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73"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73" s="9" t="inlineStr">
        <is>
          <t>To do</t>
        </is>
      </c>
      <c r="L73" s="9" t="inlineStr"/>
    </row>
    <row r="74" ht="120" customHeight="1">
      <c r="A74" s="7" t="n">
        <v>73</v>
      </c>
      <c r="B74" s="7" t="inlineStr">
        <is>
          <t>Kite skins</t>
        </is>
      </c>
      <c r="C74" s="7" t="inlineStr">
        <is>
          <t>skin_gudiparan_4_sea_glass.png</t>
        </is>
      </c>
      <c r="D74" s="7" t="inlineStr">
        <is>
          <t>1024x1024</t>
        </is>
      </c>
      <c r="E74" s="7" t="inlineStr">
        <is>
          <t>PNG (tileable not needed)</t>
        </is>
      </c>
      <c r="F74" s="7" t="inlineStr">
        <is>
          <t>Kite paper texture for gudiparan · Sea Glass (Rare); also shop thumbnail</t>
        </is>
      </c>
      <c r="G74" s="11" t="inlineStr">
        <is>
          <t>Medium</t>
        </is>
      </c>
      <c r="H74" s="7" t="inlineStr">
        <is>
          <t>FLAT front-view texture of the kite sail only (no sticks, no sky), filling the whole square – it is UV-mapped onto the 3D kite. Colours #21A6A6/#E8FFF6. Pattern: sunburst rays. Higher rarity = more gold detail.</t>
        </is>
      </c>
      <c r="I74" s="7" t="inlineStr">
        <is>
          <t>Flat front-on artwork of a gudiparan kite sail as a design sheet, teal and mint white colour scheme, sunburst rays hand-painted on thin tissue paper, fine ink linework, symmetrical, fills the frame edge to edge,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74"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74" s="7" t="inlineStr">
        <is>
          <t>To do</t>
        </is>
      </c>
      <c r="L74" s="7" t="inlineStr"/>
    </row>
    <row r="75" ht="120" customHeight="1">
      <c r="A75" s="9" t="n">
        <v>74</v>
      </c>
      <c r="B75" s="9" t="inlineStr">
        <is>
          <t>Kite skins</t>
        </is>
      </c>
      <c r="C75" s="9" t="inlineStr">
        <is>
          <t>skin_gudiparan_5_saffron.png</t>
        </is>
      </c>
      <c r="D75" s="9" t="inlineStr">
        <is>
          <t>1024x1024</t>
        </is>
      </c>
      <c r="E75" s="9" t="inlineStr">
        <is>
          <t>PNG (tileable not needed)</t>
        </is>
      </c>
      <c r="F75" s="9" t="inlineStr">
        <is>
          <t>Kite paper texture for gudiparan · Saffron (Rare); also shop thumbnail</t>
        </is>
      </c>
      <c r="G75" s="11" t="inlineStr">
        <is>
          <t>Medium</t>
        </is>
      </c>
      <c r="H75" s="9" t="inlineStr">
        <is>
          <t>FLAT front-view texture of the kite sail only (no sticks, no sky), filling the whole square – it is UV-mapped onto the 3D kite. Colours #FF8C1A/#FFFFFF. Pattern: paisley motifs. Higher rarity = more gold detail.</t>
        </is>
      </c>
      <c r="I75" s="9" t="inlineStr">
        <is>
          <t>Flat front-on artwork of a gudiparan kite sail as a design sheet, saffron orange and pure white colour scheme, paisley motifs hand-painted on thin tissue paper, fine ink linework, symmetrical, fills the frame edge to edge,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75"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75" s="9" t="inlineStr">
        <is>
          <t>To do</t>
        </is>
      </c>
      <c r="L75" s="9" t="inlineStr"/>
    </row>
    <row r="76" ht="120" customHeight="1">
      <c r="A76" s="7" t="n">
        <v>75</v>
      </c>
      <c r="B76" s="7" t="inlineStr">
        <is>
          <t>Kite skins</t>
        </is>
      </c>
      <c r="C76" s="7" t="inlineStr">
        <is>
          <t>skin_gudiparan_6_jade.png</t>
        </is>
      </c>
      <c r="D76" s="7" t="inlineStr">
        <is>
          <t>1024x1024</t>
        </is>
      </c>
      <c r="E76" s="7" t="inlineStr">
        <is>
          <t>PNG (tileable not needed)</t>
        </is>
      </c>
      <c r="F76" s="7" t="inlineStr">
        <is>
          <t>Kite paper texture for gudiparan · Jade (Epic); also shop thumbnail</t>
        </is>
      </c>
      <c r="G76" s="11" t="inlineStr">
        <is>
          <t>Medium</t>
        </is>
      </c>
      <c r="H76" s="7" t="inlineStr">
        <is>
          <t>FLAT front-view texture of the kite sail only (no sticks, no sky), filling the whole square – it is UV-mapped onto the 3D kite. Colours #1F8F5F/#D9F2B4. Pattern: lotus mandala. Higher rarity = more gold detail.</t>
        </is>
      </c>
      <c r="I76" s="7" t="inlineStr">
        <is>
          <t>Flat front-on artwork of a gudiparan kite sail as a design sheet, jade green and soft lime colour scheme, lotus mandala hand-painted on thin tissue paper, rich gold-leaf ornament, symmetrical, fills the frame edge to edge,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76"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76" s="7" t="inlineStr">
        <is>
          <t>To do</t>
        </is>
      </c>
      <c r="L76" s="7" t="inlineStr"/>
    </row>
    <row r="77" ht="120" customHeight="1">
      <c r="A77" s="9" t="n">
        <v>76</v>
      </c>
      <c r="B77" s="9" t="inlineStr">
        <is>
          <t>Kite skins</t>
        </is>
      </c>
      <c r="C77" s="9" t="inlineStr">
        <is>
          <t>skin_gudiparan_7_ember.png</t>
        </is>
      </c>
      <c r="D77" s="9" t="inlineStr">
        <is>
          <t>1024x1024</t>
        </is>
      </c>
      <c r="E77" s="9" t="inlineStr">
        <is>
          <t>PNG (tileable not needed)</t>
        </is>
      </c>
      <c r="F77" s="9" t="inlineStr">
        <is>
          <t>Kite paper texture for gudiparan · Ember (Legendary (pass only)); also shop thumbnail</t>
        </is>
      </c>
      <c r="G77" s="11" t="inlineStr">
        <is>
          <t>Medium</t>
        </is>
      </c>
      <c r="H77" s="9" t="inlineStr">
        <is>
          <t>FLAT front-view texture of the kite sail only (no sticks, no sky), filling the whole square – it is UV-mapped onto the 3D kite. Colours #B22222/#1A1A1A. Pattern: block-print stripes. Higher rarity = more gold detail.</t>
        </is>
      </c>
      <c r="I77" s="9" t="inlineStr">
        <is>
          <t>Flat front-on artwork of a gudiparan kite sail as a design sheet, deep crimson and charcoal black colour scheme, block-print stripes hand-painted on thin tissue paper, rich gold-leaf ornament, symmetrical, fills the frame edge to edge,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77"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77" s="9" t="inlineStr">
        <is>
          <t>To do</t>
        </is>
      </c>
      <c r="L77" s="9" t="inlineStr"/>
    </row>
    <row r="78" ht="120" customHeight="1">
      <c r="A78" s="7" t="n">
        <v>77</v>
      </c>
      <c r="B78" s="7" t="inlineStr">
        <is>
          <t>Kite skins</t>
        </is>
      </c>
      <c r="C78" s="7" t="inlineStr">
        <is>
          <t>skin_chula_0_sunset.png</t>
        </is>
      </c>
      <c r="D78" s="7" t="inlineStr">
        <is>
          <t>1024x1024</t>
        </is>
      </c>
      <c r="E78" s="7" t="inlineStr">
        <is>
          <t>PNG (tileable not needed)</t>
        </is>
      </c>
      <c r="F78" s="7" t="inlineStr">
        <is>
          <t>Kite paper texture for chula · Sunset (Common); also shop thumbnail</t>
        </is>
      </c>
      <c r="G78" s="10" t="inlineStr">
        <is>
          <t>High</t>
        </is>
      </c>
      <c r="H78" s="7" t="inlineStr">
        <is>
          <t>FLAT front-view texture of the kite sail only (no sticks, no sky), filling the whole square – it is UV-mapped onto the 3D kite. Colours #F25A3C/#FFE08A. Pattern: block-print stripes. Higher rarity = more gold detail.</t>
        </is>
      </c>
      <c r="I78" s="7" t="inlineStr">
        <is>
          <t>Flat front-on artwork of a chula kite sail as a design sheet, vermilion red and warm butter yellow colour scheme, block-print stripes hand-painted on thin tissue paper, fine ink linework, symmetrical, fills the frame edge to edge,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78"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78" s="7" t="inlineStr">
        <is>
          <t>To do</t>
        </is>
      </c>
      <c r="L78" s="7" t="inlineStr"/>
    </row>
    <row r="79" ht="120" customHeight="1">
      <c r="A79" s="9" t="n">
        <v>78</v>
      </c>
      <c r="B79" s="9" t="inlineStr">
        <is>
          <t>Kite skins</t>
        </is>
      </c>
      <c r="C79" s="9" t="inlineStr">
        <is>
          <t>skin_chula_1_monsoon.png</t>
        </is>
      </c>
      <c r="D79" s="9" t="inlineStr">
        <is>
          <t>1024x1024</t>
        </is>
      </c>
      <c r="E79" s="9" t="inlineStr">
        <is>
          <t>PNG (tileable not needed)</t>
        </is>
      </c>
      <c r="F79" s="9" t="inlineStr">
        <is>
          <t>Kite paper texture for chula · Monsoon (Common); also shop thumbnail</t>
        </is>
      </c>
      <c r="G79" s="10" t="inlineStr">
        <is>
          <t>High</t>
        </is>
      </c>
      <c r="H79" s="9" t="inlineStr">
        <is>
          <t>FLAT front-view texture of the kite sail only (no sticks, no sky), filling the whole square – it is UV-mapped onto the 3D kite. Colours #2F6FDB/#9FD8FF. Pattern: Mughal floral border. Higher rarity = more gold detail.</t>
        </is>
      </c>
      <c r="I79" s="9" t="inlineStr">
        <is>
          <t>Flat front-on artwork of a chula kite sail as a design sheet, royal blue and pale sky blue colour scheme, Mughal floral border hand-painted on thin tissue paper, fine ink linework, symmetrical, fills the frame edge to edge,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79"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79" s="9" t="inlineStr">
        <is>
          <t>To do</t>
        </is>
      </c>
      <c r="L79" s="9" t="inlineStr"/>
    </row>
    <row r="80" ht="120" customHeight="1">
      <c r="A80" s="7" t="n">
        <v>79</v>
      </c>
      <c r="B80" s="7" t="inlineStr">
        <is>
          <t>Kite skins</t>
        </is>
      </c>
      <c r="C80" s="7" t="inlineStr">
        <is>
          <t>skin_chula_2_basant.png</t>
        </is>
      </c>
      <c r="D80" s="7" t="inlineStr">
        <is>
          <t>1024x1024</t>
        </is>
      </c>
      <c r="E80" s="7" t="inlineStr">
        <is>
          <t>PNG (tileable not needed)</t>
        </is>
      </c>
      <c r="F80" s="7" t="inlineStr">
        <is>
          <t>Kite paper texture for chula · Basant (Common); also shop thumbnail</t>
        </is>
      </c>
      <c r="G80" s="10" t="inlineStr">
        <is>
          <t>High</t>
        </is>
      </c>
      <c r="H80" s="7" t="inlineStr">
        <is>
          <t>FLAT front-view texture of the kite sail only (no sticks, no sky), filling the whole square – it is UV-mapped onto the 3D kite. Colours #F5C400/#3BA55C. Pattern: geometric jali lattice. Higher rarity = more gold detail.</t>
        </is>
      </c>
      <c r="I80" s="7" t="inlineStr">
        <is>
          <t>Flat front-on artwork of a chula kite sail as a design sheet, mustard yellow and fresh leaf green colour scheme, geometric jali lattice hand-painted on thin tissue paper, fine ink linework, symmetrical, fills the frame edge to edge,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80"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80" s="7" t="inlineStr">
        <is>
          <t>To do</t>
        </is>
      </c>
      <c r="L80" s="7" t="inlineStr"/>
    </row>
    <row r="81" ht="120" customHeight="1">
      <c r="A81" s="9" t="n">
        <v>80</v>
      </c>
      <c r="B81" s="9" t="inlineStr">
        <is>
          <t>Kite skins</t>
        </is>
      </c>
      <c r="C81" s="9" t="inlineStr">
        <is>
          <t>skin_chula_3_night_bazaar.png</t>
        </is>
      </c>
      <c r="D81" s="9" t="inlineStr">
        <is>
          <t>1024x1024</t>
        </is>
      </c>
      <c r="E81" s="9" t="inlineStr">
        <is>
          <t>PNG (tileable not needed)</t>
        </is>
      </c>
      <c r="F81" s="9" t="inlineStr">
        <is>
          <t>Kite paper texture for chula · Night Bazaar (Rare); also shop thumbnail</t>
        </is>
      </c>
      <c r="G81" s="11" t="inlineStr">
        <is>
          <t>Medium</t>
        </is>
      </c>
      <c r="H81" s="9" t="inlineStr">
        <is>
          <t>FLAT front-view texture of the kite sail only (no sticks, no sky), filling the whole square – it is UV-mapped onto the 3D kite. Colours #3A2A6B/#FF7AC8. Pattern: sunburst rays. Higher rarity = more gold detail.</t>
        </is>
      </c>
      <c r="I81" s="9" t="inlineStr">
        <is>
          <t>Flat front-on artwork of a chula kite sail as a design sheet, deep violet and rose pink colour scheme, sunburst rays hand-painted on thin tissue paper, fine ink linework, symmetrical, fills the frame edge to edge,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81"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81" s="9" t="inlineStr">
        <is>
          <t>To do</t>
        </is>
      </c>
      <c r="L81" s="9" t="inlineStr"/>
    </row>
    <row r="82" ht="120" customHeight="1">
      <c r="A82" s="7" t="n">
        <v>81</v>
      </c>
      <c r="B82" s="7" t="inlineStr">
        <is>
          <t>Kite skins</t>
        </is>
      </c>
      <c r="C82" s="7" t="inlineStr">
        <is>
          <t>skin_chula_4_sea_glass.png</t>
        </is>
      </c>
      <c r="D82" s="7" t="inlineStr">
        <is>
          <t>1024x1024</t>
        </is>
      </c>
      <c r="E82" s="7" t="inlineStr">
        <is>
          <t>PNG (tileable not needed)</t>
        </is>
      </c>
      <c r="F82" s="7" t="inlineStr">
        <is>
          <t>Kite paper texture for chula · Sea Glass (Rare); also shop thumbnail</t>
        </is>
      </c>
      <c r="G82" s="11" t="inlineStr">
        <is>
          <t>Medium</t>
        </is>
      </c>
      <c r="H82" s="7" t="inlineStr">
        <is>
          <t>FLAT front-view texture of the kite sail only (no sticks, no sky), filling the whole square – it is UV-mapped onto the 3D kite. Colours #21A6A6/#E8FFF6. Pattern: paisley motifs. Higher rarity = more gold detail.</t>
        </is>
      </c>
      <c r="I82" s="7" t="inlineStr">
        <is>
          <t>Flat front-on artwork of a chula kite sail as a design sheet, teal and mint white colour scheme, paisley motifs hand-painted on thin tissue paper, fine ink linework, symmetrical, fills the frame edge to edge,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82"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82" s="7" t="inlineStr">
        <is>
          <t>To do</t>
        </is>
      </c>
      <c r="L82" s="7" t="inlineStr"/>
    </row>
    <row r="83" ht="120" customHeight="1">
      <c r="A83" s="9" t="n">
        <v>82</v>
      </c>
      <c r="B83" s="9" t="inlineStr">
        <is>
          <t>Kite skins</t>
        </is>
      </c>
      <c r="C83" s="9" t="inlineStr">
        <is>
          <t>skin_chula_5_saffron.png</t>
        </is>
      </c>
      <c r="D83" s="9" t="inlineStr">
        <is>
          <t>1024x1024</t>
        </is>
      </c>
      <c r="E83" s="9" t="inlineStr">
        <is>
          <t>PNG (tileable not needed)</t>
        </is>
      </c>
      <c r="F83" s="9" t="inlineStr">
        <is>
          <t>Kite paper texture for chula · Saffron (Rare); also shop thumbnail</t>
        </is>
      </c>
      <c r="G83" s="11" t="inlineStr">
        <is>
          <t>Medium</t>
        </is>
      </c>
      <c r="H83" s="9" t="inlineStr">
        <is>
          <t>FLAT front-view texture of the kite sail only (no sticks, no sky), filling the whole square – it is UV-mapped onto the 3D kite. Colours #FF8C1A/#FFFFFF. Pattern: lotus mandala. Higher rarity = more gold detail.</t>
        </is>
      </c>
      <c r="I83" s="9" t="inlineStr">
        <is>
          <t>Flat front-on artwork of a chula kite sail as a design sheet, saffron orange and pure white colour scheme, lotus mandala hand-painted on thin tissue paper, fine ink linework, symmetrical, fills the frame edge to edge,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83"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83" s="9" t="inlineStr">
        <is>
          <t>To do</t>
        </is>
      </c>
      <c r="L83" s="9" t="inlineStr"/>
    </row>
    <row r="84" ht="120" customHeight="1">
      <c r="A84" s="7" t="n">
        <v>83</v>
      </c>
      <c r="B84" s="7" t="inlineStr">
        <is>
          <t>Kite skins</t>
        </is>
      </c>
      <c r="C84" s="7" t="inlineStr">
        <is>
          <t>skin_chula_6_jade.png</t>
        </is>
      </c>
      <c r="D84" s="7" t="inlineStr">
        <is>
          <t>1024x1024</t>
        </is>
      </c>
      <c r="E84" s="7" t="inlineStr">
        <is>
          <t>PNG (tileable not needed)</t>
        </is>
      </c>
      <c r="F84" s="7" t="inlineStr">
        <is>
          <t>Kite paper texture for chula · Jade (Epic); also shop thumbnail</t>
        </is>
      </c>
      <c r="G84" s="11" t="inlineStr">
        <is>
          <t>Medium</t>
        </is>
      </c>
      <c r="H84" s="7" t="inlineStr">
        <is>
          <t>FLAT front-view texture of the kite sail only (no sticks, no sky), filling the whole square – it is UV-mapped onto the 3D kite. Colours #1F8F5F/#D9F2B4. Pattern: block-print stripes. Higher rarity = more gold detail.</t>
        </is>
      </c>
      <c r="I84" s="7" t="inlineStr">
        <is>
          <t>Flat front-on artwork of a chula kite sail as a design sheet, jade green and soft lime colour scheme, block-print stripes hand-painted on thin tissue paper, rich gold-leaf ornament, symmetrical, fills the frame edge to edge,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84"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84" s="7" t="inlineStr">
        <is>
          <t>To do</t>
        </is>
      </c>
      <c r="L84" s="7" t="inlineStr"/>
    </row>
    <row r="85" ht="120" customHeight="1">
      <c r="A85" s="9" t="n">
        <v>84</v>
      </c>
      <c r="B85" s="9" t="inlineStr">
        <is>
          <t>Kite skins</t>
        </is>
      </c>
      <c r="C85" s="9" t="inlineStr">
        <is>
          <t>skin_chula_7_ember.png</t>
        </is>
      </c>
      <c r="D85" s="9" t="inlineStr">
        <is>
          <t>1024x1024</t>
        </is>
      </c>
      <c r="E85" s="9" t="inlineStr">
        <is>
          <t>PNG (tileable not needed)</t>
        </is>
      </c>
      <c r="F85" s="9" t="inlineStr">
        <is>
          <t>Kite paper texture for chula · Ember (Legendary (pass only)); also shop thumbnail</t>
        </is>
      </c>
      <c r="G85" s="11" t="inlineStr">
        <is>
          <t>Medium</t>
        </is>
      </c>
      <c r="H85" s="9" t="inlineStr">
        <is>
          <t>FLAT front-view texture of the kite sail only (no sticks, no sky), filling the whole square – it is UV-mapped onto the 3D kite. Colours #B22222/#1A1A1A. Pattern: Mughal floral border. Higher rarity = more gold detail.</t>
        </is>
      </c>
      <c r="I85" s="9" t="inlineStr">
        <is>
          <t>Flat front-on artwork of a chula kite sail as a design sheet, deep crimson and charcoal black colour scheme, Mughal floral border hand-painted on thin tissue paper, rich gold-leaf ornament, symmetrical, fills the frame edge to edge,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85"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85" s="9" t="inlineStr">
        <is>
          <t>To do</t>
        </is>
      </c>
      <c r="L85" s="9" t="inlineStr"/>
    </row>
    <row r="86" ht="120" customHeight="1">
      <c r="A86" s="7" t="n">
        <v>85</v>
      </c>
      <c r="B86" s="7" t="inlineStr">
        <is>
          <t>Kite skins</t>
        </is>
      </c>
      <c r="C86" s="7" t="inlineStr">
        <is>
          <t>skin_wau_0_sunset.png</t>
        </is>
      </c>
      <c r="D86" s="7" t="inlineStr">
        <is>
          <t>1024x1024</t>
        </is>
      </c>
      <c r="E86" s="7" t="inlineStr">
        <is>
          <t>PNG (tileable not needed)</t>
        </is>
      </c>
      <c r="F86" s="7" t="inlineStr">
        <is>
          <t>Kite paper texture for wau · Sunset (Common); also shop thumbnail</t>
        </is>
      </c>
      <c r="G86" s="10" t="inlineStr">
        <is>
          <t>High</t>
        </is>
      </c>
      <c r="H86" s="7" t="inlineStr">
        <is>
          <t>FLAT front-view texture of the kite sail only (no sticks, no sky), filling the whole square – it is UV-mapped onto the 3D kite. Colours #F25A3C/#FFE08A. Pattern: Mughal floral border. Higher rarity = more gold detail.</t>
        </is>
      </c>
      <c r="I86" s="7" t="inlineStr">
        <is>
          <t>Flat front-on artwork of a wau kite sail as a design sheet, vermilion red and warm butter yellow colour scheme, Mughal floral border hand-painted on thin tissue paper, fine ink linework, symmetrical, fills the frame edge to edge,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86"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86" s="7" t="inlineStr">
        <is>
          <t>To do</t>
        </is>
      </c>
      <c r="L86" s="7" t="inlineStr"/>
    </row>
    <row r="87" ht="120" customHeight="1">
      <c r="A87" s="9" t="n">
        <v>86</v>
      </c>
      <c r="B87" s="9" t="inlineStr">
        <is>
          <t>Kite skins</t>
        </is>
      </c>
      <c r="C87" s="9" t="inlineStr">
        <is>
          <t>skin_wau_1_monsoon.png</t>
        </is>
      </c>
      <c r="D87" s="9" t="inlineStr">
        <is>
          <t>1024x1024</t>
        </is>
      </c>
      <c r="E87" s="9" t="inlineStr">
        <is>
          <t>PNG (tileable not needed)</t>
        </is>
      </c>
      <c r="F87" s="9" t="inlineStr">
        <is>
          <t>Kite paper texture for wau · Monsoon (Common); also shop thumbnail</t>
        </is>
      </c>
      <c r="G87" s="10" t="inlineStr">
        <is>
          <t>High</t>
        </is>
      </c>
      <c r="H87" s="9" t="inlineStr">
        <is>
          <t>FLAT front-view texture of the kite sail only (no sticks, no sky), filling the whole square – it is UV-mapped onto the 3D kite. Colours #2F6FDB/#9FD8FF. Pattern: geometric jali lattice. Higher rarity = more gold detail.</t>
        </is>
      </c>
      <c r="I87" s="9" t="inlineStr">
        <is>
          <t>Flat front-on artwork of a wau kite sail as a design sheet, royal blue and pale sky blue colour scheme, geometric jali lattice hand-painted on thin tissue paper, fine ink linework, symmetrical, fills the frame edge to edge,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87"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87" s="9" t="inlineStr">
        <is>
          <t>To do</t>
        </is>
      </c>
      <c r="L87" s="9" t="inlineStr"/>
    </row>
    <row r="88" ht="120" customHeight="1">
      <c r="A88" s="7" t="n">
        <v>87</v>
      </c>
      <c r="B88" s="7" t="inlineStr">
        <is>
          <t>Kite skins</t>
        </is>
      </c>
      <c r="C88" s="7" t="inlineStr">
        <is>
          <t>skin_wau_2_basant.png</t>
        </is>
      </c>
      <c r="D88" s="7" t="inlineStr">
        <is>
          <t>1024x1024</t>
        </is>
      </c>
      <c r="E88" s="7" t="inlineStr">
        <is>
          <t>PNG (tileable not needed)</t>
        </is>
      </c>
      <c r="F88" s="7" t="inlineStr">
        <is>
          <t>Kite paper texture for wau · Basant (Common); also shop thumbnail</t>
        </is>
      </c>
      <c r="G88" s="10" t="inlineStr">
        <is>
          <t>High</t>
        </is>
      </c>
      <c r="H88" s="7" t="inlineStr">
        <is>
          <t>FLAT front-view texture of the kite sail only (no sticks, no sky), filling the whole square – it is UV-mapped onto the 3D kite. Colours #F5C400/#3BA55C. Pattern: sunburst rays. Higher rarity = more gold detail.</t>
        </is>
      </c>
      <c r="I88" s="7" t="inlineStr">
        <is>
          <t>Flat front-on artwork of a wau kite sail as a design sheet, mustard yellow and fresh leaf green colour scheme, sunburst rays hand-painted on thin tissue paper, fine ink linework, symmetrical, fills the frame edge to edge,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88"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88" s="7" t="inlineStr">
        <is>
          <t>To do</t>
        </is>
      </c>
      <c r="L88" s="7" t="inlineStr"/>
    </row>
    <row r="89" ht="120" customHeight="1">
      <c r="A89" s="9" t="n">
        <v>88</v>
      </c>
      <c r="B89" s="9" t="inlineStr">
        <is>
          <t>Kite skins</t>
        </is>
      </c>
      <c r="C89" s="9" t="inlineStr">
        <is>
          <t>skin_wau_3_night_bazaar.png</t>
        </is>
      </c>
      <c r="D89" s="9" t="inlineStr">
        <is>
          <t>1024x1024</t>
        </is>
      </c>
      <c r="E89" s="9" t="inlineStr">
        <is>
          <t>PNG (tileable not needed)</t>
        </is>
      </c>
      <c r="F89" s="9" t="inlineStr">
        <is>
          <t>Kite paper texture for wau · Night Bazaar (Rare); also shop thumbnail</t>
        </is>
      </c>
      <c r="G89" s="11" t="inlineStr">
        <is>
          <t>Medium</t>
        </is>
      </c>
      <c r="H89" s="9" t="inlineStr">
        <is>
          <t>FLAT front-view texture of the kite sail only (no sticks, no sky), filling the whole square – it is UV-mapped onto the 3D kite. Colours #3A2A6B/#FF7AC8. Pattern: paisley motifs. Higher rarity = more gold detail.</t>
        </is>
      </c>
      <c r="I89" s="9" t="inlineStr">
        <is>
          <t>Flat front-on artwork of a wau kite sail as a design sheet, deep violet and rose pink colour scheme, paisley motifs hand-painted on thin tissue paper, fine ink linework, symmetrical, fills the frame edge to edge,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89"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89" s="9" t="inlineStr">
        <is>
          <t>To do</t>
        </is>
      </c>
      <c r="L89" s="9" t="inlineStr"/>
    </row>
    <row r="90" ht="120" customHeight="1">
      <c r="A90" s="7" t="n">
        <v>89</v>
      </c>
      <c r="B90" s="7" t="inlineStr">
        <is>
          <t>Kite skins</t>
        </is>
      </c>
      <c r="C90" s="7" t="inlineStr">
        <is>
          <t>skin_wau_4_sea_glass.png</t>
        </is>
      </c>
      <c r="D90" s="7" t="inlineStr">
        <is>
          <t>1024x1024</t>
        </is>
      </c>
      <c r="E90" s="7" t="inlineStr">
        <is>
          <t>PNG (tileable not needed)</t>
        </is>
      </c>
      <c r="F90" s="7" t="inlineStr">
        <is>
          <t>Kite paper texture for wau · Sea Glass (Rare); also shop thumbnail</t>
        </is>
      </c>
      <c r="G90" s="11" t="inlineStr">
        <is>
          <t>Medium</t>
        </is>
      </c>
      <c r="H90" s="7" t="inlineStr">
        <is>
          <t>FLAT front-view texture of the kite sail only (no sticks, no sky), filling the whole square – it is UV-mapped onto the 3D kite. Colours #21A6A6/#E8FFF6. Pattern: lotus mandala. Higher rarity = more gold detail.</t>
        </is>
      </c>
      <c r="I90" s="7" t="inlineStr">
        <is>
          <t>Flat front-on artwork of a wau kite sail as a design sheet, teal and mint white colour scheme, lotus mandala hand-painted on thin tissue paper, fine ink linework, symmetrical, fills the frame edge to edge,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90"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90" s="7" t="inlineStr">
        <is>
          <t>To do</t>
        </is>
      </c>
      <c r="L90" s="7" t="inlineStr"/>
    </row>
    <row r="91" ht="120" customHeight="1">
      <c r="A91" s="9" t="n">
        <v>90</v>
      </c>
      <c r="B91" s="9" t="inlineStr">
        <is>
          <t>Kite skins</t>
        </is>
      </c>
      <c r="C91" s="9" t="inlineStr">
        <is>
          <t>skin_wau_5_saffron.png</t>
        </is>
      </c>
      <c r="D91" s="9" t="inlineStr">
        <is>
          <t>1024x1024</t>
        </is>
      </c>
      <c r="E91" s="9" t="inlineStr">
        <is>
          <t>PNG (tileable not needed)</t>
        </is>
      </c>
      <c r="F91" s="9" t="inlineStr">
        <is>
          <t>Kite paper texture for wau · Saffron (Rare); also shop thumbnail</t>
        </is>
      </c>
      <c r="G91" s="11" t="inlineStr">
        <is>
          <t>Medium</t>
        </is>
      </c>
      <c r="H91" s="9" t="inlineStr">
        <is>
          <t>FLAT front-view texture of the kite sail only (no sticks, no sky), filling the whole square – it is UV-mapped onto the 3D kite. Colours #FF8C1A/#FFFFFF. Pattern: block-print stripes. Higher rarity = more gold detail.</t>
        </is>
      </c>
      <c r="I91" s="9" t="inlineStr">
        <is>
          <t>Flat front-on artwork of a wau kite sail as a design sheet, saffron orange and pure white colour scheme, block-print stripes hand-painted on thin tissue paper, fine ink linework, symmetrical, fills the frame edge to edge,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91"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91" s="9" t="inlineStr">
        <is>
          <t>To do</t>
        </is>
      </c>
      <c r="L91" s="9" t="inlineStr"/>
    </row>
    <row r="92" ht="120" customHeight="1">
      <c r="A92" s="7" t="n">
        <v>91</v>
      </c>
      <c r="B92" s="7" t="inlineStr">
        <is>
          <t>Kite skins</t>
        </is>
      </c>
      <c r="C92" s="7" t="inlineStr">
        <is>
          <t>skin_wau_6_jade.png</t>
        </is>
      </c>
      <c r="D92" s="7" t="inlineStr">
        <is>
          <t>1024x1024</t>
        </is>
      </c>
      <c r="E92" s="7" t="inlineStr">
        <is>
          <t>PNG (tileable not needed)</t>
        </is>
      </c>
      <c r="F92" s="7" t="inlineStr">
        <is>
          <t>Kite paper texture for wau · Jade (Epic); also shop thumbnail</t>
        </is>
      </c>
      <c r="G92" s="11" t="inlineStr">
        <is>
          <t>Medium</t>
        </is>
      </c>
      <c r="H92" s="7" t="inlineStr">
        <is>
          <t>FLAT front-view texture of the kite sail only (no sticks, no sky), filling the whole square – it is UV-mapped onto the 3D kite. Colours #1F8F5F/#D9F2B4. Pattern: Mughal floral border. Higher rarity = more gold detail.</t>
        </is>
      </c>
      <c r="I92" s="7" t="inlineStr">
        <is>
          <t>Flat front-on artwork of a wau kite sail as a design sheet, jade green and soft lime colour scheme, Mughal floral border hand-painted on thin tissue paper, rich gold-leaf ornament, symmetrical, fills the frame edge to edge,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92"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92" s="7" t="inlineStr">
        <is>
          <t>To do</t>
        </is>
      </c>
      <c r="L92" s="7" t="inlineStr"/>
    </row>
    <row r="93" ht="120" customHeight="1">
      <c r="A93" s="9" t="n">
        <v>92</v>
      </c>
      <c r="B93" s="9" t="inlineStr">
        <is>
          <t>Kite skins</t>
        </is>
      </c>
      <c r="C93" s="9" t="inlineStr">
        <is>
          <t>skin_wau_7_ember.png</t>
        </is>
      </c>
      <c r="D93" s="9" t="inlineStr">
        <is>
          <t>1024x1024</t>
        </is>
      </c>
      <c r="E93" s="9" t="inlineStr">
        <is>
          <t>PNG (tileable not needed)</t>
        </is>
      </c>
      <c r="F93" s="9" t="inlineStr">
        <is>
          <t>Kite paper texture for wau · Ember (Legendary (pass only)); also shop thumbnail</t>
        </is>
      </c>
      <c r="G93" s="11" t="inlineStr">
        <is>
          <t>Medium</t>
        </is>
      </c>
      <c r="H93" s="9" t="inlineStr">
        <is>
          <t>FLAT front-view texture of the kite sail only (no sticks, no sky), filling the whole square – it is UV-mapped onto the 3D kite. Colours #B22222/#1A1A1A. Pattern: geometric jali lattice. Higher rarity = more gold detail.</t>
        </is>
      </c>
      <c r="I93" s="9" t="inlineStr">
        <is>
          <t>Flat front-on artwork of a wau kite sail as a design sheet, deep crimson and charcoal black colour scheme, geometric jali lattice hand-painted on thin tissue paper, rich gold-leaf ornament, symmetrical, fills the frame edge to edge,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93"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93" s="9" t="inlineStr">
        <is>
          <t>To do</t>
        </is>
      </c>
      <c r="L93" s="9" t="inlineStr"/>
    </row>
    <row r="94" ht="120" customHeight="1">
      <c r="A94" s="7" t="n">
        <v>93</v>
      </c>
      <c r="B94" s="7" t="inlineStr">
        <is>
          <t>Dum (tails)</t>
        </is>
      </c>
      <c r="C94" s="7" t="inlineStr">
        <is>
          <t>dum_none.png</t>
        </is>
      </c>
      <c r="D94" s="7" t="inlineStr">
        <is>
          <t>512x512</t>
        </is>
      </c>
      <c r="E94" s="7" t="inlineStr">
        <is>
          <t>PNG (transparent)</t>
        </is>
      </c>
      <c r="F94" s="7" t="inlineStr">
        <is>
          <t>Loadout picker, hangar</t>
        </is>
      </c>
      <c r="G94" s="10" t="inlineStr">
        <is>
          <t>High</t>
        </is>
      </c>
      <c r="H94" s="7" t="inlineStr">
        <is>
          <t>Tail item icon. Colours neutral ivory/gold so it works with every kite.</t>
        </is>
      </c>
      <c r="I94" s="7" t="inlineStr">
        <is>
          <t>an empty dashed circle meaning no tail,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94"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94" s="7" t="inlineStr">
        <is>
          <t>To do</t>
        </is>
      </c>
      <c r="L94" s="7" t="inlineStr"/>
    </row>
    <row r="95" ht="120" customHeight="1">
      <c r="A95" s="9" t="n">
        <v>94</v>
      </c>
      <c r="B95" s="9" t="inlineStr">
        <is>
          <t>Dum (tails)</t>
        </is>
      </c>
      <c r="C95" s="9" t="inlineStr">
        <is>
          <t>dum_short_ribbon.png</t>
        </is>
      </c>
      <c r="D95" s="9" t="inlineStr">
        <is>
          <t>512x512</t>
        </is>
      </c>
      <c r="E95" s="9" t="inlineStr">
        <is>
          <t>PNG (transparent)</t>
        </is>
      </c>
      <c r="F95" s="9" t="inlineStr">
        <is>
          <t>Loadout picker, hangar</t>
        </is>
      </c>
      <c r="G95" s="10" t="inlineStr">
        <is>
          <t>High</t>
        </is>
      </c>
      <c r="H95" s="9" t="inlineStr">
        <is>
          <t>Tail item icon. Colours neutral ivory/gold so it works with every kite.</t>
        </is>
      </c>
      <c r="I95" s="9" t="inlineStr">
        <is>
          <t>a short single silk-like ribbon tail curling in the wind,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95"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95" s="9" t="inlineStr">
        <is>
          <t>To do</t>
        </is>
      </c>
      <c r="L95" s="9" t="inlineStr"/>
    </row>
    <row r="96" ht="120" customHeight="1">
      <c r="A96" s="7" t="n">
        <v>95</v>
      </c>
      <c r="B96" s="7" t="inlineStr">
        <is>
          <t>Dum (tails)</t>
        </is>
      </c>
      <c r="C96" s="7" t="inlineStr">
        <is>
          <t>dum_double_ribbon.png</t>
        </is>
      </c>
      <c r="D96" s="7" t="inlineStr">
        <is>
          <t>512x512</t>
        </is>
      </c>
      <c r="E96" s="7" t="inlineStr">
        <is>
          <t>PNG (transparent)</t>
        </is>
      </c>
      <c r="F96" s="7" t="inlineStr">
        <is>
          <t>Loadout picker, hangar</t>
        </is>
      </c>
      <c r="G96" s="10" t="inlineStr">
        <is>
          <t>High</t>
        </is>
      </c>
      <c r="H96" s="7" t="inlineStr">
        <is>
          <t>Tail item icon. Colours neutral ivory/gold so it works with every kite.</t>
        </is>
      </c>
      <c r="I96" s="7" t="inlineStr">
        <is>
          <t>two parallel ribbon tails fluttering,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96"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96" s="7" t="inlineStr">
        <is>
          <t>To do</t>
        </is>
      </c>
      <c r="L96" s="7" t="inlineStr"/>
    </row>
    <row r="97" ht="120" customHeight="1">
      <c r="A97" s="9" t="n">
        <v>96</v>
      </c>
      <c r="B97" s="9" t="inlineStr">
        <is>
          <t>Dum (tails)</t>
        </is>
      </c>
      <c r="C97" s="9" t="inlineStr">
        <is>
          <t>dum_long_tail.png</t>
        </is>
      </c>
      <c r="D97" s="9" t="inlineStr">
        <is>
          <t>512x512</t>
        </is>
      </c>
      <c r="E97" s="9" t="inlineStr">
        <is>
          <t>PNG (transparent)</t>
        </is>
      </c>
      <c r="F97" s="9" t="inlineStr">
        <is>
          <t>Loadout picker, hangar</t>
        </is>
      </c>
      <c r="G97" s="10" t="inlineStr">
        <is>
          <t>High</t>
        </is>
      </c>
      <c r="H97" s="9" t="inlineStr">
        <is>
          <t>Tail item icon. Colours neutral ivory/gold so it works with every kite.</t>
        </is>
      </c>
      <c r="I97" s="9" t="inlineStr">
        <is>
          <t>a very long flowing cloth tail with small bows,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97"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97" s="9" t="inlineStr">
        <is>
          <t>To do</t>
        </is>
      </c>
      <c r="L97" s="9" t="inlineStr"/>
    </row>
    <row r="98" ht="120" customHeight="1">
      <c r="A98" s="7" t="n">
        <v>97</v>
      </c>
      <c r="B98" s="7" t="inlineStr">
        <is>
          <t>Dum (tails)</t>
        </is>
      </c>
      <c r="C98" s="7" t="inlineStr">
        <is>
          <t>dum_tassel.png</t>
        </is>
      </c>
      <c r="D98" s="7" t="inlineStr">
        <is>
          <t>512x512</t>
        </is>
      </c>
      <c r="E98" s="7" t="inlineStr">
        <is>
          <t>PNG (transparent)</t>
        </is>
      </c>
      <c r="F98" s="7" t="inlineStr">
        <is>
          <t>Loadout picker, hangar</t>
        </is>
      </c>
      <c r="G98" s="10" t="inlineStr">
        <is>
          <t>High</t>
        </is>
      </c>
      <c r="H98" s="7" t="inlineStr">
        <is>
          <t>Tail item icon. Colours neutral ivory/gold so it works with every kite.</t>
        </is>
      </c>
      <c r="I98" s="7" t="inlineStr">
        <is>
          <t>a decorative cotton tassel with tiny beads,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98"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98" s="7" t="inlineStr">
        <is>
          <t>To do</t>
        </is>
      </c>
      <c r="L98" s="7" t="inlineStr"/>
    </row>
    <row r="99" ht="120" customHeight="1">
      <c r="A99" s="9" t="n">
        <v>98</v>
      </c>
      <c r="B99" s="9" t="inlineStr">
        <is>
          <t>Dor (string)</t>
        </is>
      </c>
      <c r="C99" s="9" t="inlineStr">
        <is>
          <t>dor_sooti.png</t>
        </is>
      </c>
      <c r="D99" s="9" t="inlineStr">
        <is>
          <t>512x512</t>
        </is>
      </c>
      <c r="E99" s="9" t="inlineStr">
        <is>
          <t>PNG (transparent)</t>
        </is>
      </c>
      <c r="F99" s="9" t="inlineStr">
        <is>
          <t>Loadout picker, hangar, shop</t>
        </is>
      </c>
      <c r="G99" s="10" t="inlineStr">
        <is>
          <t>High</t>
        </is>
      </c>
      <c r="H99" s="9" t="inlineStr">
        <is>
          <t>SAFETY: show only natural cotton/silk-like thread. Never glass coating, metal or nylon. Stats feeling comes from colour &amp; thickness only.</t>
        </is>
      </c>
      <c r="I99" s="9" t="inlineStr">
        <is>
          <t>a hand-wound ball of plain natural cotton thread, honest and simple,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99"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99" s="9" t="inlineStr">
        <is>
          <t>To do</t>
        </is>
      </c>
      <c r="L99" s="9" t="inlineStr"/>
    </row>
    <row r="100" ht="120" customHeight="1">
      <c r="A100" s="7" t="n">
        <v>99</v>
      </c>
      <c r="B100" s="7" t="inlineStr">
        <is>
          <t>Dor (string)</t>
        </is>
      </c>
      <c r="C100" s="7" t="inlineStr">
        <is>
          <t>dor_reshmi.png</t>
        </is>
      </c>
      <c r="D100" s="7" t="inlineStr">
        <is>
          <t>512x512</t>
        </is>
      </c>
      <c r="E100" s="7" t="inlineStr">
        <is>
          <t>PNG (transparent)</t>
        </is>
      </c>
      <c r="F100" s="7" t="inlineStr">
        <is>
          <t>Loadout picker, hangar, shop</t>
        </is>
      </c>
      <c r="G100" s="10" t="inlineStr">
        <is>
          <t>High</t>
        </is>
      </c>
      <c r="H100" s="7" t="inlineStr">
        <is>
          <t>SAFETY: show only natural cotton/silk-like thread. Never glass coating, metal or nylon. Stats feeling comes from colour &amp; thickness only.</t>
        </is>
      </c>
      <c r="I100" s="7" t="inlineStr">
        <is>
          <t>a smooth lustrous ball of fine silk-like thread with soft sheen,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00"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00" s="7" t="inlineStr">
        <is>
          <t>To do</t>
        </is>
      </c>
      <c r="L100" s="7" t="inlineStr"/>
    </row>
    <row r="101" ht="120" customHeight="1">
      <c r="A101" s="9" t="n">
        <v>100</v>
      </c>
      <c r="B101" s="9" t="inlineStr">
        <is>
          <t>Dor (string)</t>
        </is>
      </c>
      <c r="C101" s="9" t="inlineStr">
        <is>
          <t>dor_tez_dhaar.png</t>
        </is>
      </c>
      <c r="D101" s="9" t="inlineStr">
        <is>
          <t>512x512</t>
        </is>
      </c>
      <c r="E101" s="9" t="inlineStr">
        <is>
          <t>PNG (transparent)</t>
        </is>
      </c>
      <c r="F101" s="9" t="inlineStr">
        <is>
          <t>Loadout picker, hangar, shop</t>
        </is>
      </c>
      <c r="G101" s="10" t="inlineStr">
        <is>
          <t>High</t>
        </is>
      </c>
      <c r="H101" s="9" t="inlineStr">
        <is>
          <t>SAFETY: show only natural cotton/silk-like thread. Never glass coating, metal or nylon. Stats feeling comes from colour &amp; thickness only.</t>
        </is>
      </c>
      <c r="I101" s="9" t="inlineStr">
        <is>
          <t>a tightly wound ball of thick deep-crimson dyed cotton thread with a bold aggressive look,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01"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01" s="9" t="inlineStr">
        <is>
          <t>To do</t>
        </is>
      </c>
      <c r="L101" s="9" t="inlineStr"/>
    </row>
    <row r="102" ht="120" customHeight="1">
      <c r="A102" s="7" t="n">
        <v>101</v>
      </c>
      <c r="B102" s="7" t="inlineStr">
        <is>
          <t>Dor (string)</t>
        </is>
      </c>
      <c r="C102" s="7" t="inlineStr">
        <is>
          <t>dor_mazboot.png</t>
        </is>
      </c>
      <c r="D102" s="7" t="inlineStr">
        <is>
          <t>512x512</t>
        </is>
      </c>
      <c r="E102" s="7" t="inlineStr">
        <is>
          <t>PNG (transparent)</t>
        </is>
      </c>
      <c r="F102" s="7" t="inlineStr">
        <is>
          <t>Loadout picker, hangar, shop</t>
        </is>
      </c>
      <c r="G102" s="10" t="inlineStr">
        <is>
          <t>High</t>
        </is>
      </c>
      <c r="H102" s="7" t="inlineStr">
        <is>
          <t>SAFETY: show only natural cotton/silk-like thread. Never glass coating, metal or nylon. Stats feeling comes from colour &amp; thickness only.</t>
        </is>
      </c>
      <c r="I102" s="7" t="inlineStr">
        <is>
          <t>a heavy thick braided cotton cord wound in a ball, sturdy and strong,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02"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02" s="7" t="inlineStr">
        <is>
          <t>To do</t>
        </is>
      </c>
      <c r="L102" s="7" t="inlineStr"/>
    </row>
    <row r="103" ht="120" customHeight="1">
      <c r="A103" s="9" t="n">
        <v>102</v>
      </c>
      <c r="B103" s="9" t="inlineStr">
        <is>
          <t>Dor (string)</t>
        </is>
      </c>
      <c r="C103" s="9" t="inlineStr">
        <is>
          <t>dor_lambi.png</t>
        </is>
      </c>
      <c r="D103" s="9" t="inlineStr">
        <is>
          <t>512x512</t>
        </is>
      </c>
      <c r="E103" s="9" t="inlineStr">
        <is>
          <t>PNG (transparent)</t>
        </is>
      </c>
      <c r="F103" s="9" t="inlineStr">
        <is>
          <t>Loadout picker, hangar, shop</t>
        </is>
      </c>
      <c r="G103" s="10" t="inlineStr">
        <is>
          <t>High</t>
        </is>
      </c>
      <c r="H103" s="9" t="inlineStr">
        <is>
          <t>SAFETY: show only natural cotton/silk-like thread. Never glass coating, metal or nylon. Stats feeling comes from colour &amp; thickness only.</t>
        </is>
      </c>
      <c r="I103" s="9" t="inlineStr">
        <is>
          <t>a very large ball of long thin cotton thread, generous and abundant,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03"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03" s="9" t="inlineStr">
        <is>
          <t>To do</t>
        </is>
      </c>
      <c r="L103" s="9" t="inlineStr"/>
    </row>
    <row r="104" ht="120" customHeight="1">
      <c r="A104" s="7" t="n">
        <v>103</v>
      </c>
      <c r="B104" s="7" t="inlineStr">
        <is>
          <t>Dor (string)</t>
        </is>
      </c>
      <c r="C104" s="7" t="inlineStr">
        <is>
          <t>dor_lachakdaar.png</t>
        </is>
      </c>
      <c r="D104" s="7" t="inlineStr">
        <is>
          <t>512x512</t>
        </is>
      </c>
      <c r="E104" s="7" t="inlineStr">
        <is>
          <t>PNG (transparent)</t>
        </is>
      </c>
      <c r="F104" s="7" t="inlineStr">
        <is>
          <t>Loadout picker, hangar, shop</t>
        </is>
      </c>
      <c r="G104" s="10" t="inlineStr">
        <is>
          <t>High</t>
        </is>
      </c>
      <c r="H104" s="7" t="inlineStr">
        <is>
          <t>SAFETY: show only natural cotton/silk-like thread. Never glass coating, metal or nylon. Stats feeling comes from colour &amp; thickness only.</t>
        </is>
      </c>
      <c r="I104" s="7" t="inlineStr">
        <is>
          <t>a springy loosely coiled ball of soft flexible cotton thread,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04"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04" s="7" t="inlineStr">
        <is>
          <t>To do</t>
        </is>
      </c>
      <c r="L104" s="7" t="inlineStr"/>
    </row>
    <row r="105" ht="120" customHeight="1">
      <c r="A105" s="9" t="n">
        <v>104</v>
      </c>
      <c r="B105" s="9" t="inlineStr">
        <is>
          <t>Charkhi (spool)</t>
        </is>
      </c>
      <c r="C105" s="9" t="inlineStr">
        <is>
          <t>charkhi_lakri.png</t>
        </is>
      </c>
      <c r="D105" s="9" t="inlineStr">
        <is>
          <t>512x512</t>
        </is>
      </c>
      <c r="E105" s="9" t="inlineStr">
        <is>
          <t>PNG (transparent)</t>
        </is>
      </c>
      <c r="F105" s="9" t="inlineStr">
        <is>
          <t>Loadout picker, hangar, shop</t>
        </is>
      </c>
      <c r="G105" s="10" t="inlineStr">
        <is>
          <t>High</t>
        </is>
      </c>
      <c r="H105" s="9" t="inlineStr">
        <is>
          <t>Spool item icon. Wooden look, painted details allowed.</t>
        </is>
      </c>
      <c r="I105" s="9" t="inlineStr">
        <is>
          <t>a classic carved wooden kite spool (charkhi) with two handles, warm walnut wood,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05"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05" s="9" t="inlineStr">
        <is>
          <t>To do</t>
        </is>
      </c>
      <c r="L105" s="9" t="inlineStr"/>
    </row>
    <row r="106" ht="120" customHeight="1">
      <c r="A106" s="7" t="n">
        <v>105</v>
      </c>
      <c r="B106" s="7" t="inlineStr">
        <is>
          <t>Charkhi (spool)</t>
        </is>
      </c>
      <c r="C106" s="7" t="inlineStr">
        <is>
          <t>charkhi_speed.png</t>
        </is>
      </c>
      <c r="D106" s="7" t="inlineStr">
        <is>
          <t>512x512</t>
        </is>
      </c>
      <c r="E106" s="7" t="inlineStr">
        <is>
          <t>PNG (transparent)</t>
        </is>
      </c>
      <c r="F106" s="7" t="inlineStr">
        <is>
          <t>Loadout picker, hangar, shop</t>
        </is>
      </c>
      <c r="G106" s="10" t="inlineStr">
        <is>
          <t>High</t>
        </is>
      </c>
      <c r="H106" s="7" t="inlineStr">
        <is>
          <t>Spool item icon. Wooden look, painted details allowed.</t>
        </is>
      </c>
      <c r="I106" s="7" t="inlineStr">
        <is>
          <t>a slim lightweight wooden kite spool with streamlined spokes and red lacquer stripes,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06"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06" s="7" t="inlineStr">
        <is>
          <t>To do</t>
        </is>
      </c>
      <c r="L106" s="7" t="inlineStr"/>
    </row>
    <row r="107" ht="120" customHeight="1">
      <c r="A107" s="9" t="n">
        <v>106</v>
      </c>
      <c r="B107" s="9" t="inlineStr">
        <is>
          <t>Charkhi (spool)</t>
        </is>
      </c>
      <c r="C107" s="9" t="inlineStr">
        <is>
          <t>charkhi_bari.png</t>
        </is>
      </c>
      <c r="D107" s="9" t="inlineStr">
        <is>
          <t>512x512</t>
        </is>
      </c>
      <c r="E107" s="9" t="inlineStr">
        <is>
          <t>PNG (transparent)</t>
        </is>
      </c>
      <c r="F107" s="9" t="inlineStr">
        <is>
          <t>Loadout picker, hangar, shop</t>
        </is>
      </c>
      <c r="G107" s="10" t="inlineStr">
        <is>
          <t>High</t>
        </is>
      </c>
      <c r="H107" s="9" t="inlineStr">
        <is>
          <t>Spool item icon. Wooden look, painted details allowed.</t>
        </is>
      </c>
      <c r="I107" s="9" t="inlineStr">
        <is>
          <t>a large wide-drum wooden kite spool holding lots of thread,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07"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07" s="9" t="inlineStr">
        <is>
          <t>To do</t>
        </is>
      </c>
      <c r="L107" s="9" t="inlineStr"/>
    </row>
    <row r="108" ht="120" customHeight="1">
      <c r="A108" s="7" t="n">
        <v>107</v>
      </c>
      <c r="B108" s="7" t="inlineStr">
        <is>
          <t>Charkhi (spool)</t>
        </is>
      </c>
      <c r="C108" s="7" t="inlineStr">
        <is>
          <t>charkhi_brake.png</t>
        </is>
      </c>
      <c r="D108" s="7" t="inlineStr">
        <is>
          <t>512x512</t>
        </is>
      </c>
      <c r="E108" s="7" t="inlineStr">
        <is>
          <t>PNG (transparent)</t>
        </is>
      </c>
      <c r="F108" s="7" t="inlineStr">
        <is>
          <t>Loadout picker, hangar, shop</t>
        </is>
      </c>
      <c r="G108" s="10" t="inlineStr">
        <is>
          <t>High</t>
        </is>
      </c>
      <c r="H108" s="7" t="inlineStr">
        <is>
          <t>Spool item icon. Wooden look, painted details allowed.</t>
        </is>
      </c>
      <c r="I108" s="7" t="inlineStr">
        <is>
          <t>a sturdy wooden kite spool with a leather friction strap wrapped around one handle,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08"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08" s="7" t="inlineStr">
        <is>
          <t>To do</t>
        </is>
      </c>
      <c r="L108" s="7" t="inlineStr"/>
    </row>
    <row r="109" ht="120" customHeight="1">
      <c r="A109" s="9" t="n">
        <v>108</v>
      </c>
      <c r="B109" s="9" t="inlineStr">
        <is>
          <t>Charkhi (spool)</t>
        </is>
      </c>
      <c r="C109" s="9" t="inlineStr">
        <is>
          <t>charkhi_gear.png</t>
        </is>
      </c>
      <c r="D109" s="9" t="inlineStr">
        <is>
          <t>512x512</t>
        </is>
      </c>
      <c r="E109" s="9" t="inlineStr">
        <is>
          <t>PNG (transparent)</t>
        </is>
      </c>
      <c r="F109" s="9" t="inlineStr">
        <is>
          <t>Loadout picker, hangar, shop</t>
        </is>
      </c>
      <c r="G109" s="10" t="inlineStr">
        <is>
          <t>High</t>
        </is>
      </c>
      <c r="H109" s="9" t="inlineStr">
        <is>
          <t>Spool item icon. Wooden look, painted details allowed.</t>
        </is>
      </c>
      <c r="I109" s="9" t="inlineStr">
        <is>
          <t>an ornate wooden kite spool with carved cog-like rims and brass-coloured painted details,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09"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09" s="9" t="inlineStr">
        <is>
          <t>To do</t>
        </is>
      </c>
      <c r="L109" s="9" t="inlineStr"/>
    </row>
    <row r="110" ht="120" customHeight="1">
      <c r="A110" s="7" t="n">
        <v>109</v>
      </c>
      <c r="B110" s="7" t="inlineStr">
        <is>
          <t>Tuning</t>
        </is>
      </c>
      <c r="C110" s="7" t="inlineStr">
        <is>
          <t>tuning_waxed_coat.png</t>
        </is>
      </c>
      <c r="D110" s="7" t="inlineStr">
        <is>
          <t>256x256</t>
        </is>
      </c>
      <c r="E110" s="7" t="inlineStr">
        <is>
          <t>PNG (transparent)</t>
        </is>
      </c>
      <c r="F110" s="7" t="inlineStr">
        <is>
          <t>Hangar tuning slots</t>
        </is>
      </c>
      <c r="G110" s="11" t="inlineStr">
        <is>
          <t>Medium</t>
        </is>
      </c>
      <c r="H110" s="7" t="inlineStr">
        <is>
          <t>Small upgrade badge. Round medallion shape with the object inside.</t>
        </is>
      </c>
      <c r="I110" s="7" t="inlineStr">
        <is>
          <t>a round ornate gold medallion badge containing a small pot of beeswax with a cotton thread passing over it,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10"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10" s="7" t="inlineStr">
        <is>
          <t>To do</t>
        </is>
      </c>
      <c r="L110" s="7" t="inlineStr"/>
    </row>
    <row r="111" ht="120" customHeight="1">
      <c r="A111" s="9" t="n">
        <v>110</v>
      </c>
      <c r="B111" s="9" t="inlineStr">
        <is>
          <t>Tuning</t>
        </is>
      </c>
      <c r="C111" s="9" t="inlineStr">
        <is>
          <t>tuning_double_twist.png</t>
        </is>
      </c>
      <c r="D111" s="9" t="inlineStr">
        <is>
          <t>256x256</t>
        </is>
      </c>
      <c r="E111" s="9" t="inlineStr">
        <is>
          <t>PNG (transparent)</t>
        </is>
      </c>
      <c r="F111" s="9" t="inlineStr">
        <is>
          <t>Hangar tuning slots</t>
        </is>
      </c>
      <c r="G111" s="11" t="inlineStr">
        <is>
          <t>Medium</t>
        </is>
      </c>
      <c r="H111" s="9" t="inlineStr">
        <is>
          <t>Small upgrade badge. Round medallion shape with the object inside.</t>
        </is>
      </c>
      <c r="I111" s="9" t="inlineStr">
        <is>
          <t>a round ornate gold medallion badge containing two cotton threads twisting together into one,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11"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11" s="9" t="inlineStr">
        <is>
          <t>To do</t>
        </is>
      </c>
      <c r="L111" s="9" t="inlineStr"/>
    </row>
    <row r="112" ht="120" customHeight="1">
      <c r="A112" s="7" t="n">
        <v>111</v>
      </c>
      <c r="B112" s="7" t="inlineStr">
        <is>
          <t>Tuning</t>
        </is>
      </c>
      <c r="C112" s="7" t="inlineStr">
        <is>
          <t>tuning_light_thread.png</t>
        </is>
      </c>
      <c r="D112" s="7" t="inlineStr">
        <is>
          <t>256x256</t>
        </is>
      </c>
      <c r="E112" s="7" t="inlineStr">
        <is>
          <t>PNG (transparent)</t>
        </is>
      </c>
      <c r="F112" s="7" t="inlineStr">
        <is>
          <t>Hangar tuning slots</t>
        </is>
      </c>
      <c r="G112" s="11" t="inlineStr">
        <is>
          <t>Medium</t>
        </is>
      </c>
      <c r="H112" s="7" t="inlineStr">
        <is>
          <t>Small upgrade badge. Round medallion shape with the object inside.</t>
        </is>
      </c>
      <c r="I112" s="7" t="inlineStr">
        <is>
          <t>a round ornate gold medallion badge containing a feather-light wisp of thread floating upward,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12"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12" s="7" t="inlineStr">
        <is>
          <t>To do</t>
        </is>
      </c>
      <c r="L112" s="7" t="inlineStr"/>
    </row>
    <row r="113" ht="120" customHeight="1">
      <c r="A113" s="9" t="n">
        <v>112</v>
      </c>
      <c r="B113" s="9" t="inlineStr">
        <is>
          <t>Tuning</t>
        </is>
      </c>
      <c r="C113" s="9" t="inlineStr">
        <is>
          <t>tuning_oiled_axle.png</t>
        </is>
      </c>
      <c r="D113" s="9" t="inlineStr">
        <is>
          <t>256x256</t>
        </is>
      </c>
      <c r="E113" s="9" t="inlineStr">
        <is>
          <t>PNG (transparent)</t>
        </is>
      </c>
      <c r="F113" s="9" t="inlineStr">
        <is>
          <t>Hangar tuning slots</t>
        </is>
      </c>
      <c r="G113" s="11" t="inlineStr">
        <is>
          <t>Medium</t>
        </is>
      </c>
      <c r="H113" s="9" t="inlineStr">
        <is>
          <t>Small upgrade badge. Round medallion shape with the object inside.</t>
        </is>
      </c>
      <c r="I113" s="9" t="inlineStr">
        <is>
          <t>a round ornate gold medallion badge containing a tiny oil can dripping one drop onto a wooden axle,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13"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13" s="9" t="inlineStr">
        <is>
          <t>To do</t>
        </is>
      </c>
      <c r="L113" s="9" t="inlineStr"/>
    </row>
    <row r="114" ht="120" customHeight="1">
      <c r="A114" s="7" t="n">
        <v>113</v>
      </c>
      <c r="B114" s="7" t="inlineStr">
        <is>
          <t>Tuning</t>
        </is>
      </c>
      <c r="C114" s="7" t="inlineStr">
        <is>
          <t>tuning_wide_drum.png</t>
        </is>
      </c>
      <c r="D114" s="7" t="inlineStr">
        <is>
          <t>256x256</t>
        </is>
      </c>
      <c r="E114" s="7" t="inlineStr">
        <is>
          <t>PNG (transparent)</t>
        </is>
      </c>
      <c r="F114" s="7" t="inlineStr">
        <is>
          <t>Hangar tuning slots</t>
        </is>
      </c>
      <c r="G114" s="11" t="inlineStr">
        <is>
          <t>Medium</t>
        </is>
      </c>
      <c r="H114" s="7" t="inlineStr">
        <is>
          <t>Small upgrade badge. Round medallion shape with the object inside.</t>
        </is>
      </c>
      <c r="I114" s="7" t="inlineStr">
        <is>
          <t>a round ornate gold medallion badge containing a wide wooden drum spool seen from the side,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14"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14" s="7" t="inlineStr">
        <is>
          <t>To do</t>
        </is>
      </c>
      <c r="L114" s="7" t="inlineStr"/>
    </row>
    <row r="115" ht="120" customHeight="1">
      <c r="A115" s="9" t="n">
        <v>114</v>
      </c>
      <c r="B115" s="9" t="inlineStr">
        <is>
          <t>Tuning</t>
        </is>
      </c>
      <c r="C115" s="9" t="inlineStr">
        <is>
          <t>tuning_soft_grip.png</t>
        </is>
      </c>
      <c r="D115" s="9" t="inlineStr">
        <is>
          <t>256x256</t>
        </is>
      </c>
      <c r="E115" s="9" t="inlineStr">
        <is>
          <t>PNG (transparent)</t>
        </is>
      </c>
      <c r="F115" s="9" t="inlineStr">
        <is>
          <t>Hangar tuning slots</t>
        </is>
      </c>
      <c r="G115" s="11" t="inlineStr">
        <is>
          <t>Medium</t>
        </is>
      </c>
      <c r="H115" s="9" t="inlineStr">
        <is>
          <t>Small upgrade badge. Round medallion shape with the object inside.</t>
        </is>
      </c>
      <c r="I115" s="9" t="inlineStr">
        <is>
          <t>a round ornate gold medallion badge containing a soft wrapped cloth handle grip,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15"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15" s="9" t="inlineStr">
        <is>
          <t>To do</t>
        </is>
      </c>
      <c r="L115" s="9" t="inlineStr"/>
    </row>
    <row r="116" ht="120" customHeight="1">
      <c r="A116" s="7" t="n">
        <v>115</v>
      </c>
      <c r="B116" s="7" t="inlineStr">
        <is>
          <t>Characters</t>
        </is>
      </c>
      <c r="C116" s="7" t="inlineStr">
        <is>
          <t>char_rookie_m_portrait.png</t>
        </is>
      </c>
      <c r="D116" s="7" t="inlineStr">
        <is>
          <t>1024x1024</t>
        </is>
      </c>
      <c r="E116" s="7" t="inlineStr">
        <is>
          <t>PNG (transparent)</t>
        </is>
      </c>
      <c r="F116" s="7" t="inlineStr">
        <is>
          <t>Ali – portrait in wardrobe, party lobby, profile, name tags</t>
        </is>
      </c>
      <c r="G116" s="8" t="inlineStr">
        <is>
          <t>Critical</t>
        </is>
      </c>
      <c r="H116" s="7" t="inlineStr">
        <is>
          <t>Head-and-shoulders, friendly expression, looking slightly left. Must match the in-game 3D look (skin/hair colours from CharacterCatalog). Original person – not a real celebrity. Age 18+ look.</t>
        </is>
      </c>
      <c r="I116" s="7" t="inlineStr">
        <is>
          <t>Portrait of Ali, a cheerful young man from an old South Asian city, short dark hair, warm brown skin, street kurta, holding a small paper kite near the shoulder, warm smile, three-quarter view, isolated on transparent background,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16"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16" s="7" t="inlineStr">
        <is>
          <t>To do</t>
        </is>
      </c>
      <c r="L116" s="7" t="inlineStr"/>
    </row>
    <row r="117" ht="120" customHeight="1">
      <c r="A117" s="9" t="n">
        <v>116</v>
      </c>
      <c r="B117" s="9" t="inlineStr">
        <is>
          <t>Characters</t>
        </is>
      </c>
      <c r="C117" s="9" t="inlineStr">
        <is>
          <t>char_rookie_m_fullbody.png</t>
        </is>
      </c>
      <c r="D117" s="9" t="inlineStr">
        <is>
          <t>1024x1536 (portrait)</t>
        </is>
      </c>
      <c r="E117" s="9" t="inlineStr">
        <is>
          <t>PNG (transparent)</t>
        </is>
      </c>
      <c r="F117" s="9" t="inlineStr">
        <is>
          <t>Ali – character select card, shop card</t>
        </is>
      </c>
      <c r="G117" s="10" t="inlineStr">
        <is>
          <t>High</t>
        </is>
      </c>
      <c r="H117" s="9" t="inlineStr">
        <is>
          <t>Full body standing pose, feet visible, holding a wooden kite spool. Same face &amp; outfit as the portrait.</t>
        </is>
      </c>
      <c r="I117" s="9" t="inlineStr">
        <is>
          <t>Full-body character art of Ali, a cheerful young man from an old South Asian city, short dark hair, warm brown skin, street kurta, standing proudly on tiptoe holding a carved wooden kite spool, kite string rising out of frame, isolated on transparent background,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17"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17" s="9" t="inlineStr">
        <is>
          <t>To do</t>
        </is>
      </c>
      <c r="L117" s="9" t="inlineStr"/>
    </row>
    <row r="118" ht="120" customHeight="1">
      <c r="A118" s="7" t="n">
        <v>117</v>
      </c>
      <c r="B118" s="7" t="inlineStr">
        <is>
          <t>Characters</t>
        </is>
      </c>
      <c r="C118" s="7" t="inlineStr">
        <is>
          <t>char_rookie_f_portrait.png</t>
        </is>
      </c>
      <c r="D118" s="7" t="inlineStr">
        <is>
          <t>1024x1024</t>
        </is>
      </c>
      <c r="E118" s="7" t="inlineStr">
        <is>
          <t>PNG (transparent)</t>
        </is>
      </c>
      <c r="F118" s="7" t="inlineStr">
        <is>
          <t>Sana – portrait in wardrobe, party lobby, profile, name tags</t>
        </is>
      </c>
      <c r="G118" s="8" t="inlineStr">
        <is>
          <t>Critical</t>
        </is>
      </c>
      <c r="H118" s="7" t="inlineStr">
        <is>
          <t>Head-and-shoulders, friendly expression, looking slightly left. Must match the in-game 3D look (skin/hair colours from CharacterCatalog). Original person – not a real celebrity. Age 18+ look.</t>
        </is>
      </c>
      <c r="I118" s="7" t="inlineStr">
        <is>
          <t>Portrait of Sana, a confident young woman with long braided dark hair, light brown skin, bright yellow and green festive outfit, holding a small paper kite near the shoulder, warm smile, three-quarter view, isolated on transparent background,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18"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18" s="7" t="inlineStr">
        <is>
          <t>To do</t>
        </is>
      </c>
      <c r="L118" s="7" t="inlineStr"/>
    </row>
    <row r="119" ht="120" customHeight="1">
      <c r="A119" s="9" t="n">
        <v>118</v>
      </c>
      <c r="B119" s="9" t="inlineStr">
        <is>
          <t>Characters</t>
        </is>
      </c>
      <c r="C119" s="9" t="inlineStr">
        <is>
          <t>char_rookie_f_fullbody.png</t>
        </is>
      </c>
      <c r="D119" s="9" t="inlineStr">
        <is>
          <t>1024x1536 (portrait)</t>
        </is>
      </c>
      <c r="E119" s="9" t="inlineStr">
        <is>
          <t>PNG (transparent)</t>
        </is>
      </c>
      <c r="F119" s="9" t="inlineStr">
        <is>
          <t>Sana – character select card, shop card</t>
        </is>
      </c>
      <c r="G119" s="10" t="inlineStr">
        <is>
          <t>High</t>
        </is>
      </c>
      <c r="H119" s="9" t="inlineStr">
        <is>
          <t>Full body standing pose, feet visible, holding a wooden kite spool. Same face &amp; outfit as the portrait.</t>
        </is>
      </c>
      <c r="I119" s="9" t="inlineStr">
        <is>
          <t>Full-body character art of Sana, a confident young woman with long braided dark hair, light brown skin, bright yellow and green festive outfit, standing proudly on tiptoe holding a carved wooden kite spool, kite string rising out of frame, isolated on transparent background,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19"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19" s="9" t="inlineStr">
        <is>
          <t>To do</t>
        </is>
      </c>
      <c r="L119" s="9" t="inlineStr"/>
    </row>
    <row r="120" ht="120" customHeight="1">
      <c r="A120" s="7" t="n">
        <v>119</v>
      </c>
      <c r="B120" s="7" t="inlineStr">
        <is>
          <t>Characters</t>
        </is>
      </c>
      <c r="C120" s="7" t="inlineStr">
        <is>
          <t>char_zara_portrait.png</t>
        </is>
      </c>
      <c r="D120" s="7" t="inlineStr">
        <is>
          <t>1024x1024</t>
        </is>
      </c>
      <c r="E120" s="7" t="inlineStr">
        <is>
          <t>PNG (transparent)</t>
        </is>
      </c>
      <c r="F120" s="7" t="inlineStr">
        <is>
          <t>Zara – portrait in wardrobe, party lobby, profile, name tags</t>
        </is>
      </c>
      <c r="G120" s="8" t="inlineStr">
        <is>
          <t>Critical</t>
        </is>
      </c>
      <c r="H120" s="7" t="inlineStr">
        <is>
          <t>Head-and-shoulders, friendly expression, looking slightly left. Must match the in-game 3D look (skin/hair colours from CharacterCatalog). Original person – not a real celebrity. Age 18+ look.</t>
        </is>
      </c>
      <c r="I120" s="7" t="inlineStr">
        <is>
          <t>Portrait of Zara, a stylish young woman from Lahore with a high bun, deep violet and orange night-bazaar outfit, playful smile, holding a small paper kite near the shoulder, warm smile, three-quarter view, isolated on transparent background,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20"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20" s="7" t="inlineStr">
        <is>
          <t>To do</t>
        </is>
      </c>
      <c r="L120" s="7" t="inlineStr"/>
    </row>
    <row r="121" ht="120" customHeight="1">
      <c r="A121" s="9" t="n">
        <v>120</v>
      </c>
      <c r="B121" s="9" t="inlineStr">
        <is>
          <t>Characters</t>
        </is>
      </c>
      <c r="C121" s="9" t="inlineStr">
        <is>
          <t>char_zara_fullbody.png</t>
        </is>
      </c>
      <c r="D121" s="9" t="inlineStr">
        <is>
          <t>1024x1536 (portrait)</t>
        </is>
      </c>
      <c r="E121" s="9" t="inlineStr">
        <is>
          <t>PNG (transparent)</t>
        </is>
      </c>
      <c r="F121" s="9" t="inlineStr">
        <is>
          <t>Zara – character select card, shop card</t>
        </is>
      </c>
      <c r="G121" s="10" t="inlineStr">
        <is>
          <t>High</t>
        </is>
      </c>
      <c r="H121" s="9" t="inlineStr">
        <is>
          <t>Full body standing pose, feet visible, holding a wooden kite spool. Same face &amp; outfit as the portrait.</t>
        </is>
      </c>
      <c r="I121" s="9" t="inlineStr">
        <is>
          <t>Full-body character art of Zara, a stylish young woman from Lahore with a high bun, deep violet and orange night-bazaar outfit, playful smile, standing proudly on tiptoe holding a carved wooden kite spool, kite string rising out of frame, isolated on transparent background,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21"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21" s="9" t="inlineStr">
        <is>
          <t>To do</t>
        </is>
      </c>
      <c r="L121" s="9" t="inlineStr"/>
    </row>
    <row r="122" ht="120" customHeight="1">
      <c r="A122" s="7" t="n">
        <v>121</v>
      </c>
      <c r="B122" s="7" t="inlineStr">
        <is>
          <t>Characters</t>
        </is>
      </c>
      <c r="C122" s="7" t="inlineStr">
        <is>
          <t>char_rafay_portrait.png</t>
        </is>
      </c>
      <c r="D122" s="7" t="inlineStr">
        <is>
          <t>1024x1024</t>
        </is>
      </c>
      <c r="E122" s="7" t="inlineStr">
        <is>
          <t>PNG (transparent)</t>
        </is>
      </c>
      <c r="F122" s="7" t="inlineStr">
        <is>
          <t>Rafay – portrait in wardrobe, party lobby, profile, name tags</t>
        </is>
      </c>
      <c r="G122" s="8" t="inlineStr">
        <is>
          <t>Critical</t>
        </is>
      </c>
      <c r="H122" s="7" t="inlineStr">
        <is>
          <t>Head-and-shoulders, friendly expression, looking slightly left. Must match the in-game 3D look (skin/hair colours from CharacterCatalog). Original person – not a real celebrity. Age 18+ look.</t>
        </is>
      </c>
      <c r="I122" s="7" t="inlineStr">
        <is>
          <t>Portrait of Rafay, a tall broad-shouldered young man from Karachi, buzz-cut hair, coastal linen shirt in white and teal, holding a small paper kite near the shoulder, warm smile, three-quarter view, isolated on transparent background,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22"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22" s="7" t="inlineStr">
        <is>
          <t>To do</t>
        </is>
      </c>
      <c r="L122" s="7" t="inlineStr"/>
    </row>
    <row r="123" ht="120" customHeight="1">
      <c r="A123" s="9" t="n">
        <v>122</v>
      </c>
      <c r="B123" s="9" t="inlineStr">
        <is>
          <t>Characters</t>
        </is>
      </c>
      <c r="C123" s="9" t="inlineStr">
        <is>
          <t>char_rafay_fullbody.png</t>
        </is>
      </c>
      <c r="D123" s="9" t="inlineStr">
        <is>
          <t>1024x1536 (portrait)</t>
        </is>
      </c>
      <c r="E123" s="9" t="inlineStr">
        <is>
          <t>PNG (transparent)</t>
        </is>
      </c>
      <c r="F123" s="9" t="inlineStr">
        <is>
          <t>Rafay – character select card, shop card</t>
        </is>
      </c>
      <c r="G123" s="10" t="inlineStr">
        <is>
          <t>High</t>
        </is>
      </c>
      <c r="H123" s="9" t="inlineStr">
        <is>
          <t>Full body standing pose, feet visible, holding a wooden kite spool. Same face &amp; outfit as the portrait.</t>
        </is>
      </c>
      <c r="I123" s="9" t="inlineStr">
        <is>
          <t>Full-body character art of Rafay, a tall broad-shouldered young man from Karachi, buzz-cut hair, coastal linen shirt in white and teal, standing proudly on tiptoe holding a carved wooden kite spool, kite string rising out of frame, isolated on transparent background,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23"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23" s="9" t="inlineStr">
        <is>
          <t>To do</t>
        </is>
      </c>
      <c r="L123" s="9" t="inlineStr"/>
    </row>
    <row r="124" ht="120" customHeight="1">
      <c r="A124" s="7" t="n">
        <v>123</v>
      </c>
      <c r="B124" s="7" t="inlineStr">
        <is>
          <t>Characters</t>
        </is>
      </c>
      <c r="C124" s="7" t="inlineStr">
        <is>
          <t>char_lucas_portrait.png</t>
        </is>
      </c>
      <c r="D124" s="7" t="inlineStr">
        <is>
          <t>1024x1024</t>
        </is>
      </c>
      <c r="E124" s="7" t="inlineStr">
        <is>
          <t>PNG (transparent)</t>
        </is>
      </c>
      <c r="F124" s="7" t="inlineStr">
        <is>
          <t>Lucas – portrait in wardrobe, party lobby, profile, name tags</t>
        </is>
      </c>
      <c r="G124" s="8" t="inlineStr">
        <is>
          <t>Critical</t>
        </is>
      </c>
      <c r="H124" s="7" t="inlineStr">
        <is>
          <t>Head-and-shoulders, friendly expression, looking slightly left. Must match the in-game 3D look (skin/hair colours from CharacterCatalog). Original person – not a real celebrity. Age 18+ look.</t>
        </is>
      </c>
      <c r="I124" s="7" t="inlineStr">
        <is>
          <t>Portrait of Lucas, a friendly young man from Lisbon with wavy chestnut hair, fair skin, blue monsoon rain jacket, holding a small paper kite near the shoulder, warm smile, three-quarter view, isolated on transparent background,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24"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24" s="7" t="inlineStr">
        <is>
          <t>To do</t>
        </is>
      </c>
      <c r="L124" s="7" t="inlineStr"/>
    </row>
    <row r="125" ht="120" customHeight="1">
      <c r="A125" s="9" t="n">
        <v>124</v>
      </c>
      <c r="B125" s="9" t="inlineStr">
        <is>
          <t>Characters</t>
        </is>
      </c>
      <c r="C125" s="9" t="inlineStr">
        <is>
          <t>char_lucas_fullbody.png</t>
        </is>
      </c>
      <c r="D125" s="9" t="inlineStr">
        <is>
          <t>1024x1536 (portrait)</t>
        </is>
      </c>
      <c r="E125" s="9" t="inlineStr">
        <is>
          <t>PNG (transparent)</t>
        </is>
      </c>
      <c r="F125" s="9" t="inlineStr">
        <is>
          <t>Lucas – character select card, shop card</t>
        </is>
      </c>
      <c r="G125" s="10" t="inlineStr">
        <is>
          <t>High</t>
        </is>
      </c>
      <c r="H125" s="9" t="inlineStr">
        <is>
          <t>Full body standing pose, feet visible, holding a wooden kite spool. Same face &amp; outfit as the portrait.</t>
        </is>
      </c>
      <c r="I125" s="9" t="inlineStr">
        <is>
          <t>Full-body character art of Lucas, a friendly young man from Lisbon with wavy chestnut hair, fair skin, blue monsoon rain jacket, standing proudly on tiptoe holding a carved wooden kite spool, kite string rising out of frame, isolated on transparent background,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25"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25" s="9" t="inlineStr">
        <is>
          <t>To do</t>
        </is>
      </c>
      <c r="L125" s="9" t="inlineStr"/>
    </row>
    <row r="126" ht="120" customHeight="1">
      <c r="A126" s="7" t="n">
        <v>125</v>
      </c>
      <c r="B126" s="7" t="inlineStr">
        <is>
          <t>Characters</t>
        </is>
      </c>
      <c r="C126" s="7" t="inlineStr">
        <is>
          <t>char_aiko_portrait.png</t>
        </is>
      </c>
      <c r="D126" s="7" t="inlineStr">
        <is>
          <t>1024x1024</t>
        </is>
      </c>
      <c r="E126" s="7" t="inlineStr">
        <is>
          <t>PNG (transparent)</t>
        </is>
      </c>
      <c r="F126" s="7" t="inlineStr">
        <is>
          <t>Aiko – portrait in wardrobe, party lobby, profile, name tags</t>
        </is>
      </c>
      <c r="G126" s="8" t="inlineStr">
        <is>
          <t>Critical</t>
        </is>
      </c>
      <c r="H126" s="7" t="inlineStr">
        <is>
          <t>Head-and-shoulders, friendly expression, looking slightly left. Must match the in-game 3D look (skin/hair colours from CharacterCatalog). Original person – not a real celebrity. Age 18+ look.</t>
        </is>
      </c>
      <c r="I126" s="7" t="inlineStr">
        <is>
          <t>Portrait of Aiko, an energetic young woman from Osaka with a sleek black bob, pink and yellow festival-lights jacket, holding a small paper kite near the shoulder, warm smile, three-quarter view, isolated on transparent background,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26"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26" s="7" t="inlineStr">
        <is>
          <t>To do</t>
        </is>
      </c>
      <c r="L126" s="7" t="inlineStr"/>
    </row>
    <row r="127" ht="120" customHeight="1">
      <c r="A127" s="9" t="n">
        <v>126</v>
      </c>
      <c r="B127" s="9" t="inlineStr">
        <is>
          <t>Characters</t>
        </is>
      </c>
      <c r="C127" s="9" t="inlineStr">
        <is>
          <t>char_aiko_fullbody.png</t>
        </is>
      </c>
      <c r="D127" s="9" t="inlineStr">
        <is>
          <t>1024x1536 (portrait)</t>
        </is>
      </c>
      <c r="E127" s="9" t="inlineStr">
        <is>
          <t>PNG (transparent)</t>
        </is>
      </c>
      <c r="F127" s="9" t="inlineStr">
        <is>
          <t>Aiko – character select card, shop card</t>
        </is>
      </c>
      <c r="G127" s="10" t="inlineStr">
        <is>
          <t>High</t>
        </is>
      </c>
      <c r="H127" s="9" t="inlineStr">
        <is>
          <t>Full body standing pose, feet visible, holding a wooden kite spool. Same face &amp; outfit as the portrait.</t>
        </is>
      </c>
      <c r="I127" s="9" t="inlineStr">
        <is>
          <t>Full-body character art of Aiko, an energetic young woman from Osaka with a sleek black bob, pink and yellow festival-lights jacket, standing proudly on tiptoe holding a carved wooden kite spool, kite string rising out of frame, isolated on transparent background,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27"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27" s="9" t="inlineStr">
        <is>
          <t>To do</t>
        </is>
      </c>
      <c r="L127" s="9" t="inlineStr"/>
    </row>
    <row r="128" ht="120" customHeight="1">
      <c r="A128" s="7" t="n">
        <v>127</v>
      </c>
      <c r="B128" s="7" t="inlineStr">
        <is>
          <t>Characters</t>
        </is>
      </c>
      <c r="C128" s="7" t="inlineStr">
        <is>
          <t>char_niran_portrait.png</t>
        </is>
      </c>
      <c r="D128" s="7" t="inlineStr">
        <is>
          <t>1024x1024</t>
        </is>
      </c>
      <c r="E128" s="7" t="inlineStr">
        <is>
          <t>PNG (transparent)</t>
        </is>
      </c>
      <c r="F128" s="7" t="inlineStr">
        <is>
          <t>Niran – portrait in wardrobe, party lobby, profile, name tags</t>
        </is>
      </c>
      <c r="G128" s="8" t="inlineStr">
        <is>
          <t>Critical</t>
        </is>
      </c>
      <c r="H128" s="7" t="inlineStr">
        <is>
          <t>Head-and-shoulders, friendly expression, looking slightly left. Must match the in-game 3D look (skin/hair colours from CharacterCatalog). Original person – not a real celebrity. Age 18+ look.</t>
        </is>
      </c>
      <c r="I128" s="7" t="inlineStr">
        <is>
          <t>Portrait of Niran, a calm young man from Chiang Mai with short black hair, navy rooftop hoodie with orange trim, holding a small paper kite near the shoulder, warm smile, three-quarter view, isolated on transparent background,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28"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28" s="7" t="inlineStr">
        <is>
          <t>To do</t>
        </is>
      </c>
      <c r="L128" s="7" t="inlineStr"/>
    </row>
    <row r="129" ht="120" customHeight="1">
      <c r="A129" s="9" t="n">
        <v>128</v>
      </c>
      <c r="B129" s="9" t="inlineStr">
        <is>
          <t>Characters</t>
        </is>
      </c>
      <c r="C129" s="9" t="inlineStr">
        <is>
          <t>char_niran_fullbody.png</t>
        </is>
      </c>
      <c r="D129" s="9" t="inlineStr">
        <is>
          <t>1024x1536 (portrait)</t>
        </is>
      </c>
      <c r="E129" s="9" t="inlineStr">
        <is>
          <t>PNG (transparent)</t>
        </is>
      </c>
      <c r="F129" s="9" t="inlineStr">
        <is>
          <t>Niran – character select card, shop card</t>
        </is>
      </c>
      <c r="G129" s="10" t="inlineStr">
        <is>
          <t>High</t>
        </is>
      </c>
      <c r="H129" s="9" t="inlineStr">
        <is>
          <t>Full body standing pose, feet visible, holding a wooden kite spool. Same face &amp; outfit as the portrait.</t>
        </is>
      </c>
      <c r="I129" s="9" t="inlineStr">
        <is>
          <t>Full-body character art of Niran, a calm young man from Chiang Mai with short black hair, navy rooftop hoodie with orange trim, standing proudly on tiptoe holding a carved wooden kite spool, kite string rising out of frame, isolated on transparent background,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29"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29" s="9" t="inlineStr">
        <is>
          <t>To do</t>
        </is>
      </c>
      <c r="L129" s="9" t="inlineStr"/>
    </row>
    <row r="130" ht="120" customHeight="1">
      <c r="A130" s="7" t="n">
        <v>129</v>
      </c>
      <c r="B130" s="7" t="inlineStr">
        <is>
          <t>Characters</t>
        </is>
      </c>
      <c r="C130" s="7" t="inlineStr">
        <is>
          <t>char_farid_portrait.png</t>
        </is>
      </c>
      <c r="D130" s="7" t="inlineStr">
        <is>
          <t>1024x1024</t>
        </is>
      </c>
      <c r="E130" s="7" t="inlineStr">
        <is>
          <t>PNG (transparent)</t>
        </is>
      </c>
      <c r="F130" s="7" t="inlineStr">
        <is>
          <t>Farid – portrait in wardrobe, party lobby, profile, name tags</t>
        </is>
      </c>
      <c r="G130" s="8" t="inlineStr">
        <is>
          <t>Critical</t>
        </is>
      </c>
      <c r="H130" s="7" t="inlineStr">
        <is>
          <t>Head-and-shoulders, friendly expression, looking slightly left. Must match the in-game 3D look (skin/hair colours from CharacterCatalog). Original person – not a real celebrity. Age 18+ look.</t>
        </is>
      </c>
      <c r="I130" s="7" t="inlineStr">
        <is>
          <t>Portrait of Farid, a rugged young man from Kabul with tousled dark hair and short beard, red mountain parka, holding a small paper kite near the shoulder, warm smile, three-quarter view, isolated on transparent background,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30"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30" s="7" t="inlineStr">
        <is>
          <t>To do</t>
        </is>
      </c>
      <c r="L130" s="7" t="inlineStr"/>
    </row>
    <row r="131" ht="120" customHeight="1">
      <c r="A131" s="9" t="n">
        <v>130</v>
      </c>
      <c r="B131" s="9" t="inlineStr">
        <is>
          <t>Characters</t>
        </is>
      </c>
      <c r="C131" s="9" t="inlineStr">
        <is>
          <t>char_farid_fullbody.png</t>
        </is>
      </c>
      <c r="D131" s="9" t="inlineStr">
        <is>
          <t>1024x1536 (portrait)</t>
        </is>
      </c>
      <c r="E131" s="9" t="inlineStr">
        <is>
          <t>PNG (transparent)</t>
        </is>
      </c>
      <c r="F131" s="9" t="inlineStr">
        <is>
          <t>Farid – character select card, shop card</t>
        </is>
      </c>
      <c r="G131" s="10" t="inlineStr">
        <is>
          <t>High</t>
        </is>
      </c>
      <c r="H131" s="9" t="inlineStr">
        <is>
          <t>Full body standing pose, feet visible, holding a wooden kite spool. Same face &amp; outfit as the portrait.</t>
        </is>
      </c>
      <c r="I131" s="9" t="inlineStr">
        <is>
          <t>Full-body character art of Farid, a rugged young man from Kabul with tousled dark hair and short beard, red mountain parka, standing proudly on tiptoe holding a carved wooden kite spool, kite string rising out of frame, isolated on transparent background,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31"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31" s="9" t="inlineStr">
        <is>
          <t>To do</t>
        </is>
      </c>
      <c r="L131" s="9" t="inlineStr"/>
    </row>
    <row r="132" ht="120" customHeight="1">
      <c r="A132" s="7" t="n">
        <v>131</v>
      </c>
      <c r="B132" s="7" t="inlineStr">
        <is>
          <t>Characters</t>
        </is>
      </c>
      <c r="C132" s="7" t="inlineStr">
        <is>
          <t>char_siti_portrait.png</t>
        </is>
      </c>
      <c r="D132" s="7" t="inlineStr">
        <is>
          <t>1024x1024</t>
        </is>
      </c>
      <c r="E132" s="7" t="inlineStr">
        <is>
          <t>PNG (transparent)</t>
        </is>
      </c>
      <c r="F132" s="7" t="inlineStr">
        <is>
          <t>Siti – portrait in wardrobe, party lobby, profile, name tags</t>
        </is>
      </c>
      <c r="G132" s="8" t="inlineStr">
        <is>
          <t>Critical</t>
        </is>
      </c>
      <c r="H132" s="7" t="inlineStr">
        <is>
          <t>Head-and-shoulders, friendly expression, looking slightly left. Must match the in-game 3D look (skin/hair colours from CharacterCatalog). Original person – not a real celebrity. Age 18+ look.</t>
        </is>
      </c>
      <c r="I132" s="7" t="inlineStr">
        <is>
          <t>Portrait of Siti, a quick athletic young woman from Kuala Lumpur with a long ponytail, green and lime storm-runner outfit, holding a small paper kite near the shoulder, warm smile, three-quarter view, isolated on transparent background,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32"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32" s="7" t="inlineStr">
        <is>
          <t>To do</t>
        </is>
      </c>
      <c r="L132" s="7" t="inlineStr"/>
    </row>
    <row r="133" ht="120" customHeight="1">
      <c r="A133" s="9" t="n">
        <v>132</v>
      </c>
      <c r="B133" s="9" t="inlineStr">
        <is>
          <t>Characters</t>
        </is>
      </c>
      <c r="C133" s="9" t="inlineStr">
        <is>
          <t>char_siti_fullbody.png</t>
        </is>
      </c>
      <c r="D133" s="9" t="inlineStr">
        <is>
          <t>1024x1536 (portrait)</t>
        </is>
      </c>
      <c r="E133" s="9" t="inlineStr">
        <is>
          <t>PNG (transparent)</t>
        </is>
      </c>
      <c r="F133" s="9" t="inlineStr">
        <is>
          <t>Siti – character select card, shop card</t>
        </is>
      </c>
      <c r="G133" s="10" t="inlineStr">
        <is>
          <t>High</t>
        </is>
      </c>
      <c r="H133" s="9" t="inlineStr">
        <is>
          <t>Full body standing pose, feet visible, holding a wooden kite spool. Same face &amp; outfit as the portrait.</t>
        </is>
      </c>
      <c r="I133" s="9" t="inlineStr">
        <is>
          <t>Full-body character art of Siti, a quick athletic young woman from Kuala Lumpur with a long ponytail, green and lime storm-runner outfit, standing proudly on tiptoe holding a carved wooden kite spool, kite string rising out of frame, isolated on transparent background,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33"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33" s="9" t="inlineStr">
        <is>
          <t>To do</t>
        </is>
      </c>
      <c r="L133" s="9" t="inlineStr"/>
    </row>
    <row r="134" ht="120" customHeight="1">
      <c r="A134" s="7" t="n">
        <v>133</v>
      </c>
      <c r="B134" s="7" t="inlineStr">
        <is>
          <t>Characters</t>
        </is>
      </c>
      <c r="C134" s="7" t="inlineStr">
        <is>
          <t>char_arjun_portrait.png</t>
        </is>
      </c>
      <c r="D134" s="7" t="inlineStr">
        <is>
          <t>1024x1024</t>
        </is>
      </c>
      <c r="E134" s="7" t="inlineStr">
        <is>
          <t>PNG (transparent)</t>
        </is>
      </c>
      <c r="F134" s="7" t="inlineStr">
        <is>
          <t>Arjun – portrait in wardrobe, party lobby, profile, name tags</t>
        </is>
      </c>
      <c r="G134" s="8" t="inlineStr">
        <is>
          <t>Critical</t>
        </is>
      </c>
      <c r="H134" s="7" t="inlineStr">
        <is>
          <t>Head-and-shoulders, friendly expression, looking slightly left. Must match the in-game 3D look (skin/hair colours from CharacterCatalog). Original person – not a real celebrity. Age 18+ look.</t>
        </is>
      </c>
      <c r="I134" s="7" t="inlineStr">
        <is>
          <t>Portrait of Arjun, a dignified young man from Ahmedabad with neat black hair, cream and gold royal sherwani, holding a small paper kite near the shoulder, warm smile, three-quarter view, isolated on transparent background,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34"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34" s="7" t="inlineStr">
        <is>
          <t>To do</t>
        </is>
      </c>
      <c r="L134" s="7" t="inlineStr"/>
    </row>
    <row r="135" ht="120" customHeight="1">
      <c r="A135" s="9" t="n">
        <v>134</v>
      </c>
      <c r="B135" s="9" t="inlineStr">
        <is>
          <t>Characters</t>
        </is>
      </c>
      <c r="C135" s="9" t="inlineStr">
        <is>
          <t>char_arjun_fullbody.png</t>
        </is>
      </c>
      <c r="D135" s="9" t="inlineStr">
        <is>
          <t>1024x1536 (portrait)</t>
        </is>
      </c>
      <c r="E135" s="9" t="inlineStr">
        <is>
          <t>PNG (transparent)</t>
        </is>
      </c>
      <c r="F135" s="9" t="inlineStr">
        <is>
          <t>Arjun – character select card, shop card</t>
        </is>
      </c>
      <c r="G135" s="10" t="inlineStr">
        <is>
          <t>High</t>
        </is>
      </c>
      <c r="H135" s="9" t="inlineStr">
        <is>
          <t>Full body standing pose, feet visible, holding a wooden kite spool. Same face &amp; outfit as the portrait.</t>
        </is>
      </c>
      <c r="I135" s="9" t="inlineStr">
        <is>
          <t>Full-body character art of Arjun, a dignified young man from Ahmedabad with neat black hair, cream and gold royal sherwani, standing proudly on tiptoe holding a carved wooden kite spool, kite string rising out of frame, isolated on transparent background,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35"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35" s="9" t="inlineStr">
        <is>
          <t>To do</t>
        </is>
      </c>
      <c r="L135" s="9" t="inlineStr"/>
    </row>
    <row r="136" ht="120" customHeight="1">
      <c r="A136" s="7" t="n">
        <v>135</v>
      </c>
      <c r="B136" s="7" t="inlineStr">
        <is>
          <t>Outfits</t>
        </is>
      </c>
      <c r="C136" s="7" t="inlineStr">
        <is>
          <t>outfit_kurta_street.png</t>
        </is>
      </c>
      <c r="D136" s="7" t="inlineStr">
        <is>
          <t>768x1024</t>
        </is>
      </c>
      <c r="E136" s="7" t="inlineStr">
        <is>
          <t>PNG (transparent)</t>
        </is>
      </c>
      <c r="F136" s="7" t="inlineStr">
        <is>
          <t>Wardrobe + shop card for 'Street Kurta'</t>
        </is>
      </c>
      <c r="G136" s="10" t="inlineStr">
        <is>
          <t>High</t>
        </is>
      </c>
      <c r="H136" s="7" t="inlineStr">
        <is>
          <t>Show the outfit on a faceless neutral mannequin/dress form so it works for every character.</t>
        </is>
      </c>
      <c r="I136" s="7" t="inlineStr">
        <is>
          <t>an off-white cotton kurta with slate grey trousers displayed on an elegant faceless wooden tailor's mannequin, front view, isolated on transparent background,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36"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36" s="7" t="inlineStr">
        <is>
          <t>To do</t>
        </is>
      </c>
      <c r="L136" s="7" t="inlineStr"/>
    </row>
    <row r="137" ht="120" customHeight="1">
      <c r="A137" s="9" t="n">
        <v>136</v>
      </c>
      <c r="B137" s="9" t="inlineStr">
        <is>
          <t>Outfits</t>
        </is>
      </c>
      <c r="C137" s="9" t="inlineStr">
        <is>
          <t>outfit_basant_yellow.png</t>
        </is>
      </c>
      <c r="D137" s="9" t="inlineStr">
        <is>
          <t>768x1024</t>
        </is>
      </c>
      <c r="E137" s="9" t="inlineStr">
        <is>
          <t>PNG (transparent)</t>
        </is>
      </c>
      <c r="F137" s="9" t="inlineStr">
        <is>
          <t>Wardrobe + shop card for 'Basant Yellow'</t>
        </is>
      </c>
      <c r="G137" s="10" t="inlineStr">
        <is>
          <t>High</t>
        </is>
      </c>
      <c r="H137" s="9" t="inlineStr">
        <is>
          <t>Show the outfit on a faceless neutral mannequin/dress form so it works for every character.</t>
        </is>
      </c>
      <c r="I137" s="9" t="inlineStr">
        <is>
          <t>a mustard yellow kurta with green embroidered borders displayed on an elegant faceless wooden tailor's mannequin, front view, isolated on transparent background,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37"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37" s="9" t="inlineStr">
        <is>
          <t>To do</t>
        </is>
      </c>
      <c r="L137" s="9" t="inlineStr"/>
    </row>
    <row r="138" ht="120" customHeight="1">
      <c r="A138" s="7" t="n">
        <v>137</v>
      </c>
      <c r="B138" s="7" t="inlineStr">
        <is>
          <t>Outfits</t>
        </is>
      </c>
      <c r="C138" s="7" t="inlineStr">
        <is>
          <t>outfit_rooftop_hoodie.png</t>
        </is>
      </c>
      <c r="D138" s="7" t="inlineStr">
        <is>
          <t>768x1024</t>
        </is>
      </c>
      <c r="E138" s="7" t="inlineStr">
        <is>
          <t>PNG (transparent)</t>
        </is>
      </c>
      <c r="F138" s="7" t="inlineStr">
        <is>
          <t>Wardrobe + shop card for 'Rooftop Hoodie'</t>
        </is>
      </c>
      <c r="G138" s="10" t="inlineStr">
        <is>
          <t>High</t>
        </is>
      </c>
      <c r="H138" s="7" t="inlineStr">
        <is>
          <t>Show the outfit on a faceless neutral mannequin/dress form so it works for every character.</t>
        </is>
      </c>
      <c r="I138" s="7" t="inlineStr">
        <is>
          <t>a navy hoodie with orange trim and loose joggers displayed on an elegant faceless wooden tailor's mannequin, front view, isolated on transparent background,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38"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38" s="7" t="inlineStr">
        <is>
          <t>To do</t>
        </is>
      </c>
      <c r="L138" s="7" t="inlineStr"/>
    </row>
    <row r="139" ht="120" customHeight="1">
      <c r="A139" s="9" t="n">
        <v>138</v>
      </c>
      <c r="B139" s="9" t="inlineStr">
        <is>
          <t>Outfits</t>
        </is>
      </c>
      <c r="C139" s="9" t="inlineStr">
        <is>
          <t>outfit_oldcity_waistcoat.png</t>
        </is>
      </c>
      <c r="D139" s="9" t="inlineStr">
        <is>
          <t>768x1024</t>
        </is>
      </c>
      <c r="E139" s="9" t="inlineStr">
        <is>
          <t>PNG (transparent)</t>
        </is>
      </c>
      <c r="F139" s="9" t="inlineStr">
        <is>
          <t>Wardrobe + shop card for 'Old City Waistcoat'</t>
        </is>
      </c>
      <c r="G139" s="10" t="inlineStr">
        <is>
          <t>High</t>
        </is>
      </c>
      <c r="H139" s="9" t="inlineStr">
        <is>
          <t>Show the outfit on a faceless neutral mannequin/dress form so it works for every character.</t>
        </is>
      </c>
      <c r="I139" s="9" t="inlineStr">
        <is>
          <t>an ivory kurta under a maroon embroidered waistcoat displayed on an elegant faceless wooden tailor's mannequin, front view, isolated on transparent background,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39"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39" s="9" t="inlineStr">
        <is>
          <t>To do</t>
        </is>
      </c>
      <c r="L139" s="9" t="inlineStr"/>
    </row>
    <row r="140" ht="120" customHeight="1">
      <c r="A140" s="7" t="n">
        <v>139</v>
      </c>
      <c r="B140" s="7" t="inlineStr">
        <is>
          <t>Outfits</t>
        </is>
      </c>
      <c r="C140" s="7" t="inlineStr">
        <is>
          <t>outfit_monsoon_jacket.png</t>
        </is>
      </c>
      <c r="D140" s="7" t="inlineStr">
        <is>
          <t>768x1024</t>
        </is>
      </c>
      <c r="E140" s="7" t="inlineStr">
        <is>
          <t>PNG (transparent)</t>
        </is>
      </c>
      <c r="F140" s="7" t="inlineStr">
        <is>
          <t>Wardrobe + shop card for 'Monsoon Jacket'</t>
        </is>
      </c>
      <c r="G140" s="10" t="inlineStr">
        <is>
          <t>High</t>
        </is>
      </c>
      <c r="H140" s="7" t="inlineStr">
        <is>
          <t>Show the outfit on a faceless neutral mannequin/dress form so it works for every character.</t>
        </is>
      </c>
      <c r="I140" s="7" t="inlineStr">
        <is>
          <t>a royal blue light rain jacket over dark trousers displayed on an elegant faceless wooden tailor's mannequin, front view, isolated on transparent background,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40"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40" s="7" t="inlineStr">
        <is>
          <t>To do</t>
        </is>
      </c>
      <c r="L140" s="7" t="inlineStr"/>
    </row>
    <row r="141" ht="120" customHeight="1">
      <c r="A141" s="9" t="n">
        <v>140</v>
      </c>
      <c r="B141" s="9" t="inlineStr">
        <is>
          <t>Outfits</t>
        </is>
      </c>
      <c r="C141" s="9" t="inlineStr">
        <is>
          <t>outfit_festival_lights.png</t>
        </is>
      </c>
      <c r="D141" s="9" t="inlineStr">
        <is>
          <t>768x1024</t>
        </is>
      </c>
      <c r="E141" s="9" t="inlineStr">
        <is>
          <t>PNG (transparent)</t>
        </is>
      </c>
      <c r="F141" s="9" t="inlineStr">
        <is>
          <t>Wardrobe + shop card for 'Festival Lights'</t>
        </is>
      </c>
      <c r="G141" s="10" t="inlineStr">
        <is>
          <t>High</t>
        </is>
      </c>
      <c r="H141" s="9" t="inlineStr">
        <is>
          <t>Show the outfit on a faceless neutral mannequin/dress form so it works for every character.</t>
        </is>
      </c>
      <c r="I141" s="9" t="inlineStr">
        <is>
          <t>a pink jacket with tiny yellow embroidered light motifs displayed on an elegant faceless wooden tailor's mannequin, front view, isolated on transparent background,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41"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41" s="9" t="inlineStr">
        <is>
          <t>To do</t>
        </is>
      </c>
      <c r="L141" s="9" t="inlineStr"/>
    </row>
    <row r="142" ht="120" customHeight="1">
      <c r="A142" s="7" t="n">
        <v>141</v>
      </c>
      <c r="B142" s="7" t="inlineStr">
        <is>
          <t>Outfits</t>
        </is>
      </c>
      <c r="C142" s="7" t="inlineStr">
        <is>
          <t>outfit_coastal_linen.png</t>
        </is>
      </c>
      <c r="D142" s="7" t="inlineStr">
        <is>
          <t>768x1024</t>
        </is>
      </c>
      <c r="E142" s="7" t="inlineStr">
        <is>
          <t>PNG (transparent)</t>
        </is>
      </c>
      <c r="F142" s="7" t="inlineStr">
        <is>
          <t>Wardrobe + shop card for 'Coastal Linen'</t>
        </is>
      </c>
      <c r="G142" s="10" t="inlineStr">
        <is>
          <t>High</t>
        </is>
      </c>
      <c r="H142" s="7" t="inlineStr">
        <is>
          <t>Show the outfit on a faceless neutral mannequin/dress form so it works for every character.</t>
        </is>
      </c>
      <c r="I142" s="7" t="inlineStr">
        <is>
          <t>a mint-white linen shirt with teal sash displayed on an elegant faceless wooden tailor's mannequin, front view, isolated on transparent background,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42"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42" s="7" t="inlineStr">
        <is>
          <t>To do</t>
        </is>
      </c>
      <c r="L142" s="7" t="inlineStr"/>
    </row>
    <row r="143" ht="120" customHeight="1">
      <c r="A143" s="9" t="n">
        <v>142</v>
      </c>
      <c r="B143" s="9" t="inlineStr">
        <is>
          <t>Outfits</t>
        </is>
      </c>
      <c r="C143" s="9" t="inlineStr">
        <is>
          <t>outfit_royal_sherwani.png</t>
        </is>
      </c>
      <c r="D143" s="9" t="inlineStr">
        <is>
          <t>768x1024</t>
        </is>
      </c>
      <c r="E143" s="9" t="inlineStr">
        <is>
          <t>PNG (transparent)</t>
        </is>
      </c>
      <c r="F143" s="9" t="inlineStr">
        <is>
          <t>Wardrobe + shop card for 'Royal Sherwani'</t>
        </is>
      </c>
      <c r="G143" s="10" t="inlineStr">
        <is>
          <t>High</t>
        </is>
      </c>
      <c r="H143" s="9" t="inlineStr">
        <is>
          <t>Show the outfit on a faceless neutral mannequin/dress form so it works for every character.</t>
        </is>
      </c>
      <c r="I143" s="9" t="inlineStr">
        <is>
          <t>a cream sherwani with antique gold embroidery displayed on an elegant faceless wooden tailor's mannequin, front view, isolated on transparent background,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43"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43" s="9" t="inlineStr">
        <is>
          <t>To do</t>
        </is>
      </c>
      <c r="L143" s="9" t="inlineStr"/>
    </row>
    <row r="144" ht="120" customHeight="1">
      <c r="A144" s="7" t="n">
        <v>143</v>
      </c>
      <c r="B144" s="7" t="inlineStr">
        <is>
          <t>Outfits</t>
        </is>
      </c>
      <c r="C144" s="7" t="inlineStr">
        <is>
          <t>outfit_mountain_parka.png</t>
        </is>
      </c>
      <c r="D144" s="7" t="inlineStr">
        <is>
          <t>768x1024</t>
        </is>
      </c>
      <c r="E144" s="7" t="inlineStr">
        <is>
          <t>PNG (transparent)</t>
        </is>
      </c>
      <c r="F144" s="7" t="inlineStr">
        <is>
          <t>Wardrobe + shop card for 'Mountain Parka'</t>
        </is>
      </c>
      <c r="G144" s="10" t="inlineStr">
        <is>
          <t>High</t>
        </is>
      </c>
      <c r="H144" s="7" t="inlineStr">
        <is>
          <t>Show the outfit on a faceless neutral mannequin/dress form so it works for every character.</t>
        </is>
      </c>
      <c r="I144" s="7" t="inlineStr">
        <is>
          <t>a crimson padded parka with charcoal trims displayed on an elegant faceless wooden tailor's mannequin, front view, isolated on transparent background,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44"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44" s="7" t="inlineStr">
        <is>
          <t>To do</t>
        </is>
      </c>
      <c r="L144" s="7" t="inlineStr"/>
    </row>
    <row r="145" ht="120" customHeight="1">
      <c r="A145" s="9" t="n">
        <v>144</v>
      </c>
      <c r="B145" s="9" t="inlineStr">
        <is>
          <t>Outfits</t>
        </is>
      </c>
      <c r="C145" s="9" t="inlineStr">
        <is>
          <t>outfit_storm_runner.png</t>
        </is>
      </c>
      <c r="D145" s="9" t="inlineStr">
        <is>
          <t>768x1024</t>
        </is>
      </c>
      <c r="E145" s="9" t="inlineStr">
        <is>
          <t>PNG (transparent)</t>
        </is>
      </c>
      <c r="F145" s="9" t="inlineStr">
        <is>
          <t>Wardrobe + shop card for 'Storm Runner'</t>
        </is>
      </c>
      <c r="G145" s="10" t="inlineStr">
        <is>
          <t>High</t>
        </is>
      </c>
      <c r="H145" s="9" t="inlineStr">
        <is>
          <t>Show the outfit on a faceless neutral mannequin/dress form so it works for every character.</t>
        </is>
      </c>
      <c r="I145" s="9" t="inlineStr">
        <is>
          <t>a jade green athletic wind jacket with lime panels displayed on an elegant faceless wooden tailor's mannequin, front view, isolated on transparent background,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45"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45" s="9" t="inlineStr">
        <is>
          <t>To do</t>
        </is>
      </c>
      <c r="L145" s="9" t="inlineStr"/>
    </row>
    <row r="146" ht="120" customHeight="1">
      <c r="A146" s="7" t="n">
        <v>145</v>
      </c>
      <c r="B146" s="7" t="inlineStr">
        <is>
          <t>Outfits</t>
        </is>
      </c>
      <c r="C146" s="7" t="inlineStr">
        <is>
          <t>outfit_night_bazaar.png</t>
        </is>
      </c>
      <c r="D146" s="7" t="inlineStr">
        <is>
          <t>768x1024</t>
        </is>
      </c>
      <c r="E146" s="7" t="inlineStr">
        <is>
          <t>PNG (transparent)</t>
        </is>
      </c>
      <c r="F146" s="7" t="inlineStr">
        <is>
          <t>Wardrobe + shop card for 'Night Bazaar'</t>
        </is>
      </c>
      <c r="G146" s="10" t="inlineStr">
        <is>
          <t>High</t>
        </is>
      </c>
      <c r="H146" s="7" t="inlineStr">
        <is>
          <t>Show the outfit on a faceless neutral mannequin/dress form so it works for every character.</t>
        </is>
      </c>
      <c r="I146" s="7" t="inlineStr">
        <is>
          <t>a deep violet kurta with glowing orange mirror-work embroidery displayed on an elegant faceless wooden tailor's mannequin, front view, isolated on transparent background,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46"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46" s="7" t="inlineStr">
        <is>
          <t>To do</t>
        </is>
      </c>
      <c r="L146" s="7" t="inlineStr"/>
    </row>
    <row r="147" ht="120" customHeight="1">
      <c r="A147" s="9" t="n">
        <v>146</v>
      </c>
      <c r="B147" s="9" t="inlineStr">
        <is>
          <t>Outfits</t>
        </is>
      </c>
      <c r="C147" s="9" t="inlineStr">
        <is>
          <t>outfit_champion_kit.png</t>
        </is>
      </c>
      <c r="D147" s="9" t="inlineStr">
        <is>
          <t>768x1024</t>
        </is>
      </c>
      <c r="E147" s="9" t="inlineStr">
        <is>
          <t>PNG (transparent)</t>
        </is>
      </c>
      <c r="F147" s="9" t="inlineStr">
        <is>
          <t>Wardrobe + shop card for 'Champion Kit'</t>
        </is>
      </c>
      <c r="G147" s="10" t="inlineStr">
        <is>
          <t>High</t>
        </is>
      </c>
      <c r="H147" s="9" t="inlineStr">
        <is>
          <t>Show the outfit on a faceless neutral mannequin/dress form so it works for every character.</t>
        </is>
      </c>
      <c r="I147" s="9" t="inlineStr">
        <is>
          <t>a black and gold champion outfit with gold kite emblem embroidery displayed on an elegant faceless wooden tailor's mannequin, front view, isolated on transparent background,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47"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47" s="9" t="inlineStr">
        <is>
          <t>To do</t>
        </is>
      </c>
      <c r="L147" s="9" t="inlineStr"/>
    </row>
    <row r="148" ht="120" customHeight="1">
      <c r="A148" s="7" t="n">
        <v>147</v>
      </c>
      <c r="B148" s="7" t="inlineStr">
        <is>
          <t>Accessories</t>
        </is>
      </c>
      <c r="C148" s="7" t="inlineStr">
        <is>
          <t>acc_topi.png</t>
        </is>
      </c>
      <c r="D148" s="7" t="inlineStr">
        <is>
          <t>512x512</t>
        </is>
      </c>
      <c r="E148" s="7" t="inlineStr">
        <is>
          <t>PNG (transparent)</t>
        </is>
      </c>
      <c r="F148" s="7" t="inlineStr">
        <is>
          <t>Wardrobe accessory slots, shop</t>
        </is>
      </c>
      <c r="G148" s="10" t="inlineStr">
        <is>
          <t>High</t>
        </is>
      </c>
      <c r="H148" s="7" t="inlineStr">
        <is>
          <t>Accessory icon. Same angle and lighting for all 12.</t>
        </is>
      </c>
      <c r="I148" s="7" t="inlineStr">
        <is>
          <t>a white crocheted prayer cap,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48"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48" s="7" t="inlineStr">
        <is>
          <t>To do</t>
        </is>
      </c>
      <c r="L148" s="7" t="inlineStr"/>
    </row>
    <row r="149" ht="120" customHeight="1">
      <c r="A149" s="9" t="n">
        <v>148</v>
      </c>
      <c r="B149" s="9" t="inlineStr">
        <is>
          <t>Accessories</t>
        </is>
      </c>
      <c r="C149" s="9" t="inlineStr">
        <is>
          <t>acc_cap.png</t>
        </is>
      </c>
      <c r="D149" s="9" t="inlineStr">
        <is>
          <t>512x512</t>
        </is>
      </c>
      <c r="E149" s="9" t="inlineStr">
        <is>
          <t>PNG (transparent)</t>
        </is>
      </c>
      <c r="F149" s="9" t="inlineStr">
        <is>
          <t>Wardrobe accessory slots, shop</t>
        </is>
      </c>
      <c r="G149" s="10" t="inlineStr">
        <is>
          <t>High</t>
        </is>
      </c>
      <c r="H149" s="9" t="inlineStr">
        <is>
          <t>Accessory icon. Same angle and lighting for all 12.</t>
        </is>
      </c>
      <c r="I149" s="9" t="inlineStr">
        <is>
          <t>an orange-red baseball-style cap,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49"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49" s="9" t="inlineStr">
        <is>
          <t>To do</t>
        </is>
      </c>
      <c r="L149" s="9" t="inlineStr"/>
    </row>
    <row r="150" ht="120" customHeight="1">
      <c r="A150" s="7" t="n">
        <v>149</v>
      </c>
      <c r="B150" s="7" t="inlineStr">
        <is>
          <t>Accessories</t>
        </is>
      </c>
      <c r="C150" s="7" t="inlineStr">
        <is>
          <t>acc_turban.png</t>
        </is>
      </c>
      <c r="D150" s="7" t="inlineStr">
        <is>
          <t>512x512</t>
        </is>
      </c>
      <c r="E150" s="7" t="inlineStr">
        <is>
          <t>PNG (transparent)</t>
        </is>
      </c>
      <c r="F150" s="7" t="inlineStr">
        <is>
          <t>Wardrobe accessory slots, shop</t>
        </is>
      </c>
      <c r="G150" s="10" t="inlineStr">
        <is>
          <t>High</t>
        </is>
      </c>
      <c r="H150" s="7" t="inlineStr">
        <is>
          <t>Accessory icon. Same angle and lighting for all 12.</t>
        </is>
      </c>
      <c r="I150" s="7" t="inlineStr">
        <is>
          <t>an orange festival turban with a gold brooch,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50"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50" s="7" t="inlineStr">
        <is>
          <t>To do</t>
        </is>
      </c>
      <c r="L150" s="7" t="inlineStr"/>
    </row>
    <row r="151" ht="120" customHeight="1">
      <c r="A151" s="9" t="n">
        <v>150</v>
      </c>
      <c r="B151" s="9" t="inlineStr">
        <is>
          <t>Accessories</t>
        </is>
      </c>
      <c r="C151" s="9" t="inlineStr">
        <is>
          <t>acc_headband.png</t>
        </is>
      </c>
      <c r="D151" s="9" t="inlineStr">
        <is>
          <t>512x512</t>
        </is>
      </c>
      <c r="E151" s="9" t="inlineStr">
        <is>
          <t>PNG (transparent)</t>
        </is>
      </c>
      <c r="F151" s="9" t="inlineStr">
        <is>
          <t>Wardrobe accessory slots, shop</t>
        </is>
      </c>
      <c r="G151" s="10" t="inlineStr">
        <is>
          <t>High</t>
        </is>
      </c>
      <c r="H151" s="9" t="inlineStr">
        <is>
          <t>Accessory icon. Same angle and lighting for all 12.</t>
        </is>
      </c>
      <c r="I151" s="9" t="inlineStr">
        <is>
          <t>a blue cotton sweatband,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51"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51" s="9" t="inlineStr">
        <is>
          <t>To do</t>
        </is>
      </c>
      <c r="L151" s="9" t="inlineStr"/>
    </row>
    <row r="152" ht="120" customHeight="1">
      <c r="A152" s="7" t="n">
        <v>151</v>
      </c>
      <c r="B152" s="7" t="inlineStr">
        <is>
          <t>Accessories</t>
        </is>
      </c>
      <c r="C152" s="7" t="inlineStr">
        <is>
          <t>acc_shades.png</t>
        </is>
      </c>
      <c r="D152" s="7" t="inlineStr">
        <is>
          <t>512x512</t>
        </is>
      </c>
      <c r="E152" s="7" t="inlineStr">
        <is>
          <t>PNG (transparent)</t>
        </is>
      </c>
      <c r="F152" s="7" t="inlineStr">
        <is>
          <t>Wardrobe accessory slots, shop</t>
        </is>
      </c>
      <c r="G152" s="10" t="inlineStr">
        <is>
          <t>High</t>
        </is>
      </c>
      <c r="H152" s="7" t="inlineStr">
        <is>
          <t>Accessory icon. Same angle and lighting for all 12.</t>
        </is>
      </c>
      <c r="I152" s="7" t="inlineStr">
        <is>
          <t>stylish black sunglasses,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52"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52" s="7" t="inlineStr">
        <is>
          <t>To do</t>
        </is>
      </c>
      <c r="L152" s="7" t="inlineStr"/>
    </row>
    <row r="153" ht="120" customHeight="1">
      <c r="A153" s="9" t="n">
        <v>152</v>
      </c>
      <c r="B153" s="9" t="inlineStr">
        <is>
          <t>Accessories</t>
        </is>
      </c>
      <c r="C153" s="9" t="inlineStr">
        <is>
          <t>acc_goggles.png</t>
        </is>
      </c>
      <c r="D153" s="9" t="inlineStr">
        <is>
          <t>512x512</t>
        </is>
      </c>
      <c r="E153" s="9" t="inlineStr">
        <is>
          <t>PNG (transparent)</t>
        </is>
      </c>
      <c r="F153" s="9" t="inlineStr">
        <is>
          <t>Wardrobe accessory slots, shop</t>
        </is>
      </c>
      <c r="G153" s="10" t="inlineStr">
        <is>
          <t>High</t>
        </is>
      </c>
      <c r="H153" s="9" t="inlineStr">
        <is>
          <t>Accessory icon. Same angle and lighting for all 12.</t>
        </is>
      </c>
      <c r="I153" s="9" t="inlineStr">
        <is>
          <t>teal aviator wind goggles with leather strap,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53"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53" s="9" t="inlineStr">
        <is>
          <t>To do</t>
        </is>
      </c>
      <c r="L153" s="9" t="inlineStr"/>
    </row>
    <row r="154" ht="120" customHeight="1">
      <c r="A154" s="7" t="n">
        <v>153</v>
      </c>
      <c r="B154" s="7" t="inlineStr">
        <is>
          <t>Accessories</t>
        </is>
      </c>
      <c r="C154" s="7" t="inlineStr">
        <is>
          <t>acc_kitebag.png</t>
        </is>
      </c>
      <c r="D154" s="7" t="inlineStr">
        <is>
          <t>512x512</t>
        </is>
      </c>
      <c r="E154" s="7" t="inlineStr">
        <is>
          <t>PNG (transparent)</t>
        </is>
      </c>
      <c r="F154" s="7" t="inlineStr">
        <is>
          <t>Wardrobe accessory slots, shop</t>
        </is>
      </c>
      <c r="G154" s="10" t="inlineStr">
        <is>
          <t>High</t>
        </is>
      </c>
      <c r="H154" s="7" t="inlineStr">
        <is>
          <t>Accessory icon. Same angle and lighting for all 12.</t>
        </is>
      </c>
      <c r="I154" s="7" t="inlineStr">
        <is>
          <t>a brown leather kite carrying bag,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54"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54" s="7" t="inlineStr">
        <is>
          <t>To do</t>
        </is>
      </c>
      <c r="L154" s="7" t="inlineStr"/>
    </row>
    <row r="155" ht="120" customHeight="1">
      <c r="A155" s="9" t="n">
        <v>154</v>
      </c>
      <c r="B155" s="9" t="inlineStr">
        <is>
          <t>Accessories</t>
        </is>
      </c>
      <c r="C155" s="9" t="inlineStr">
        <is>
          <t>acc_scarf.png</t>
        </is>
      </c>
      <c r="D155" s="9" t="inlineStr">
        <is>
          <t>512x512</t>
        </is>
      </c>
      <c r="E155" s="9" t="inlineStr">
        <is>
          <t>PNG (transparent)</t>
        </is>
      </c>
      <c r="F155" s="9" t="inlineStr">
        <is>
          <t>Wardrobe accessory slots, shop</t>
        </is>
      </c>
      <c r="G155" s="10" t="inlineStr">
        <is>
          <t>High</t>
        </is>
      </c>
      <c r="H155" s="9" t="inlineStr">
        <is>
          <t>Accessory icon. Same angle and lighting for all 12.</t>
        </is>
      </c>
      <c r="I155" s="9" t="inlineStr">
        <is>
          <t>a long crimson woven scarf,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55"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55" s="9" t="inlineStr">
        <is>
          <t>To do</t>
        </is>
      </c>
      <c r="L155" s="9" t="inlineStr"/>
    </row>
    <row r="156" ht="120" customHeight="1">
      <c r="A156" s="7" t="n">
        <v>155</v>
      </c>
      <c r="B156" s="7" t="inlineStr">
        <is>
          <t>Accessories</t>
        </is>
      </c>
      <c r="C156" s="7" t="inlineStr">
        <is>
          <t>acc_spare_kite.png</t>
        </is>
      </c>
      <c r="D156" s="7" t="inlineStr">
        <is>
          <t>512x512</t>
        </is>
      </c>
      <c r="E156" s="7" t="inlineStr">
        <is>
          <t>PNG (transparent)</t>
        </is>
      </c>
      <c r="F156" s="7" t="inlineStr">
        <is>
          <t>Wardrobe accessory slots, shop</t>
        </is>
      </c>
      <c r="G156" s="10" t="inlineStr">
        <is>
          <t>High</t>
        </is>
      </c>
      <c r="H156" s="7" t="inlineStr">
        <is>
          <t>Accessory icon. Same angle and lighting for all 12.</t>
        </is>
      </c>
      <c r="I156" s="7" t="inlineStr">
        <is>
          <t>a spare yellow paper kite tied with a strap,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56"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56" s="7" t="inlineStr">
        <is>
          <t>To do</t>
        </is>
      </c>
      <c r="L156" s="7" t="inlineStr"/>
    </row>
    <row r="157" ht="120" customHeight="1">
      <c r="A157" s="9" t="n">
        <v>156</v>
      </c>
      <c r="B157" s="9" t="inlineStr">
        <is>
          <t>Accessories</t>
        </is>
      </c>
      <c r="C157" s="9" t="inlineStr">
        <is>
          <t>acc_pouch.png</t>
        </is>
      </c>
      <c r="D157" s="9" t="inlineStr">
        <is>
          <t>512x512</t>
        </is>
      </c>
      <c r="E157" s="9" t="inlineStr">
        <is>
          <t>PNG (transparent)</t>
        </is>
      </c>
      <c r="F157" s="9" t="inlineStr">
        <is>
          <t>Wardrobe accessory slots, shop</t>
        </is>
      </c>
      <c r="G157" s="10" t="inlineStr">
        <is>
          <t>High</t>
        </is>
      </c>
      <c r="H157" s="9" t="inlineStr">
        <is>
          <t>Accessory icon. Same angle and lighting for all 12.</t>
        </is>
      </c>
      <c r="I157" s="9" t="inlineStr">
        <is>
          <t>a small brown leather belt pouch,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57"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57" s="9" t="inlineStr">
        <is>
          <t>To do</t>
        </is>
      </c>
      <c r="L157" s="9" t="inlineStr"/>
    </row>
    <row r="158" ht="120" customHeight="1">
      <c r="A158" s="7" t="n">
        <v>157</v>
      </c>
      <c r="B158" s="7" t="inlineStr">
        <is>
          <t>Accessories</t>
        </is>
      </c>
      <c r="C158" s="7" t="inlineStr">
        <is>
          <t>acc_sash.png</t>
        </is>
      </c>
      <c r="D158" s="7" t="inlineStr">
        <is>
          <t>512x512</t>
        </is>
      </c>
      <c r="E158" s="7" t="inlineStr">
        <is>
          <t>PNG (transparent)</t>
        </is>
      </c>
      <c r="F158" s="7" t="inlineStr">
        <is>
          <t>Wardrobe accessory slots, shop</t>
        </is>
      </c>
      <c r="G158" s="10" t="inlineStr">
        <is>
          <t>High</t>
        </is>
      </c>
      <c r="H158" s="7" t="inlineStr">
        <is>
          <t>Accessory icon. Same angle and lighting for all 12.</t>
        </is>
      </c>
      <c r="I158" s="7" t="inlineStr">
        <is>
          <t>a green embroidered festival sash,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58"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58" s="7" t="inlineStr">
        <is>
          <t>To do</t>
        </is>
      </c>
      <c r="L158" s="7" t="inlineStr"/>
    </row>
    <row r="159" ht="120" customHeight="1">
      <c r="A159" s="9" t="n">
        <v>158</v>
      </c>
      <c r="B159" s="9" t="inlineStr">
        <is>
          <t>Accessories</t>
        </is>
      </c>
      <c r="C159" s="9" t="inlineStr">
        <is>
          <t>acc_holster.png</t>
        </is>
      </c>
      <c r="D159" s="9" t="inlineStr">
        <is>
          <t>512x512</t>
        </is>
      </c>
      <c r="E159" s="9" t="inlineStr">
        <is>
          <t>PNG (transparent)</t>
        </is>
      </c>
      <c r="F159" s="9" t="inlineStr">
        <is>
          <t>Wardrobe accessory slots, shop</t>
        </is>
      </c>
      <c r="G159" s="10" t="inlineStr">
        <is>
          <t>High</t>
        </is>
      </c>
      <c r="H159" s="9" t="inlineStr">
        <is>
          <t>Accessory icon. Same angle and lighting for all 12.</t>
        </is>
      </c>
      <c r="I159" s="9" t="inlineStr">
        <is>
          <t>a leather holster holding a small wooden spool,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59"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59" s="9" t="inlineStr">
        <is>
          <t>To do</t>
        </is>
      </c>
      <c r="L159" s="9" t="inlineStr"/>
    </row>
    <row r="160" ht="120" customHeight="1">
      <c r="A160" s="7" t="n">
        <v>159</v>
      </c>
      <c r="B160" s="7" t="inlineStr">
        <is>
          <t>Emotes</t>
        </is>
      </c>
      <c r="C160" s="7" t="inlineStr">
        <is>
          <t>emote_bo_kata.png</t>
        </is>
      </c>
      <c r="D160" s="7" t="inlineStr">
        <is>
          <t>256x256</t>
        </is>
      </c>
      <c r="E160" s="7" t="inlineStr">
        <is>
          <t>PNG (transparent)</t>
        </is>
      </c>
      <c r="F160" s="7" t="inlineStr">
        <is>
          <t>Emote wheel, wardrobe, shop</t>
        </is>
      </c>
      <c r="G160" s="10" t="inlineStr">
        <is>
          <t>High</t>
        </is>
      </c>
      <c r="H160" s="7" t="inlineStr">
        <is>
          <t>Round emote button art. Expressive and fun, readable at 64 px.</t>
        </is>
      </c>
      <c r="I160" s="7" t="inlineStr">
        <is>
          <t>a round ornate medallion with a joyful raised fist with a cut kite string floating away (the famous 'Bo Kata!' cheer),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60"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60" s="7" t="inlineStr">
        <is>
          <t>To do</t>
        </is>
      </c>
      <c r="L160" s="7" t="inlineStr"/>
    </row>
    <row r="161" ht="120" customHeight="1">
      <c r="A161" s="9" t="n">
        <v>160</v>
      </c>
      <c r="B161" s="9" t="inlineStr">
        <is>
          <t>Emotes</t>
        </is>
      </c>
      <c r="C161" s="9" t="inlineStr">
        <is>
          <t>emote_thumbs_up.png</t>
        </is>
      </c>
      <c r="D161" s="9" t="inlineStr">
        <is>
          <t>256x256</t>
        </is>
      </c>
      <c r="E161" s="9" t="inlineStr">
        <is>
          <t>PNG (transparent)</t>
        </is>
      </c>
      <c r="F161" s="9" t="inlineStr">
        <is>
          <t>Emote wheel, wardrobe, shop</t>
        </is>
      </c>
      <c r="G161" s="10" t="inlineStr">
        <is>
          <t>High</t>
        </is>
      </c>
      <c r="H161" s="9" t="inlineStr">
        <is>
          <t>Round emote button art. Expressive and fun, readable at 64 px.</t>
        </is>
      </c>
      <c r="I161" s="9" t="inlineStr">
        <is>
          <t>a round ornate medallion with a thumbs-up hand,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61"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61" s="9" t="inlineStr">
        <is>
          <t>To do</t>
        </is>
      </c>
      <c r="L161" s="9" t="inlineStr"/>
    </row>
    <row r="162" ht="120" customHeight="1">
      <c r="A162" s="7" t="n">
        <v>161</v>
      </c>
      <c r="B162" s="7" t="inlineStr">
        <is>
          <t>Emotes</t>
        </is>
      </c>
      <c r="C162" s="7" t="inlineStr">
        <is>
          <t>emote_taunt_wave.png</t>
        </is>
      </c>
      <c r="D162" s="7" t="inlineStr">
        <is>
          <t>256x256</t>
        </is>
      </c>
      <c r="E162" s="7" t="inlineStr">
        <is>
          <t>PNG (transparent)</t>
        </is>
      </c>
      <c r="F162" s="7" t="inlineStr">
        <is>
          <t>Emote wheel, wardrobe, shop</t>
        </is>
      </c>
      <c r="G162" s="10" t="inlineStr">
        <is>
          <t>High</t>
        </is>
      </c>
      <c r="H162" s="7" t="inlineStr">
        <is>
          <t>Round emote button art. Expressive and fun, readable at 64 px.</t>
        </is>
      </c>
      <c r="I162" s="7" t="inlineStr">
        <is>
          <t>a round ornate medallion with a friendly waving hand,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62"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62" s="7" t="inlineStr">
        <is>
          <t>To do</t>
        </is>
      </c>
      <c r="L162" s="7" t="inlineStr"/>
    </row>
    <row r="163" ht="120" customHeight="1">
      <c r="A163" s="9" t="n">
        <v>162</v>
      </c>
      <c r="B163" s="9" t="inlineStr">
        <is>
          <t>Emotes</t>
        </is>
      </c>
      <c r="C163" s="9" t="inlineStr">
        <is>
          <t>emote_victory_dance.png</t>
        </is>
      </c>
      <c r="D163" s="9" t="inlineStr">
        <is>
          <t>256x256</t>
        </is>
      </c>
      <c r="E163" s="9" t="inlineStr">
        <is>
          <t>PNG (transparent)</t>
        </is>
      </c>
      <c r="F163" s="9" t="inlineStr">
        <is>
          <t>Emote wheel, wardrobe, shop</t>
        </is>
      </c>
      <c r="G163" s="10" t="inlineStr">
        <is>
          <t>High</t>
        </is>
      </c>
      <c r="H163" s="9" t="inlineStr">
        <is>
          <t>Round emote button art. Expressive and fun, readable at 64 px.</t>
        </is>
      </c>
      <c r="I163" s="9" t="inlineStr">
        <is>
          <t>a round ornate medallion with a small dancing figure silhouette with motion swirls,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63"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63" s="9" t="inlineStr">
        <is>
          <t>To do</t>
        </is>
      </c>
      <c r="L163" s="9" t="inlineStr"/>
    </row>
    <row r="164" ht="120" customHeight="1">
      <c r="A164" s="7" t="n">
        <v>163</v>
      </c>
      <c r="B164" s="7" t="inlineStr">
        <is>
          <t>Emotes</t>
        </is>
      </c>
      <c r="C164" s="7" t="inlineStr">
        <is>
          <t>emote_clap.png</t>
        </is>
      </c>
      <c r="D164" s="7" t="inlineStr">
        <is>
          <t>256x256</t>
        </is>
      </c>
      <c r="E164" s="7" t="inlineStr">
        <is>
          <t>PNG (transparent)</t>
        </is>
      </c>
      <c r="F164" s="7" t="inlineStr">
        <is>
          <t>Emote wheel, wardrobe, shop</t>
        </is>
      </c>
      <c r="G164" s="10" t="inlineStr">
        <is>
          <t>High</t>
        </is>
      </c>
      <c r="H164" s="7" t="inlineStr">
        <is>
          <t>Round emote button art. Expressive and fun, readable at 64 px.</t>
        </is>
      </c>
      <c r="I164" s="7" t="inlineStr">
        <is>
          <t>a round ornate medallion with two clapping hands with sparkle lines,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64"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64" s="7" t="inlineStr">
        <is>
          <t>To do</t>
        </is>
      </c>
      <c r="L164" s="7" t="inlineStr"/>
    </row>
    <row r="165" ht="120" customHeight="1">
      <c r="A165" s="9" t="n">
        <v>164</v>
      </c>
      <c r="B165" s="9" t="inlineStr">
        <is>
          <t>Emotes</t>
        </is>
      </c>
      <c r="C165" s="9" t="inlineStr">
        <is>
          <t>emote_bow.png</t>
        </is>
      </c>
      <c r="D165" s="9" t="inlineStr">
        <is>
          <t>256x256</t>
        </is>
      </c>
      <c r="E165" s="9" t="inlineStr">
        <is>
          <t>PNG (transparent)</t>
        </is>
      </c>
      <c r="F165" s="9" t="inlineStr">
        <is>
          <t>Emote wheel, wardrobe, shop</t>
        </is>
      </c>
      <c r="G165" s="10" t="inlineStr">
        <is>
          <t>High</t>
        </is>
      </c>
      <c r="H165" s="9" t="inlineStr">
        <is>
          <t>Round emote button art. Expressive and fun, readable at 64 px.</t>
        </is>
      </c>
      <c r="I165" s="9" t="inlineStr">
        <is>
          <t>a round ornate medallion with a figure bowing respectfully,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65"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65" s="9" t="inlineStr">
        <is>
          <t>To do</t>
        </is>
      </c>
      <c r="L165" s="9" t="inlineStr"/>
    </row>
    <row r="166" ht="120" customHeight="1">
      <c r="A166" s="7" t="n">
        <v>165</v>
      </c>
      <c r="B166" s="7" t="inlineStr">
        <is>
          <t>Emotes</t>
        </is>
      </c>
      <c r="C166" s="7" t="inlineStr">
        <is>
          <t>emote_spin.png</t>
        </is>
      </c>
      <c r="D166" s="7" t="inlineStr">
        <is>
          <t>256x256</t>
        </is>
      </c>
      <c r="E166" s="7" t="inlineStr">
        <is>
          <t>PNG (transparent)</t>
        </is>
      </c>
      <c r="F166" s="7" t="inlineStr">
        <is>
          <t>Emote wheel, wardrobe, shop</t>
        </is>
      </c>
      <c r="G166" s="10" t="inlineStr">
        <is>
          <t>High</t>
        </is>
      </c>
      <c r="H166" s="7" t="inlineStr">
        <is>
          <t>Round emote button art. Expressive and fun, readable at 64 px.</t>
        </is>
      </c>
      <c r="I166" s="7" t="inlineStr">
        <is>
          <t>a round ornate medallion with a figure spinning with circular motion lines,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66"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66" s="7" t="inlineStr">
        <is>
          <t>To do</t>
        </is>
      </c>
      <c r="L166" s="7" t="inlineStr"/>
    </row>
    <row r="167" ht="120" customHeight="1">
      <c r="A167" s="9" t="n">
        <v>166</v>
      </c>
      <c r="B167" s="9" t="inlineStr">
        <is>
          <t>Emotes</t>
        </is>
      </c>
      <c r="C167" s="9" t="inlineStr">
        <is>
          <t>emote_laugh.png</t>
        </is>
      </c>
      <c r="D167" s="9" t="inlineStr">
        <is>
          <t>256x256</t>
        </is>
      </c>
      <c r="E167" s="9" t="inlineStr">
        <is>
          <t>PNG (transparent)</t>
        </is>
      </c>
      <c r="F167" s="9" t="inlineStr">
        <is>
          <t>Emote wheel, wardrobe, shop</t>
        </is>
      </c>
      <c r="G167" s="10" t="inlineStr">
        <is>
          <t>High</t>
        </is>
      </c>
      <c r="H167" s="9" t="inlineStr">
        <is>
          <t>Round emote button art. Expressive and fun, readable at 64 px.</t>
        </is>
      </c>
      <c r="I167" s="9" t="inlineStr">
        <is>
          <t>a round ornate medallion with a laughing face with closed happy eyes,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67"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67" s="9" t="inlineStr">
        <is>
          <t>To do</t>
        </is>
      </c>
      <c r="L167" s="9" t="inlineStr"/>
    </row>
    <row r="168" ht="120" customHeight="1">
      <c r="A168" s="7" t="n">
        <v>167</v>
      </c>
      <c r="B168" s="7" t="inlineStr">
        <is>
          <t>Emotes</t>
        </is>
      </c>
      <c r="C168" s="7" t="inlineStr">
        <is>
          <t>emote_shrug.png</t>
        </is>
      </c>
      <c r="D168" s="7" t="inlineStr">
        <is>
          <t>256x256</t>
        </is>
      </c>
      <c r="E168" s="7" t="inlineStr">
        <is>
          <t>PNG (transparent)</t>
        </is>
      </c>
      <c r="F168" s="7" t="inlineStr">
        <is>
          <t>Emote wheel, wardrobe, shop</t>
        </is>
      </c>
      <c r="G168" s="10" t="inlineStr">
        <is>
          <t>High</t>
        </is>
      </c>
      <c r="H168" s="7" t="inlineStr">
        <is>
          <t>Round emote button art. Expressive and fun, readable at 64 px.</t>
        </is>
      </c>
      <c r="I168" s="7" t="inlineStr">
        <is>
          <t>a round ornate medallion with a shrugging figure,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68"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68" s="7" t="inlineStr">
        <is>
          <t>To do</t>
        </is>
      </c>
      <c r="L168" s="7" t="inlineStr"/>
    </row>
    <row r="169" ht="120" customHeight="1">
      <c r="A169" s="9" t="n">
        <v>168</v>
      </c>
      <c r="B169" s="9" t="inlineStr">
        <is>
          <t>Emotes</t>
        </is>
      </c>
      <c r="C169" s="9" t="inlineStr">
        <is>
          <t>emote_dhol_beat.png</t>
        </is>
      </c>
      <c r="D169" s="9" t="inlineStr">
        <is>
          <t>256x256</t>
        </is>
      </c>
      <c r="E169" s="9" t="inlineStr">
        <is>
          <t>PNG (transparent)</t>
        </is>
      </c>
      <c r="F169" s="9" t="inlineStr">
        <is>
          <t>Emote wheel, wardrobe, shop</t>
        </is>
      </c>
      <c r="G169" s="10" t="inlineStr">
        <is>
          <t>High</t>
        </is>
      </c>
      <c r="H169" s="9" t="inlineStr">
        <is>
          <t>Round emote button art. Expressive and fun, readable at 64 px.</t>
        </is>
      </c>
      <c r="I169" s="9" t="inlineStr">
        <is>
          <t>a round ornate medallion with a festive double-headed dhol drum with sticks,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69"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69" s="9" t="inlineStr">
        <is>
          <t>To do</t>
        </is>
      </c>
      <c r="L169" s="9" t="inlineStr"/>
    </row>
    <row r="170" ht="120" customHeight="1">
      <c r="A170" s="7" t="n">
        <v>169</v>
      </c>
      <c r="B170" s="7" t="inlineStr">
        <is>
          <t>Emotes</t>
        </is>
      </c>
      <c r="C170" s="7" t="inlineStr">
        <is>
          <t>emote_salute.png</t>
        </is>
      </c>
      <c r="D170" s="7" t="inlineStr">
        <is>
          <t>256x256</t>
        </is>
      </c>
      <c r="E170" s="7" t="inlineStr">
        <is>
          <t>PNG (transparent)</t>
        </is>
      </c>
      <c r="F170" s="7" t="inlineStr">
        <is>
          <t>Emote wheel, wardrobe, shop</t>
        </is>
      </c>
      <c r="G170" s="10" t="inlineStr">
        <is>
          <t>High</t>
        </is>
      </c>
      <c r="H170" s="7" t="inlineStr">
        <is>
          <t>Round emote button art. Expressive and fun, readable at 64 px.</t>
        </is>
      </c>
      <c r="I170" s="7" t="inlineStr">
        <is>
          <t>a round ornate medallion with a hand saluting,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70"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70" s="7" t="inlineStr">
        <is>
          <t>To do</t>
        </is>
      </c>
      <c r="L170" s="7" t="inlineStr"/>
    </row>
    <row r="171" ht="120" customHeight="1">
      <c r="A171" s="9" t="n">
        <v>170</v>
      </c>
      <c r="B171" s="9" t="inlineStr">
        <is>
          <t>Emotes</t>
        </is>
      </c>
      <c r="C171" s="9" t="inlineStr">
        <is>
          <t>emote_facepalm.png</t>
        </is>
      </c>
      <c r="D171" s="9" t="inlineStr">
        <is>
          <t>256x256</t>
        </is>
      </c>
      <c r="E171" s="9" t="inlineStr">
        <is>
          <t>PNG (transparent)</t>
        </is>
      </c>
      <c r="F171" s="9" t="inlineStr">
        <is>
          <t>Emote wheel, wardrobe, shop</t>
        </is>
      </c>
      <c r="G171" s="10" t="inlineStr">
        <is>
          <t>High</t>
        </is>
      </c>
      <c r="H171" s="9" t="inlineStr">
        <is>
          <t>Round emote button art. Expressive and fun, readable at 64 px.</t>
        </is>
      </c>
      <c r="I171" s="9" t="inlineStr">
        <is>
          <t>a round ornate medallion with a hand on a forehead in a facepalm,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71"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71" s="9" t="inlineStr">
        <is>
          <t>To do</t>
        </is>
      </c>
      <c r="L171" s="9" t="inlineStr"/>
    </row>
    <row r="172" ht="120" customHeight="1">
      <c r="A172" s="7" t="n">
        <v>171</v>
      </c>
      <c r="B172" s="7" t="inlineStr">
        <is>
          <t>Arenas</t>
        </is>
      </c>
      <c r="C172" s="7" t="inlineStr">
        <is>
          <t>arena_old_city_card.jpg</t>
        </is>
      </c>
      <c r="D172" s="7" t="inlineStr">
        <is>
          <t>1280x720</t>
        </is>
      </c>
      <c r="E172" s="7" t="inlineStr">
        <is>
          <t>JPG (quality 90)</t>
        </is>
      </c>
      <c r="F172" s="7" t="inlineStr">
        <is>
          <t>Arena select card + match intro for 'Old City Rooftops'</t>
        </is>
      </c>
      <c r="G172" s="8" t="inlineStr">
        <is>
          <t>Critical</t>
        </is>
      </c>
      <c r="H172" s="7" t="inlineStr">
        <is>
          <t>Arena name is added by UI – no text in image. Must look like the in-game arena layout (rooftops in the foreground).</t>
        </is>
      </c>
      <c r="I172" s="7" t="inlineStr">
        <is>
          <t>dense old walled city rooftops with brick houses, carved wooden balconies, water tanks and laundry lines, kites flying overhead, cinematic wide composition, layered depth, soft atmospheric haze, festival sky full of colourful paper kites,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72"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172" s="7" t="inlineStr">
        <is>
          <t>To do</t>
        </is>
      </c>
      <c r="L172" s="7" t="inlineStr"/>
    </row>
    <row r="173" ht="120" customHeight="1">
      <c r="A173" s="9" t="n">
        <v>172</v>
      </c>
      <c r="B173" s="9" t="inlineStr">
        <is>
          <t>Arenas</t>
        </is>
      </c>
      <c r="C173" s="9" t="inlineStr">
        <is>
          <t>arena_old_city_minimap.png</t>
        </is>
      </c>
      <c r="D173" s="9" t="inlineStr">
        <is>
          <t>512x512</t>
        </is>
      </c>
      <c r="E173" s="9" t="inlineStr">
        <is>
          <t>PNG</t>
        </is>
      </c>
      <c r="F173" s="9" t="inlineStr">
        <is>
          <t>Map camera / roof select overlay for 'Old City Rooftops'</t>
        </is>
      </c>
      <c r="G173" s="11" t="inlineStr">
        <is>
          <t>Medium</t>
        </is>
      </c>
      <c r="H173" s="9" t="inlineStr">
        <is>
          <t>Top-down stylised map like an old painted city map. Designer should trace the real roof layout from a top-down screenshot.</t>
        </is>
      </c>
      <c r="I173" s="9" t="inlineStr">
        <is>
          <t>Top-down illustrated antique map of dense old walled city rooftops with brick houses, carved wooden balconies, water tanks and laundry lines, painted like an old manuscript city plan, soft colours,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73"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173" s="9" t="inlineStr">
        <is>
          <t>To do</t>
        </is>
      </c>
      <c r="L173" s="9" t="inlineStr"/>
    </row>
    <row r="174" ht="120" customHeight="1">
      <c r="A174" s="7" t="n">
        <v>173</v>
      </c>
      <c r="B174" s="7" t="inlineStr">
        <is>
          <t>Arenas</t>
        </is>
      </c>
      <c r="C174" s="7" t="inlineStr">
        <is>
          <t>arena_coastal_cliffs_card.jpg</t>
        </is>
      </c>
      <c r="D174" s="7" t="inlineStr">
        <is>
          <t>1280x720</t>
        </is>
      </c>
      <c r="E174" s="7" t="inlineStr">
        <is>
          <t>JPG (quality 90)</t>
        </is>
      </c>
      <c r="F174" s="7" t="inlineStr">
        <is>
          <t>Arena select card + match intro for 'Coastal Cliffs'</t>
        </is>
      </c>
      <c r="G174" s="8" t="inlineStr">
        <is>
          <t>Critical</t>
        </is>
      </c>
      <c r="H174" s="7" t="inlineStr">
        <is>
          <t>Arena name is added by UI – no text in image. Must look like the in-game arena layout (rooftops in the foreground).</t>
        </is>
      </c>
      <c r="I174" s="7" t="inlineStr">
        <is>
          <t>white and teal houses on cliffs above a sparkling sea, lighthouse in the distance, kites flying overhead, cinematic wide composition, layered depth, soft atmospheric haze, festival sky full of colourful paper kites,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74"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174" s="7" t="inlineStr">
        <is>
          <t>To do</t>
        </is>
      </c>
      <c r="L174" s="7" t="inlineStr"/>
    </row>
    <row r="175" ht="120" customHeight="1">
      <c r="A175" s="9" t="n">
        <v>174</v>
      </c>
      <c r="B175" s="9" t="inlineStr">
        <is>
          <t>Arenas</t>
        </is>
      </c>
      <c r="C175" s="9" t="inlineStr">
        <is>
          <t>arena_coastal_cliffs_minimap.png</t>
        </is>
      </c>
      <c r="D175" s="9" t="inlineStr">
        <is>
          <t>512x512</t>
        </is>
      </c>
      <c r="E175" s="9" t="inlineStr">
        <is>
          <t>PNG</t>
        </is>
      </c>
      <c r="F175" s="9" t="inlineStr">
        <is>
          <t>Map camera / roof select overlay for 'Coastal Cliffs'</t>
        </is>
      </c>
      <c r="G175" s="11" t="inlineStr">
        <is>
          <t>Medium</t>
        </is>
      </c>
      <c r="H175" s="9" t="inlineStr">
        <is>
          <t>Top-down stylised map like an old painted city map. Designer should trace the real roof layout from a top-down screenshot.</t>
        </is>
      </c>
      <c r="I175" s="9" t="inlineStr">
        <is>
          <t>Top-down illustrated antique map of white and teal houses on cliffs above a sparkling sea, lighthouse in the distance, painted like an old manuscript city plan, soft colours,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75"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175" s="9" t="inlineStr">
        <is>
          <t>To do</t>
        </is>
      </c>
      <c r="L175" s="9" t="inlineStr"/>
    </row>
    <row r="176" ht="120" customHeight="1">
      <c r="A176" s="7" t="n">
        <v>175</v>
      </c>
      <c r="B176" s="7" t="inlineStr">
        <is>
          <t>Arenas</t>
        </is>
      </c>
      <c r="C176" s="7" t="inlineStr">
        <is>
          <t>arena_river_festival_card.jpg</t>
        </is>
      </c>
      <c r="D176" s="7" t="inlineStr">
        <is>
          <t>1280x720</t>
        </is>
      </c>
      <c r="E176" s="7" t="inlineStr">
        <is>
          <t>JPG (quality 90)</t>
        </is>
      </c>
      <c r="F176" s="7" t="inlineStr">
        <is>
          <t>Arena select card + match intro for 'River Festival'</t>
        </is>
      </c>
      <c r="G176" s="8" t="inlineStr">
        <is>
          <t>Critical</t>
        </is>
      </c>
      <c r="H176" s="7" t="inlineStr">
        <is>
          <t>Arena name is added by UI – no text in image. Must look like the in-game arena layout (rooftops in the foreground).</t>
        </is>
      </c>
      <c r="I176" s="7" t="inlineStr">
        <is>
          <t>riverside houses with festival lanterns, boats and stone ghats, kites flying overhead, cinematic wide composition, layered depth, soft atmospheric haze, festival sky full of colourful paper kites,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76"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176" s="7" t="inlineStr">
        <is>
          <t>To do</t>
        </is>
      </c>
      <c r="L176" s="7" t="inlineStr"/>
    </row>
    <row r="177" ht="120" customHeight="1">
      <c r="A177" s="9" t="n">
        <v>176</v>
      </c>
      <c r="B177" s="9" t="inlineStr">
        <is>
          <t>Arenas</t>
        </is>
      </c>
      <c r="C177" s="9" t="inlineStr">
        <is>
          <t>arena_river_festival_minimap.png</t>
        </is>
      </c>
      <c r="D177" s="9" t="inlineStr">
        <is>
          <t>512x512</t>
        </is>
      </c>
      <c r="E177" s="9" t="inlineStr">
        <is>
          <t>PNG</t>
        </is>
      </c>
      <c r="F177" s="9" t="inlineStr">
        <is>
          <t>Map camera / roof select overlay for 'River Festival'</t>
        </is>
      </c>
      <c r="G177" s="11" t="inlineStr">
        <is>
          <t>Medium</t>
        </is>
      </c>
      <c r="H177" s="9" t="inlineStr">
        <is>
          <t>Top-down stylised map like an old painted city map. Designer should trace the real roof layout from a top-down screenshot.</t>
        </is>
      </c>
      <c r="I177" s="9" t="inlineStr">
        <is>
          <t>Top-down illustrated antique map of riverside houses with festival lanterns, boats and stone ghats, painted like an old manuscript city plan, soft colours,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77"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177" s="9" t="inlineStr">
        <is>
          <t>To do</t>
        </is>
      </c>
      <c r="L177" s="9" t="inlineStr"/>
    </row>
    <row r="178" ht="120" customHeight="1">
      <c r="A178" s="7" t="n">
        <v>177</v>
      </c>
      <c r="B178" s="7" t="inlineStr">
        <is>
          <t>Arenas</t>
        </is>
      </c>
      <c r="C178" s="7" t="inlineStr">
        <is>
          <t>arena_royal_field_card.jpg</t>
        </is>
      </c>
      <c r="D178" s="7" t="inlineStr">
        <is>
          <t>1280x720</t>
        </is>
      </c>
      <c r="E178" s="7" t="inlineStr">
        <is>
          <t>JPG (quality 90)</t>
        </is>
      </c>
      <c r="F178" s="7" t="inlineStr">
        <is>
          <t>Arena select card + match intro for 'Royal Field'</t>
        </is>
      </c>
      <c r="G178" s="8" t="inlineStr">
        <is>
          <t>Critical</t>
        </is>
      </c>
      <c r="H178" s="7" t="inlineStr">
        <is>
          <t>Arena name is added by UI – no text in image. Must look like the in-game arena layout (rooftops in the foreground).</t>
        </is>
      </c>
      <c r="I178" s="7" t="inlineStr">
        <is>
          <t>a vast palace ground with domed pavilions and manicured gardens, kites flying overhead, cinematic wide composition, layered depth, soft atmospheric haze, festival sky full of colourful paper kites,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78"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178" s="7" t="inlineStr">
        <is>
          <t>To do</t>
        </is>
      </c>
      <c r="L178" s="7" t="inlineStr"/>
    </row>
    <row r="179" ht="120" customHeight="1">
      <c r="A179" s="9" t="n">
        <v>178</v>
      </c>
      <c r="B179" s="9" t="inlineStr">
        <is>
          <t>Arenas</t>
        </is>
      </c>
      <c r="C179" s="9" t="inlineStr">
        <is>
          <t>arena_royal_field_minimap.png</t>
        </is>
      </c>
      <c r="D179" s="9" t="inlineStr">
        <is>
          <t>512x512</t>
        </is>
      </c>
      <c r="E179" s="9" t="inlineStr">
        <is>
          <t>PNG</t>
        </is>
      </c>
      <c r="F179" s="9" t="inlineStr">
        <is>
          <t>Map camera / roof select overlay for 'Royal Field'</t>
        </is>
      </c>
      <c r="G179" s="11" t="inlineStr">
        <is>
          <t>Medium</t>
        </is>
      </c>
      <c r="H179" s="9" t="inlineStr">
        <is>
          <t>Top-down stylised map like an old painted city map. Designer should trace the real roof layout from a top-down screenshot.</t>
        </is>
      </c>
      <c r="I179" s="9" t="inlineStr">
        <is>
          <t>Top-down illustrated antique map of a vast palace ground with domed pavilions and manicured gardens, painted like an old manuscript city plan, soft colours,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79"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179" s="9" t="inlineStr">
        <is>
          <t>To do</t>
        </is>
      </c>
      <c r="L179" s="9" t="inlineStr"/>
    </row>
    <row r="180" ht="120" customHeight="1">
      <c r="A180" s="7" t="n">
        <v>179</v>
      </c>
      <c r="B180" s="7" t="inlineStr">
        <is>
          <t>Arenas</t>
        </is>
      </c>
      <c r="C180" s="7" t="inlineStr">
        <is>
          <t>arena_mountain_valley_card.jpg</t>
        </is>
      </c>
      <c r="D180" s="7" t="inlineStr">
        <is>
          <t>1280x720</t>
        </is>
      </c>
      <c r="E180" s="7" t="inlineStr">
        <is>
          <t>JPG (quality 90)</t>
        </is>
      </c>
      <c r="F180" s="7" t="inlineStr">
        <is>
          <t>Arena select card + match intro for 'Mountain Valley'</t>
        </is>
      </c>
      <c r="G180" s="8" t="inlineStr">
        <is>
          <t>Critical</t>
        </is>
      </c>
      <c r="H180" s="7" t="inlineStr">
        <is>
          <t>Arena name is added by UI – no text in image. Must look like the in-game arena layout (rooftops in the foreground).</t>
        </is>
      </c>
      <c r="I180" s="7" t="inlineStr">
        <is>
          <t>a terraced village in a green valley with snowy peaks behind, kites flying overhead, cinematic wide composition, layered depth, soft atmospheric haze, festival sky full of colourful paper kites,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80"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180" s="7" t="inlineStr">
        <is>
          <t>To do</t>
        </is>
      </c>
      <c r="L180" s="7" t="inlineStr"/>
    </row>
    <row r="181" ht="120" customHeight="1">
      <c r="A181" s="9" t="n">
        <v>180</v>
      </c>
      <c r="B181" s="9" t="inlineStr">
        <is>
          <t>Arenas</t>
        </is>
      </c>
      <c r="C181" s="9" t="inlineStr">
        <is>
          <t>arena_mountain_valley_minimap.png</t>
        </is>
      </c>
      <c r="D181" s="9" t="inlineStr">
        <is>
          <t>512x512</t>
        </is>
      </c>
      <c r="E181" s="9" t="inlineStr">
        <is>
          <t>PNG</t>
        </is>
      </c>
      <c r="F181" s="9" t="inlineStr">
        <is>
          <t>Map camera / roof select overlay for 'Mountain Valley'</t>
        </is>
      </c>
      <c r="G181" s="11" t="inlineStr">
        <is>
          <t>Medium</t>
        </is>
      </c>
      <c r="H181" s="9" t="inlineStr">
        <is>
          <t>Top-down stylised map like an old painted city map. Designer should trace the real roof layout from a top-down screenshot.</t>
        </is>
      </c>
      <c r="I181" s="9" t="inlineStr">
        <is>
          <t>Top-down illustrated antique map of a terraced village in a green valley with snowy peaks behind, painted like an old manuscript city plan, soft colours,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81"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181" s="9" t="inlineStr">
        <is>
          <t>To do</t>
        </is>
      </c>
      <c r="L181" s="9" t="inlineStr"/>
    </row>
    <row r="182" ht="120" customHeight="1">
      <c r="A182" s="7" t="n">
        <v>181</v>
      </c>
      <c r="B182" s="7" t="inlineStr">
        <is>
          <t>Arenas</t>
        </is>
      </c>
      <c r="C182" s="7" t="inlineStr">
        <is>
          <t>arena_storm_archipelago_card.jpg</t>
        </is>
      </c>
      <c r="D182" s="7" t="inlineStr">
        <is>
          <t>1280x720</t>
        </is>
      </c>
      <c r="E182" s="7" t="inlineStr">
        <is>
          <t>JPG (quality 90)</t>
        </is>
      </c>
      <c r="F182" s="7" t="inlineStr">
        <is>
          <t>Arena select card + match intro for 'Storm Archipelago'</t>
        </is>
      </c>
      <c r="G182" s="8" t="inlineStr">
        <is>
          <t>Critical</t>
        </is>
      </c>
      <c r="H182" s="7" t="inlineStr">
        <is>
          <t>Arena name is added by UI – no text in image. Must look like the in-game arena layout (rooftops in the foreground).</t>
        </is>
      </c>
      <c r="I182" s="7" t="inlineStr">
        <is>
          <t>small rocky islands with stilt houses under dramatic dark storm clouds and shafts of light, kites flying overhead, cinematic wide composition, layered depth, soft atmospheric haze, festival sky full of colourful paper kites,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82"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182" s="7" t="inlineStr">
        <is>
          <t>To do</t>
        </is>
      </c>
      <c r="L182" s="7" t="inlineStr"/>
    </row>
    <row r="183" ht="120" customHeight="1">
      <c r="A183" s="9" t="n">
        <v>182</v>
      </c>
      <c r="B183" s="9" t="inlineStr">
        <is>
          <t>Arenas</t>
        </is>
      </c>
      <c r="C183" s="9" t="inlineStr">
        <is>
          <t>arena_storm_archipelago_minimap.png</t>
        </is>
      </c>
      <c r="D183" s="9" t="inlineStr">
        <is>
          <t>512x512</t>
        </is>
      </c>
      <c r="E183" s="9" t="inlineStr">
        <is>
          <t>PNG</t>
        </is>
      </c>
      <c r="F183" s="9" t="inlineStr">
        <is>
          <t>Map camera / roof select overlay for 'Storm Archipelago'</t>
        </is>
      </c>
      <c r="G183" s="11" t="inlineStr">
        <is>
          <t>Medium</t>
        </is>
      </c>
      <c r="H183" s="9" t="inlineStr">
        <is>
          <t>Top-down stylised map like an old painted city map. Designer should trace the real roof layout from a top-down screenshot.</t>
        </is>
      </c>
      <c r="I183" s="9" t="inlineStr">
        <is>
          <t>Top-down illustrated antique map of small rocky islands with stilt houses under dramatic dark storm clouds and shafts of light, painted like an old manuscript city plan, soft colours,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83"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183" s="9" t="inlineStr">
        <is>
          <t>To do</t>
        </is>
      </c>
      <c r="L183" s="9" t="inlineStr"/>
    </row>
    <row r="184" ht="120" customHeight="1">
      <c r="A184" s="7" t="n">
        <v>183</v>
      </c>
      <c r="B184" s="7" t="inlineStr">
        <is>
          <t>Game modes</t>
        </is>
      </c>
      <c r="C184" s="7" t="inlineStr">
        <is>
          <t>mode_quick_duel_card.jpg</t>
        </is>
      </c>
      <c r="D184" s="7" t="inlineStr">
        <is>
          <t>1024x576</t>
        </is>
      </c>
      <c r="E184" s="7" t="inlineStr">
        <is>
          <t>JPG (quality 90)</t>
        </is>
      </c>
      <c r="F184" s="7" t="inlineStr">
        <is>
          <t>Play menu mode card 'Quick Duel'</t>
        </is>
      </c>
      <c r="G184" s="8" t="inlineStr">
        <is>
          <t>Critical</t>
        </is>
      </c>
      <c r="H184" s="7" t="inlineStr">
        <is>
          <t>Card frame &amp; title are UI. Keep the left third calmer for the mode name text.</t>
        </is>
      </c>
      <c r="I184" s="7" t="inlineStr">
        <is>
          <t>two kites crossing strings one-on-one, cinematic wide composition, layered depth, soft atmospheric haze, festival sky full of colourful paper kites,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84"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184" s="7" t="inlineStr">
        <is>
          <t>To do</t>
        </is>
      </c>
      <c r="L184" s="7" t="inlineStr"/>
    </row>
    <row r="185" ht="120" customHeight="1">
      <c r="A185" s="9" t="n">
        <v>184</v>
      </c>
      <c r="B185" s="9" t="inlineStr">
        <is>
          <t>Game modes</t>
        </is>
      </c>
      <c r="C185" s="9" t="inlineStr">
        <is>
          <t>mode_ranked_duel_card.jpg</t>
        </is>
      </c>
      <c r="D185" s="9" t="inlineStr">
        <is>
          <t>1024x576</t>
        </is>
      </c>
      <c r="E185" s="9" t="inlineStr">
        <is>
          <t>JPG (quality 90)</t>
        </is>
      </c>
      <c r="F185" s="9" t="inlineStr">
        <is>
          <t>Play menu mode card 'Ranked Duel'</t>
        </is>
      </c>
      <c r="G185" s="8" t="inlineStr">
        <is>
          <t>Critical</t>
        </is>
      </c>
      <c r="H185" s="9" t="inlineStr">
        <is>
          <t>Card frame &amp; title are UI. Keep the left third calmer for the mode name text.</t>
        </is>
      </c>
      <c r="I185" s="9" t="inlineStr">
        <is>
          <t>two kites duelling with a golden laurel wreath behind, cinematic wide composition, layered depth, soft atmospheric haze, festival sky full of colourful paper kites,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85"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185" s="9" t="inlineStr">
        <is>
          <t>To do</t>
        </is>
      </c>
      <c r="L185" s="9" t="inlineStr"/>
    </row>
    <row r="186" ht="120" customHeight="1">
      <c r="A186" s="7" t="n">
        <v>185</v>
      </c>
      <c r="B186" s="7" t="inlineStr">
        <is>
          <t>Game modes</t>
        </is>
      </c>
      <c r="C186" s="7" t="inlineStr">
        <is>
          <t>mode_ffa_card.jpg</t>
        </is>
      </c>
      <c r="D186" s="7" t="inlineStr">
        <is>
          <t>1024x576</t>
        </is>
      </c>
      <c r="E186" s="7" t="inlineStr">
        <is>
          <t>JPG (quality 90)</t>
        </is>
      </c>
      <c r="F186" s="7" t="inlineStr">
        <is>
          <t>Play menu mode card 'Free-for-All'</t>
        </is>
      </c>
      <c r="G186" s="8" t="inlineStr">
        <is>
          <t>Critical</t>
        </is>
      </c>
      <c r="H186" s="7" t="inlineStr">
        <is>
          <t>Card frame &amp; title are UI. Keep the left third calmer for the mode name text.</t>
        </is>
      </c>
      <c r="I186" s="7" t="inlineStr">
        <is>
          <t>eight colourful kites tangling in a crowded sky, cinematic wide composition, layered depth, soft atmospheric haze, festival sky full of colourful paper kites,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86"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186" s="7" t="inlineStr">
        <is>
          <t>To do</t>
        </is>
      </c>
      <c r="L186" s="7" t="inlineStr"/>
    </row>
    <row r="187" ht="120" customHeight="1">
      <c r="A187" s="9" t="n">
        <v>186</v>
      </c>
      <c r="B187" s="9" t="inlineStr">
        <is>
          <t>Game modes</t>
        </is>
      </c>
      <c r="C187" s="9" t="inlineStr">
        <is>
          <t>mode_private_room_card.jpg</t>
        </is>
      </c>
      <c r="D187" s="9" t="inlineStr">
        <is>
          <t>1024x576</t>
        </is>
      </c>
      <c r="E187" s="9" t="inlineStr">
        <is>
          <t>JPG (quality 90)</t>
        </is>
      </c>
      <c r="F187" s="9" t="inlineStr">
        <is>
          <t>Play menu mode card 'Private Room'</t>
        </is>
      </c>
      <c r="G187" s="8" t="inlineStr">
        <is>
          <t>Critical</t>
        </is>
      </c>
      <c r="H187" s="9" t="inlineStr">
        <is>
          <t>Card frame &amp; title are UI. Keep the left third calmer for the mode name text.</t>
        </is>
      </c>
      <c r="I187" s="9" t="inlineStr">
        <is>
          <t>a carved wooden door slightly open to a rooftop with kites, cinematic wide composition, layered depth, soft atmospheric haze, festival sky full of colourful paper kites,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87"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187" s="9" t="inlineStr">
        <is>
          <t>To do</t>
        </is>
      </c>
      <c r="L187" s="9" t="inlineStr"/>
    </row>
    <row r="188" ht="120" customHeight="1">
      <c r="A188" s="7" t="n">
        <v>187</v>
      </c>
      <c r="B188" s="7" t="inlineStr">
        <is>
          <t>Game modes</t>
        </is>
      </c>
      <c r="C188" s="7" t="inlineStr">
        <is>
          <t>mode_team_battle_card.jpg</t>
        </is>
      </c>
      <c r="D188" s="7" t="inlineStr">
        <is>
          <t>1024x576</t>
        </is>
      </c>
      <c r="E188" s="7" t="inlineStr">
        <is>
          <t>JPG (quality 90)</t>
        </is>
      </c>
      <c r="F188" s="7" t="inlineStr">
        <is>
          <t>Play menu mode card 'Team Battle'</t>
        </is>
      </c>
      <c r="G188" s="8" t="inlineStr">
        <is>
          <t>Critical</t>
        </is>
      </c>
      <c r="H188" s="7" t="inlineStr">
        <is>
          <t>Card frame &amp; title are UI. Keep the left third calmer for the mode name text.</t>
        </is>
      </c>
      <c r="I188" s="7" t="inlineStr">
        <is>
          <t>two groups of kites, saffron team and indigo team, facing each other, cinematic wide composition, layered depth, soft atmospheric haze, festival sky full of colourful paper kites,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88"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188" s="7" t="inlineStr">
        <is>
          <t>To do</t>
        </is>
      </c>
      <c r="L188" s="7" t="inlineStr"/>
    </row>
    <row r="189" ht="120" customHeight="1">
      <c r="A189" s="9" t="n">
        <v>188</v>
      </c>
      <c r="B189" s="9" t="inlineStr">
        <is>
          <t>Game modes</t>
        </is>
      </c>
      <c r="C189" s="9" t="inlineStr">
        <is>
          <t>mode_last_kite_flying_card.jpg</t>
        </is>
      </c>
      <c r="D189" s="9" t="inlineStr">
        <is>
          <t>1024x576</t>
        </is>
      </c>
      <c r="E189" s="9" t="inlineStr">
        <is>
          <t>JPG (quality 90)</t>
        </is>
      </c>
      <c r="F189" s="9" t="inlineStr">
        <is>
          <t>Play menu mode card 'Last Kite Flying'</t>
        </is>
      </c>
      <c r="G189" s="8" t="inlineStr">
        <is>
          <t>Critical</t>
        </is>
      </c>
      <c r="H189" s="9" t="inlineStr">
        <is>
          <t>Card frame &amp; title are UI. Keep the left third calmer for the mode name text.</t>
        </is>
      </c>
      <c r="I189" s="9" t="inlineStr">
        <is>
          <t>one proud kite remaining high above many falling kites, cinematic wide composition, layered depth, soft atmospheric haze, festival sky full of colourful paper kites,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89"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189" s="9" t="inlineStr">
        <is>
          <t>To do</t>
        </is>
      </c>
      <c r="L189" s="9" t="inlineStr"/>
    </row>
    <row r="190" ht="120" customHeight="1">
      <c r="A190" s="7" t="n">
        <v>189</v>
      </c>
      <c r="B190" s="7" t="inlineStr">
        <is>
          <t>Game modes</t>
        </is>
      </c>
      <c r="C190" s="7" t="inlineStr">
        <is>
          <t>mode_training_card.jpg</t>
        </is>
      </c>
      <c r="D190" s="7" t="inlineStr">
        <is>
          <t>1024x576</t>
        </is>
      </c>
      <c r="E190" s="7" t="inlineStr">
        <is>
          <t>JPG (quality 90)</t>
        </is>
      </c>
      <c r="F190" s="7" t="inlineStr">
        <is>
          <t>Play menu mode card 'Training'</t>
        </is>
      </c>
      <c r="G190" s="8" t="inlineStr">
        <is>
          <t>Critical</t>
        </is>
      </c>
      <c r="H190" s="7" t="inlineStr">
        <is>
          <t>Card frame &amp; title are UI. Keep the left third calmer for the mode name text.</t>
        </is>
      </c>
      <c r="I190" s="7" t="inlineStr">
        <is>
          <t>a kite tied to a practice pole on a quiet rooftop with a friendly helper, cinematic wide composition, layered depth, soft atmospheric haze, festival sky full of colourful paper kites,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90"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190" s="7" t="inlineStr">
        <is>
          <t>To do</t>
        </is>
      </c>
      <c r="L190" s="7" t="inlineStr"/>
    </row>
    <row r="191" ht="120" customHeight="1">
      <c r="A191" s="9" t="n">
        <v>190</v>
      </c>
      <c r="B191" s="9" t="inlineStr">
        <is>
          <t>Game modes</t>
        </is>
      </c>
      <c r="C191" s="9" t="inlineStr">
        <is>
          <t>mode_tutorial_card.jpg</t>
        </is>
      </c>
      <c r="D191" s="9" t="inlineStr">
        <is>
          <t>1024x576</t>
        </is>
      </c>
      <c r="E191" s="9" t="inlineStr">
        <is>
          <t>JPG (quality 90)</t>
        </is>
      </c>
      <c r="F191" s="9" t="inlineStr">
        <is>
          <t>Play menu mode card 'Tutorial'</t>
        </is>
      </c>
      <c r="G191" s="8" t="inlineStr">
        <is>
          <t>Critical</t>
        </is>
      </c>
      <c r="H191" s="9" t="inlineStr">
        <is>
          <t>Card frame &amp; title are UI. Keep the left third calmer for the mode name text.</t>
        </is>
      </c>
      <c r="I191" s="9" t="inlineStr">
        <is>
          <t>an elder teaching a child to fly a kite on a rooftop, cinematic wide composition, layered depth, soft atmospheric haze, festival sky full of colourful paper kites,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91"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191" s="9" t="inlineStr">
        <is>
          <t>To do</t>
        </is>
      </c>
      <c r="L191" s="9" t="inlineStr"/>
    </row>
    <row r="192" ht="120" customHeight="1">
      <c r="A192" s="7" t="n">
        <v>191</v>
      </c>
      <c r="B192" s="7" t="inlineStr">
        <is>
          <t>Roof traits</t>
        </is>
      </c>
      <c r="C192" s="7" t="inlineStr">
        <is>
          <t>trait_high.png</t>
        </is>
      </c>
      <c r="D192" s="7" t="inlineStr">
        <is>
          <t>256x256</t>
        </is>
      </c>
      <c r="E192" s="7" t="inlineStr">
        <is>
          <t>PNG (transparent)</t>
        </is>
      </c>
      <c r="F192" s="7" t="inlineStr">
        <is>
          <t>Roof select screen, map labels</t>
        </is>
      </c>
      <c r="G192" s="10" t="inlineStr">
        <is>
          <t>High</t>
        </is>
      </c>
      <c r="H192" s="7" t="inlineStr">
        <is>
          <t>Tiny badge – must read at 40 px. Simple shape.</t>
        </is>
      </c>
      <c r="I192" s="7" t="inlineStr">
        <is>
          <t>a small round painted badge showing a tall rooftop with an upward arrow,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92"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92" s="7" t="inlineStr">
        <is>
          <t>To do</t>
        </is>
      </c>
      <c r="L192" s="7" t="inlineStr"/>
    </row>
    <row r="193" ht="120" customHeight="1">
      <c r="A193" s="9" t="n">
        <v>192</v>
      </c>
      <c r="B193" s="9" t="inlineStr">
        <is>
          <t>Roof traits</t>
        </is>
      </c>
      <c r="C193" s="9" t="inlineStr">
        <is>
          <t>trait_sheltered.png</t>
        </is>
      </c>
      <c r="D193" s="9" t="inlineStr">
        <is>
          <t>256x256</t>
        </is>
      </c>
      <c r="E193" s="9" t="inlineStr">
        <is>
          <t>PNG (transparent)</t>
        </is>
      </c>
      <c r="F193" s="9" t="inlineStr">
        <is>
          <t>Roof select screen, map labels</t>
        </is>
      </c>
      <c r="G193" s="10" t="inlineStr">
        <is>
          <t>High</t>
        </is>
      </c>
      <c r="H193" s="9" t="inlineStr">
        <is>
          <t>Tiny badge – must read at 40 px. Simple shape.</t>
        </is>
      </c>
      <c r="I193" s="9" t="inlineStr">
        <is>
          <t>a small round painted badge showing a rooftop with a wall blocking wind swirls,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93"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93" s="9" t="inlineStr">
        <is>
          <t>To do</t>
        </is>
      </c>
      <c r="L193" s="9" t="inlineStr"/>
    </row>
    <row r="194" ht="120" customHeight="1">
      <c r="A194" s="7" t="n">
        <v>193</v>
      </c>
      <c r="B194" s="7" t="inlineStr">
        <is>
          <t>Roof traits</t>
        </is>
      </c>
      <c r="C194" s="7" t="inlineStr">
        <is>
          <t>trait_upwind.png</t>
        </is>
      </c>
      <c r="D194" s="7" t="inlineStr">
        <is>
          <t>256x256</t>
        </is>
      </c>
      <c r="E194" s="7" t="inlineStr">
        <is>
          <t>PNG (transparent)</t>
        </is>
      </c>
      <c r="F194" s="7" t="inlineStr">
        <is>
          <t>Roof select screen, map labels</t>
        </is>
      </c>
      <c r="G194" s="10" t="inlineStr">
        <is>
          <t>High</t>
        </is>
      </c>
      <c r="H194" s="7" t="inlineStr">
        <is>
          <t>Tiny badge – must read at 40 px. Simple shape.</t>
        </is>
      </c>
      <c r="I194" s="7" t="inlineStr">
        <is>
          <t>a small round painted badge showing a wind gust swirl with an arrow,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94"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94" s="7" t="inlineStr">
        <is>
          <t>To do</t>
        </is>
      </c>
      <c r="L194" s="7" t="inlineStr"/>
    </row>
    <row r="195" ht="120" customHeight="1">
      <c r="A195" s="9" t="n">
        <v>194</v>
      </c>
      <c r="B195" s="9" t="inlineStr">
        <is>
          <t>Roof traits</t>
        </is>
      </c>
      <c r="C195" s="9" t="inlineStr">
        <is>
          <t>trait_crate_spot.png</t>
        </is>
      </c>
      <c r="D195" s="9" t="inlineStr">
        <is>
          <t>256x256</t>
        </is>
      </c>
      <c r="E195" s="9" t="inlineStr">
        <is>
          <t>PNG (transparent)</t>
        </is>
      </c>
      <c r="F195" s="9" t="inlineStr">
        <is>
          <t>Roof select screen, map labels</t>
        </is>
      </c>
      <c r="G195" s="10" t="inlineStr">
        <is>
          <t>High</t>
        </is>
      </c>
      <c r="H195" s="9" t="inlineStr">
        <is>
          <t>Tiny badge – must read at 40 px. Simple shape.</t>
        </is>
      </c>
      <c r="I195" s="9" t="inlineStr">
        <is>
          <t>a small round painted badge showing a small wooden supply crate with a kite symbol,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95"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95" s="9" t="inlineStr">
        <is>
          <t>To do</t>
        </is>
      </c>
      <c r="L195" s="9" t="inlineStr"/>
    </row>
    <row r="196" ht="120" customHeight="1">
      <c r="A196" s="7" t="n">
        <v>195</v>
      </c>
      <c r="B196" s="7" t="inlineStr">
        <is>
          <t>Roof traits</t>
        </is>
      </c>
      <c r="C196" s="7" t="inlineStr">
        <is>
          <t>trait_edge.png</t>
        </is>
      </c>
      <c r="D196" s="7" t="inlineStr">
        <is>
          <t>256x256</t>
        </is>
      </c>
      <c r="E196" s="7" t="inlineStr">
        <is>
          <t>PNG (transparent)</t>
        </is>
      </c>
      <c r="F196" s="7" t="inlineStr">
        <is>
          <t>Roof select screen, map labels</t>
        </is>
      </c>
      <c r="G196" s="10" t="inlineStr">
        <is>
          <t>High</t>
        </is>
      </c>
      <c r="H196" s="7" t="inlineStr">
        <is>
          <t>Tiny badge – must read at 40 px. Simple shape.</t>
        </is>
      </c>
      <c r="I196" s="7" t="inlineStr">
        <is>
          <t>a small round painted badge showing a rooftop edge with a caution stripe,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96"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96" s="7" t="inlineStr">
        <is>
          <t>To do</t>
        </is>
      </c>
      <c r="L196" s="7" t="inlineStr"/>
    </row>
    <row r="197" ht="120" customHeight="1">
      <c r="A197" s="9" t="n">
        <v>196</v>
      </c>
      <c r="B197" s="9" t="inlineStr">
        <is>
          <t>Roof traits</t>
        </is>
      </c>
      <c r="C197" s="9" t="inlineStr">
        <is>
          <t>trait_cables.png</t>
        </is>
      </c>
      <c r="D197" s="9" t="inlineStr">
        <is>
          <t>256x256</t>
        </is>
      </c>
      <c r="E197" s="9" t="inlineStr">
        <is>
          <t>PNG (transparent)</t>
        </is>
      </c>
      <c r="F197" s="9" t="inlineStr">
        <is>
          <t>Roof select screen, map labels</t>
        </is>
      </c>
      <c r="G197" s="10" t="inlineStr">
        <is>
          <t>High</t>
        </is>
      </c>
      <c r="H197" s="9" t="inlineStr">
        <is>
          <t>Tiny badge – must read at 40 px. Simple shape.</t>
        </is>
      </c>
      <c r="I197" s="9" t="inlineStr">
        <is>
          <t>a small round painted badge showing tangled overhead cables (warning),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97"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97" s="9" t="inlineStr">
        <is>
          <t>To do</t>
        </is>
      </c>
      <c r="L197" s="9" t="inlineStr"/>
    </row>
    <row r="198" ht="120" customHeight="1">
      <c r="A198" s="7" t="n">
        <v>197</v>
      </c>
      <c r="B198" s="7" t="inlineStr">
        <is>
          <t>Roof traits</t>
        </is>
      </c>
      <c r="C198" s="7" t="inlineStr">
        <is>
          <t>link_plank.png</t>
        </is>
      </c>
      <c r="D198" s="7" t="inlineStr">
        <is>
          <t>256x256</t>
        </is>
      </c>
      <c r="E198" s="7" t="inlineStr">
        <is>
          <t>PNG (transparent)</t>
        </is>
      </c>
      <c r="F198" s="7" t="inlineStr">
        <is>
          <t>Roof hopping path markers</t>
        </is>
      </c>
      <c r="G198" s="12" t="inlineStr">
        <is>
          <t>Low</t>
        </is>
      </c>
      <c r="H198" s="7" t="inlineStr">
        <is>
          <t>Path icon shown on the map for roof hopping.</t>
        </is>
      </c>
      <c r="I198" s="7" t="inlineStr">
        <is>
          <t>a small painted icon of a wooden plank bridge between rooftops,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98"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98" s="7" t="inlineStr">
        <is>
          <t>To do</t>
        </is>
      </c>
      <c r="L198" s="7" t="inlineStr"/>
    </row>
    <row r="199" ht="120" customHeight="1">
      <c r="A199" s="9" t="n">
        <v>198</v>
      </c>
      <c r="B199" s="9" t="inlineStr">
        <is>
          <t>Roof traits</t>
        </is>
      </c>
      <c r="C199" s="9" t="inlineStr">
        <is>
          <t>link_rope_bridge.png</t>
        </is>
      </c>
      <c r="D199" s="9" t="inlineStr">
        <is>
          <t>256x256</t>
        </is>
      </c>
      <c r="E199" s="9" t="inlineStr">
        <is>
          <t>PNG (transparent)</t>
        </is>
      </c>
      <c r="F199" s="9" t="inlineStr">
        <is>
          <t>Roof hopping path markers</t>
        </is>
      </c>
      <c r="G199" s="12" t="inlineStr">
        <is>
          <t>Low</t>
        </is>
      </c>
      <c r="H199" s="9" t="inlineStr">
        <is>
          <t>Path icon shown on the map for roof hopping.</t>
        </is>
      </c>
      <c r="I199" s="9" t="inlineStr">
        <is>
          <t>a small painted icon of a swaying rope bridge,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199"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99" s="9" t="inlineStr">
        <is>
          <t>To do</t>
        </is>
      </c>
      <c r="L199" s="9" t="inlineStr"/>
    </row>
    <row r="200" ht="120" customHeight="1">
      <c r="A200" s="7" t="n">
        <v>199</v>
      </c>
      <c r="B200" s="7" t="inlineStr">
        <is>
          <t>Roof traits</t>
        </is>
      </c>
      <c r="C200" s="7" t="inlineStr">
        <is>
          <t>link_ladder.png</t>
        </is>
      </c>
      <c r="D200" s="7" t="inlineStr">
        <is>
          <t>256x256</t>
        </is>
      </c>
      <c r="E200" s="7" t="inlineStr">
        <is>
          <t>PNG (transparent)</t>
        </is>
      </c>
      <c r="F200" s="7" t="inlineStr">
        <is>
          <t>Roof hopping path markers</t>
        </is>
      </c>
      <c r="G200" s="12" t="inlineStr">
        <is>
          <t>Low</t>
        </is>
      </c>
      <c r="H200" s="7" t="inlineStr">
        <is>
          <t>Path icon shown on the map for roof hopping.</t>
        </is>
      </c>
      <c r="I200" s="7" t="inlineStr">
        <is>
          <t>a small painted icon of a wooden ladder,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00"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00" s="7" t="inlineStr">
        <is>
          <t>To do</t>
        </is>
      </c>
      <c r="L200" s="7" t="inlineStr"/>
    </row>
    <row r="201" ht="120" customHeight="1">
      <c r="A201" s="9" t="n">
        <v>200</v>
      </c>
      <c r="B201" s="9" t="inlineStr">
        <is>
          <t>Roof traits</t>
        </is>
      </c>
      <c r="C201" s="9" t="inlineStr">
        <is>
          <t>link_stairs.png</t>
        </is>
      </c>
      <c r="D201" s="9" t="inlineStr">
        <is>
          <t>256x256</t>
        </is>
      </c>
      <c r="E201" s="9" t="inlineStr">
        <is>
          <t>PNG (transparent)</t>
        </is>
      </c>
      <c r="F201" s="9" t="inlineStr">
        <is>
          <t>Roof hopping path markers</t>
        </is>
      </c>
      <c r="G201" s="12" t="inlineStr">
        <is>
          <t>Low</t>
        </is>
      </c>
      <c r="H201" s="9" t="inlineStr">
        <is>
          <t>Path icon shown on the map for roof hopping.</t>
        </is>
      </c>
      <c r="I201" s="9" t="inlineStr">
        <is>
          <t>a small painted icon of stone stairs,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01"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01" s="9" t="inlineStr">
        <is>
          <t>To do</t>
        </is>
      </c>
      <c r="L201" s="9" t="inlineStr"/>
    </row>
    <row r="202" ht="120" customHeight="1">
      <c r="A202" s="7" t="n">
        <v>201</v>
      </c>
      <c r="B202" s="7" t="inlineStr">
        <is>
          <t>Currency</t>
        </is>
      </c>
      <c r="C202" s="7" t="inlineStr">
        <is>
          <t>currency_coins.png</t>
        </is>
      </c>
      <c r="D202" s="7" t="inlineStr">
        <is>
          <t>512x512</t>
        </is>
      </c>
      <c r="E202" s="7" t="inlineStr">
        <is>
          <t>PNG (transparent)</t>
        </is>
      </c>
      <c r="F202" s="7" t="inlineStr">
        <is>
          <t>Top bar, shop, rewards</t>
        </is>
      </c>
      <c r="G202" s="8" t="inlineStr">
        <is>
          <t>Critical</t>
        </is>
      </c>
      <c r="H202" s="7" t="inlineStr">
        <is>
          <t>Soft currency. Gold. Also export 64x64 version.</t>
        </is>
      </c>
      <c r="I202" s="7" t="inlineStr">
        <is>
          <t>a stack of three antique gold coins with a tiny kite stamped on them,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02"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02" s="7" t="inlineStr">
        <is>
          <t>To do</t>
        </is>
      </c>
      <c r="L202" s="7" t="inlineStr"/>
    </row>
    <row r="203" ht="120" customHeight="1">
      <c r="A203" s="9" t="n">
        <v>202</v>
      </c>
      <c r="B203" s="9" t="inlineStr">
        <is>
          <t>Currency</t>
        </is>
      </c>
      <c r="C203" s="9" t="inlineStr">
        <is>
          <t>currency_gems.png</t>
        </is>
      </c>
      <c r="D203" s="9" t="inlineStr">
        <is>
          <t>512x512</t>
        </is>
      </c>
      <c r="E203" s="9" t="inlineStr">
        <is>
          <t>PNG (transparent)</t>
        </is>
      </c>
      <c r="F203" s="9" t="inlineStr">
        <is>
          <t>Top bar, shop, rewards</t>
        </is>
      </c>
      <c r="G203" s="8" t="inlineStr">
        <is>
          <t>Critical</t>
        </is>
      </c>
      <c r="H203" s="9" t="inlineStr">
        <is>
          <t>Premium currency. Must look clearly different from coins. Also export 64x64 version.</t>
        </is>
      </c>
      <c r="I203" s="9" t="inlineStr">
        <is>
          <t>a cluster of faceted ruby and emerald gems,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03"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03" s="9" t="inlineStr">
        <is>
          <t>To do</t>
        </is>
      </c>
      <c r="L203" s="9" t="inlineStr"/>
    </row>
    <row r="204" ht="120" customHeight="1">
      <c r="A204" s="7" t="n">
        <v>203</v>
      </c>
      <c r="B204" s="7" t="inlineStr">
        <is>
          <t>Currency</t>
        </is>
      </c>
      <c r="C204" s="7" t="inlineStr">
        <is>
          <t>currency_parts.png</t>
        </is>
      </c>
      <c r="D204" s="7" t="inlineStr">
        <is>
          <t>512x512</t>
        </is>
      </c>
      <c r="E204" s="7" t="inlineStr">
        <is>
          <t>PNG (transparent)</t>
        </is>
      </c>
      <c r="F204" s="7" t="inlineStr">
        <is>
          <t>Top bar, shop, rewards</t>
        </is>
      </c>
      <c r="G204" s="8" t="inlineStr">
        <is>
          <t>Critical</t>
        </is>
      </c>
      <c r="H204" s="7" t="inlineStr">
        <is>
          <t>Crafting parts. Also export 64x64 version.</t>
        </is>
      </c>
      <c r="I204" s="7" t="inlineStr">
        <is>
          <t>a bundle of bamboo sticks, a paper sheet and a small thread spool tied together,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04"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04" s="7" t="inlineStr">
        <is>
          <t>To do</t>
        </is>
      </c>
      <c r="L204" s="7" t="inlineStr"/>
    </row>
    <row r="205" ht="120" customHeight="1">
      <c r="A205" s="9" t="n">
        <v>204</v>
      </c>
      <c r="B205" s="9" t="inlineStr">
        <is>
          <t>Shop</t>
        </is>
      </c>
      <c r="C205" s="9" t="inlineStr">
        <is>
          <t>shop_gems_small.png</t>
        </is>
      </c>
      <c r="D205" s="9" t="inlineStr">
        <is>
          <t>512x512</t>
        </is>
      </c>
      <c r="E205" s="9" t="inlineStr">
        <is>
          <t>PNG (transparent)</t>
        </is>
      </c>
      <c r="F205" s="9" t="inlineStr">
        <is>
          <t>Gem store tiles</t>
        </is>
      </c>
      <c r="G205" s="10" t="inlineStr">
        <is>
          <t>High</t>
        </is>
      </c>
      <c r="H205" s="9" t="inlineStr">
        <is>
          <t>Bigger pack = bigger, richer art.</t>
        </is>
      </c>
      <c r="I205" s="9" t="inlineStr">
        <is>
          <t>a small velvet pouch of gems,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05"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05" s="9" t="inlineStr">
        <is>
          <t>To do</t>
        </is>
      </c>
      <c r="L205" s="9" t="inlineStr"/>
    </row>
    <row r="206" ht="120" customHeight="1">
      <c r="A206" s="7" t="n">
        <v>205</v>
      </c>
      <c r="B206" s="7" t="inlineStr">
        <is>
          <t>Shop</t>
        </is>
      </c>
      <c r="C206" s="7" t="inlineStr">
        <is>
          <t>shop_gems_medium.png</t>
        </is>
      </c>
      <c r="D206" s="7" t="inlineStr">
        <is>
          <t>512x512</t>
        </is>
      </c>
      <c r="E206" s="7" t="inlineStr">
        <is>
          <t>PNG (transparent)</t>
        </is>
      </c>
      <c r="F206" s="7" t="inlineStr">
        <is>
          <t>Gem store tiles</t>
        </is>
      </c>
      <c r="G206" s="10" t="inlineStr">
        <is>
          <t>High</t>
        </is>
      </c>
      <c r="H206" s="7" t="inlineStr">
        <is>
          <t>Bigger pack = bigger, richer art.</t>
        </is>
      </c>
      <c r="I206" s="7" t="inlineStr">
        <is>
          <t>a larger cloth bag overflowing with gems,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06"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06" s="7" t="inlineStr">
        <is>
          <t>To do</t>
        </is>
      </c>
      <c r="L206" s="7" t="inlineStr"/>
    </row>
    <row r="207" ht="120" customHeight="1">
      <c r="A207" s="9" t="n">
        <v>206</v>
      </c>
      <c r="B207" s="9" t="inlineStr">
        <is>
          <t>Shop</t>
        </is>
      </c>
      <c r="C207" s="9" t="inlineStr">
        <is>
          <t>shop_gems_large.png</t>
        </is>
      </c>
      <c r="D207" s="9" t="inlineStr">
        <is>
          <t>512x512</t>
        </is>
      </c>
      <c r="E207" s="9" t="inlineStr">
        <is>
          <t>PNG (transparent)</t>
        </is>
      </c>
      <c r="F207" s="9" t="inlineStr">
        <is>
          <t>Gem store tiles</t>
        </is>
      </c>
      <c r="G207" s="10" t="inlineStr">
        <is>
          <t>High</t>
        </is>
      </c>
      <c r="H207" s="9" t="inlineStr">
        <is>
          <t>Bigger pack = bigger, richer art.</t>
        </is>
      </c>
      <c r="I207" s="9" t="inlineStr">
        <is>
          <t>an ornate wooden treasure chest filled with gems,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07"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07" s="9" t="inlineStr">
        <is>
          <t>To do</t>
        </is>
      </c>
      <c r="L207" s="9" t="inlineStr"/>
    </row>
    <row r="208" ht="120" customHeight="1">
      <c r="A208" s="7" t="n">
        <v>207</v>
      </c>
      <c r="B208" s="7" t="inlineStr">
        <is>
          <t>Shop</t>
        </is>
      </c>
      <c r="C208" s="7" t="inlineStr">
        <is>
          <t>shop_no_ads.png</t>
        </is>
      </c>
      <c r="D208" s="7" t="inlineStr">
        <is>
          <t>512x512</t>
        </is>
      </c>
      <c r="E208" s="7" t="inlineStr">
        <is>
          <t>PNG (transparent)</t>
        </is>
      </c>
      <c r="F208" s="7" t="inlineStr">
        <is>
          <t>Store tile 'No ads'</t>
        </is>
      </c>
      <c r="G208" s="10" t="inlineStr">
        <is>
          <t>High</t>
        </is>
      </c>
      <c r="H208" s="7" t="inlineStr">
        <is>
          <t>Calm, premium. A peaceful clear sky symbol.</t>
        </is>
      </c>
      <c r="I208" s="7" t="inlineStr">
        <is>
          <t>a peaceful clear sky medallion with a single kite and a soft gold ribbon seal,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08"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08" s="7" t="inlineStr">
        <is>
          <t>To do</t>
        </is>
      </c>
      <c r="L208" s="7" t="inlineStr"/>
    </row>
    <row r="209" ht="120" customHeight="1">
      <c r="A209" s="9" t="n">
        <v>208</v>
      </c>
      <c r="B209" s="9" t="inlineStr">
        <is>
          <t>Shop</t>
        </is>
      </c>
      <c r="C209" s="9" t="inlineStr">
        <is>
          <t>shop_premium_pass.png</t>
        </is>
      </c>
      <c r="D209" s="9" t="inlineStr">
        <is>
          <t>512x512</t>
        </is>
      </c>
      <c r="E209" s="9" t="inlineStr">
        <is>
          <t>PNG (transparent)</t>
        </is>
      </c>
      <c r="F209" s="9" t="inlineStr">
        <is>
          <t>Store tile 'Premium Season Pass'</t>
        </is>
      </c>
      <c r="G209" s="10" t="inlineStr">
        <is>
          <t>High</t>
        </is>
      </c>
      <c r="H209" s="9" t="inlineStr">
        <is>
          <t>Royal look – gold and indigo.</t>
        </is>
      </c>
      <c r="I209" s="9" t="inlineStr">
        <is>
          <t>a royal golden scroll pass with an indigo ribbon and a kite seal,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09"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09" s="9" t="inlineStr">
        <is>
          <t>To do</t>
        </is>
      </c>
      <c r="L209" s="9" t="inlineStr"/>
    </row>
    <row r="210" ht="120" customHeight="1">
      <c r="A210" s="7" t="n">
        <v>209</v>
      </c>
      <c r="B210" s="7" t="inlineStr">
        <is>
          <t>Season pass</t>
        </is>
      </c>
      <c r="C210" s="7" t="inlineStr">
        <is>
          <t>pass_banner.jpg</t>
        </is>
      </c>
      <c r="D210" s="7" t="inlineStr">
        <is>
          <t>2048x512</t>
        </is>
      </c>
      <c r="E210" s="7" t="inlineStr">
        <is>
          <t>JPG</t>
        </is>
      </c>
      <c r="F210" s="7" t="inlineStr">
        <is>
          <t>Season pass header banner</t>
        </is>
      </c>
      <c r="G210" s="10" t="inlineStr">
        <is>
          <t>High</t>
        </is>
      </c>
      <c r="H210" s="7" t="inlineStr">
        <is>
          <t>Wide banner, season title added by UI. Change art each season.</t>
        </is>
      </c>
      <c r="I210" s="7" t="inlineStr">
        <is>
          <t>Wide ornamental festival banner, a spiral of golden kites rising into a twilight sky, gold-leaf arabesque borders top and bottom,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10"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210" s="7" t="inlineStr">
        <is>
          <t>To do</t>
        </is>
      </c>
      <c r="L210" s="7" t="inlineStr"/>
    </row>
    <row r="211" ht="120" customHeight="1">
      <c r="A211" s="9" t="n">
        <v>210</v>
      </c>
      <c r="B211" s="9" t="inlineStr">
        <is>
          <t>Season pass</t>
        </is>
      </c>
      <c r="C211" s="9" t="inlineStr">
        <is>
          <t>pass_free_track.png</t>
        </is>
      </c>
      <c r="D211" s="9" t="inlineStr">
        <is>
          <t>256x256</t>
        </is>
      </c>
      <c r="E211" s="9" t="inlineStr">
        <is>
          <t>PNG (transparent)</t>
        </is>
      </c>
      <c r="F211" s="9" t="inlineStr">
        <is>
          <t>Season pass tracks</t>
        </is>
      </c>
      <c r="G211" s="11" t="inlineStr">
        <is>
          <t>Medium</t>
        </is>
      </c>
      <c r="H211" s="9" t="inlineStr">
        <is>
          <t>Pass UI piece.</t>
        </is>
      </c>
      <c r="I211" s="9" t="inlineStr">
        <is>
          <t>a simple bronze ribbon medallion,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11"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11" s="9" t="inlineStr">
        <is>
          <t>To do</t>
        </is>
      </c>
      <c r="L211" s="9" t="inlineStr"/>
    </row>
    <row r="212" ht="120" customHeight="1">
      <c r="A212" s="7" t="n">
        <v>211</v>
      </c>
      <c r="B212" s="7" t="inlineStr">
        <is>
          <t>Season pass</t>
        </is>
      </c>
      <c r="C212" s="7" t="inlineStr">
        <is>
          <t>pass_premium_track.png</t>
        </is>
      </c>
      <c r="D212" s="7" t="inlineStr">
        <is>
          <t>256x256</t>
        </is>
      </c>
      <c r="E212" s="7" t="inlineStr">
        <is>
          <t>PNG (transparent)</t>
        </is>
      </c>
      <c r="F212" s="7" t="inlineStr">
        <is>
          <t>Season pass tracks</t>
        </is>
      </c>
      <c r="G212" s="11" t="inlineStr">
        <is>
          <t>Medium</t>
        </is>
      </c>
      <c r="H212" s="7" t="inlineStr">
        <is>
          <t>Pass UI piece.</t>
        </is>
      </c>
      <c r="I212" s="7" t="inlineStr">
        <is>
          <t>a jewelled golden crown medallion,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12"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12" s="7" t="inlineStr">
        <is>
          <t>To do</t>
        </is>
      </c>
      <c r="L212" s="7" t="inlineStr"/>
    </row>
    <row r="213" ht="120" customHeight="1">
      <c r="A213" s="9" t="n">
        <v>212</v>
      </c>
      <c r="B213" s="9" t="inlineStr">
        <is>
          <t>Season pass</t>
        </is>
      </c>
      <c r="C213" s="9" t="inlineStr">
        <is>
          <t>pass_level_node.png</t>
        </is>
      </c>
      <c r="D213" s="9" t="inlineStr">
        <is>
          <t>256x256</t>
        </is>
      </c>
      <c r="E213" s="9" t="inlineStr">
        <is>
          <t>PNG (transparent)</t>
        </is>
      </c>
      <c r="F213" s="9" t="inlineStr">
        <is>
          <t>Season pass tracks</t>
        </is>
      </c>
      <c r="G213" s="11" t="inlineStr">
        <is>
          <t>Medium</t>
        </is>
      </c>
      <c r="H213" s="9" t="inlineStr">
        <is>
          <t>Pass UI piece.</t>
        </is>
      </c>
      <c r="I213" s="9" t="inlineStr">
        <is>
          <t>a small round gold coin-like level token,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13"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13" s="9" t="inlineStr">
        <is>
          <t>To do</t>
        </is>
      </c>
      <c r="L213" s="9" t="inlineStr"/>
    </row>
    <row r="214" ht="120" customHeight="1">
      <c r="A214" s="7" t="n">
        <v>213</v>
      </c>
      <c r="B214" s="7" t="inlineStr">
        <is>
          <t>Sky crates</t>
        </is>
      </c>
      <c r="C214" s="7" t="inlineStr">
        <is>
          <t>crate_better_dor.png</t>
        </is>
      </c>
      <c r="D214" s="7" t="inlineStr">
        <is>
          <t>512x512</t>
        </is>
      </c>
      <c r="E214" s="7" t="inlineStr">
        <is>
          <t>PNG (transparent)</t>
        </is>
      </c>
      <c r="F214" s="7" t="inlineStr">
        <is>
          <t>In-match sky crate pickup + HUD</t>
        </is>
      </c>
      <c r="G214" s="10" t="inlineStr">
        <is>
          <t>High</t>
        </is>
      </c>
      <c r="H214" s="7" t="inlineStr">
        <is>
          <t>Must read clearly from far away in the sky. Small parachute-like cloth is fine.</t>
        </is>
      </c>
      <c r="I214" s="7" t="inlineStr">
        <is>
          <t>a wooden crate with a cotton thread ball symbol,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14"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14" s="7" t="inlineStr">
        <is>
          <t>To do</t>
        </is>
      </c>
      <c r="L214" s="7" t="inlineStr"/>
    </row>
    <row r="215" ht="120" customHeight="1">
      <c r="A215" s="9" t="n">
        <v>214</v>
      </c>
      <c r="B215" s="9" t="inlineStr">
        <is>
          <t>Sky crates</t>
        </is>
      </c>
      <c r="C215" s="9" t="inlineStr">
        <is>
          <t>crate_better_charkhi.png</t>
        </is>
      </c>
      <c r="D215" s="9" t="inlineStr">
        <is>
          <t>512x512</t>
        </is>
      </c>
      <c r="E215" s="9" t="inlineStr">
        <is>
          <t>PNG (transparent)</t>
        </is>
      </c>
      <c r="F215" s="9" t="inlineStr">
        <is>
          <t>In-match sky crate pickup + HUD</t>
        </is>
      </c>
      <c r="G215" s="10" t="inlineStr">
        <is>
          <t>High</t>
        </is>
      </c>
      <c r="H215" s="9" t="inlineStr">
        <is>
          <t>Must read clearly from far away in the sky. Small parachute-like cloth is fine.</t>
        </is>
      </c>
      <c r="I215" s="9" t="inlineStr">
        <is>
          <t>a wooden crate with a spool symbol,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15"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15" s="9" t="inlineStr">
        <is>
          <t>To do</t>
        </is>
      </c>
      <c r="L215" s="9" t="inlineStr"/>
    </row>
    <row r="216" ht="120" customHeight="1">
      <c r="A216" s="7" t="n">
        <v>215</v>
      </c>
      <c r="B216" s="7" t="inlineStr">
        <is>
          <t>Sky crates</t>
        </is>
      </c>
      <c r="C216" s="7" t="inlineStr">
        <is>
          <t>crate_patch_kit.png</t>
        </is>
      </c>
      <c r="D216" s="7" t="inlineStr">
        <is>
          <t>512x512</t>
        </is>
      </c>
      <c r="E216" s="7" t="inlineStr">
        <is>
          <t>PNG (transparent)</t>
        </is>
      </c>
      <c r="F216" s="7" t="inlineStr">
        <is>
          <t>In-match sky crate pickup + HUD</t>
        </is>
      </c>
      <c r="G216" s="10" t="inlineStr">
        <is>
          <t>High</t>
        </is>
      </c>
      <c r="H216" s="7" t="inlineStr">
        <is>
          <t>Must read clearly from far away in the sky. Small parachute-like cloth is fine.</t>
        </is>
      </c>
      <c r="I216" s="7" t="inlineStr">
        <is>
          <t>a small cloth kit with paper patches and glue pot,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16"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16" s="7" t="inlineStr">
        <is>
          <t>To do</t>
        </is>
      </c>
      <c r="L216" s="7" t="inlineStr"/>
    </row>
    <row r="217" ht="120" customHeight="1">
      <c r="A217" s="9" t="n">
        <v>216</v>
      </c>
      <c r="B217" s="9" t="inlineStr">
        <is>
          <t>Sky crates</t>
        </is>
      </c>
      <c r="C217" s="9" t="inlineStr">
        <is>
          <t>crate_dor_refill.png</t>
        </is>
      </c>
      <c r="D217" s="9" t="inlineStr">
        <is>
          <t>512x512</t>
        </is>
      </c>
      <c r="E217" s="9" t="inlineStr">
        <is>
          <t>PNG (transparent)</t>
        </is>
      </c>
      <c r="F217" s="9" t="inlineStr">
        <is>
          <t>In-match sky crate pickup + HUD</t>
        </is>
      </c>
      <c r="G217" s="10" t="inlineStr">
        <is>
          <t>High</t>
        </is>
      </c>
      <c r="H217" s="9" t="inlineStr">
        <is>
          <t>Must read clearly from far away in the sky. Small parachute-like cloth is fine.</t>
        </is>
      </c>
      <c r="I217" s="9" t="inlineStr">
        <is>
          <t>a crate with fresh thread spools,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17"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17" s="9" t="inlineStr">
        <is>
          <t>To do</t>
        </is>
      </c>
      <c r="L217" s="9" t="inlineStr"/>
    </row>
    <row r="218" ht="120" customHeight="1">
      <c r="A218" s="7" t="n">
        <v>217</v>
      </c>
      <c r="B218" s="7" t="inlineStr">
        <is>
          <t>Rewards</t>
        </is>
      </c>
      <c r="C218" s="7" t="inlineStr">
        <is>
          <t>daily_chest.png</t>
        </is>
      </c>
      <c r="D218" s="7" t="inlineStr">
        <is>
          <t>512x512</t>
        </is>
      </c>
      <c r="E218" s="7" t="inlineStr">
        <is>
          <t>PNG (transparent)</t>
        </is>
      </c>
      <c r="F218" s="7" t="inlineStr">
        <is>
          <t>Daily reward chest</t>
        </is>
      </c>
      <c r="G218" s="10" t="inlineStr">
        <is>
          <t>High</t>
        </is>
      </c>
      <c r="H218" s="7" t="inlineStr">
        <is>
          <t>Closed version. Also make 'daily_chest_open.png' with glow.</t>
        </is>
      </c>
      <c r="I218" s="7" t="inlineStr">
        <is>
          <t>an ornate carved wooden chest with brass corners and a kite emblem,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18"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18" s="7" t="inlineStr">
        <is>
          <t>To do</t>
        </is>
      </c>
      <c r="L218" s="7" t="inlineStr"/>
    </row>
    <row r="219" ht="120" customHeight="1">
      <c r="A219" s="9" t="n">
        <v>218</v>
      </c>
      <c r="B219" s="9" t="inlineStr">
        <is>
          <t>Rewards</t>
        </is>
      </c>
      <c r="C219" s="9" t="inlineStr">
        <is>
          <t>daily_chest_open.png</t>
        </is>
      </c>
      <c r="D219" s="9" t="inlineStr">
        <is>
          <t>512x512</t>
        </is>
      </c>
      <c r="E219" s="9" t="inlineStr">
        <is>
          <t>PNG (transparent)</t>
        </is>
      </c>
      <c r="F219" s="9" t="inlineStr">
        <is>
          <t>Daily reward chest opened</t>
        </is>
      </c>
      <c r="G219" s="10" t="inlineStr">
        <is>
          <t>High</t>
        </is>
      </c>
      <c r="H219" s="9" t="inlineStr">
        <is>
          <t>Same chest open with golden light.</t>
        </is>
      </c>
      <c r="I219" s="9" t="inlineStr">
        <is>
          <t>the same ornate carved wooden chest open with warm golden light and sparkles rising,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19"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19" s="9" t="inlineStr">
        <is>
          <t>To do</t>
        </is>
      </c>
      <c r="L219" s="9" t="inlineStr"/>
    </row>
    <row r="220" ht="120" customHeight="1">
      <c r="A220" s="7" t="n">
        <v>219</v>
      </c>
      <c r="B220" s="7" t="inlineStr">
        <is>
          <t>Rank badges</t>
        </is>
      </c>
      <c r="C220" s="7" t="inlineStr">
        <is>
          <t>rank_bronze.png</t>
        </is>
      </c>
      <c r="D220" s="7" t="inlineStr">
        <is>
          <t>512x512</t>
        </is>
      </c>
      <c r="E220" s="7" t="inlineStr">
        <is>
          <t>PNG (transparent)</t>
        </is>
      </c>
      <c r="F220" s="7" t="inlineStr">
        <is>
          <t>Ranked screen, profile, results</t>
        </is>
      </c>
      <c r="G220" s="10" t="inlineStr">
        <is>
          <t>High</t>
        </is>
      </c>
      <c r="H220" s="7" t="inlineStr">
        <is>
          <t>Shield/emblem. Each tier more ornate than the last. Same shape family.</t>
        </is>
      </c>
      <c r="I220" s="7" t="inlineStr">
        <is>
          <t>a heraldic shield emblem in bronze with a diamond kite crest and laurel leaves,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20"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20" s="7" t="inlineStr">
        <is>
          <t>To do</t>
        </is>
      </c>
      <c r="L220" s="7" t="inlineStr"/>
    </row>
    <row r="221" ht="120" customHeight="1">
      <c r="A221" s="9" t="n">
        <v>220</v>
      </c>
      <c r="B221" s="9" t="inlineStr">
        <is>
          <t>Rank badges</t>
        </is>
      </c>
      <c r="C221" s="9" t="inlineStr">
        <is>
          <t>rank_silver.png</t>
        </is>
      </c>
      <c r="D221" s="9" t="inlineStr">
        <is>
          <t>512x512</t>
        </is>
      </c>
      <c r="E221" s="9" t="inlineStr">
        <is>
          <t>PNG (transparent)</t>
        </is>
      </c>
      <c r="F221" s="9" t="inlineStr">
        <is>
          <t>Ranked screen, profile, results</t>
        </is>
      </c>
      <c r="G221" s="10" t="inlineStr">
        <is>
          <t>High</t>
        </is>
      </c>
      <c r="H221" s="9" t="inlineStr">
        <is>
          <t>Shield/emblem. Each tier more ornate than the last. Same shape family.</t>
        </is>
      </c>
      <c r="I221" s="9" t="inlineStr">
        <is>
          <t>a heraldic shield emblem in polished silver with a diamond kite crest and laurel leaves,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21"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21" s="9" t="inlineStr">
        <is>
          <t>To do</t>
        </is>
      </c>
      <c r="L221" s="9" t="inlineStr"/>
    </row>
    <row r="222" ht="120" customHeight="1">
      <c r="A222" s="7" t="n">
        <v>221</v>
      </c>
      <c r="B222" s="7" t="inlineStr">
        <is>
          <t>Rank badges</t>
        </is>
      </c>
      <c r="C222" s="7" t="inlineStr">
        <is>
          <t>rank_gold.png</t>
        </is>
      </c>
      <c r="D222" s="7" t="inlineStr">
        <is>
          <t>512x512</t>
        </is>
      </c>
      <c r="E222" s="7" t="inlineStr">
        <is>
          <t>PNG (transparent)</t>
        </is>
      </c>
      <c r="F222" s="7" t="inlineStr">
        <is>
          <t>Ranked screen, profile, results</t>
        </is>
      </c>
      <c r="G222" s="10" t="inlineStr">
        <is>
          <t>High</t>
        </is>
      </c>
      <c r="H222" s="7" t="inlineStr">
        <is>
          <t>Shield/emblem. Each tier more ornate than the last. Same shape family.</t>
        </is>
      </c>
      <c r="I222" s="7" t="inlineStr">
        <is>
          <t>a heraldic shield emblem in rich gold with a diamond kite crest and laurel leaves,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22"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22" s="7" t="inlineStr">
        <is>
          <t>To do</t>
        </is>
      </c>
      <c r="L222" s="7" t="inlineStr"/>
    </row>
    <row r="223" ht="120" customHeight="1">
      <c r="A223" s="9" t="n">
        <v>222</v>
      </c>
      <c r="B223" s="9" t="inlineStr">
        <is>
          <t>Rank badges</t>
        </is>
      </c>
      <c r="C223" s="9" t="inlineStr">
        <is>
          <t>rank_platinum.png</t>
        </is>
      </c>
      <c r="D223" s="9" t="inlineStr">
        <is>
          <t>512x512</t>
        </is>
      </c>
      <c r="E223" s="9" t="inlineStr">
        <is>
          <t>PNG (transparent)</t>
        </is>
      </c>
      <c r="F223" s="9" t="inlineStr">
        <is>
          <t>Ranked screen, profile, results</t>
        </is>
      </c>
      <c r="G223" s="10" t="inlineStr">
        <is>
          <t>High</t>
        </is>
      </c>
      <c r="H223" s="9" t="inlineStr">
        <is>
          <t>Shield/emblem. Each tier more ornate than the last. Same shape family.</t>
        </is>
      </c>
      <c r="I223" s="9" t="inlineStr">
        <is>
          <t>a heraldic shield emblem in pale platinum with pearl with a diamond kite crest and laurel leaves,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23"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23" s="9" t="inlineStr">
        <is>
          <t>To do</t>
        </is>
      </c>
      <c r="L223" s="9" t="inlineStr"/>
    </row>
    <row r="224" ht="120" customHeight="1">
      <c r="A224" s="7" t="n">
        <v>223</v>
      </c>
      <c r="B224" s="7" t="inlineStr">
        <is>
          <t>Rank badges</t>
        </is>
      </c>
      <c r="C224" s="7" t="inlineStr">
        <is>
          <t>rank_diamond.png</t>
        </is>
      </c>
      <c r="D224" s="7" t="inlineStr">
        <is>
          <t>512x512</t>
        </is>
      </c>
      <c r="E224" s="7" t="inlineStr">
        <is>
          <t>PNG (transparent)</t>
        </is>
      </c>
      <c r="F224" s="7" t="inlineStr">
        <is>
          <t>Ranked screen, profile, results</t>
        </is>
      </c>
      <c r="G224" s="10" t="inlineStr">
        <is>
          <t>High</t>
        </is>
      </c>
      <c r="H224" s="7" t="inlineStr">
        <is>
          <t>Shield/emblem. Each tier more ornate than the last. Same shape family.</t>
        </is>
      </c>
      <c r="I224" s="7" t="inlineStr">
        <is>
          <t>a heraldic shield emblem in sparkling diamond-blue crystal with a diamond kite crest and laurel leaves,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24"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24" s="7" t="inlineStr">
        <is>
          <t>To do</t>
        </is>
      </c>
      <c r="L224" s="7" t="inlineStr"/>
    </row>
    <row r="225" ht="120" customHeight="1">
      <c r="A225" s="9" t="n">
        <v>224</v>
      </c>
      <c r="B225" s="9" t="inlineStr">
        <is>
          <t>Rank badges</t>
        </is>
      </c>
      <c r="C225" s="9" t="inlineStr">
        <is>
          <t>rank_master.png</t>
        </is>
      </c>
      <c r="D225" s="9" t="inlineStr">
        <is>
          <t>512x512</t>
        </is>
      </c>
      <c r="E225" s="9" t="inlineStr">
        <is>
          <t>PNG (transparent)</t>
        </is>
      </c>
      <c r="F225" s="9" t="inlineStr">
        <is>
          <t>Ranked screen, profile, results</t>
        </is>
      </c>
      <c r="G225" s="10" t="inlineStr">
        <is>
          <t>High</t>
        </is>
      </c>
      <c r="H225" s="9" t="inlineStr">
        <is>
          <t>Shield/emblem. Each tier more ornate than the last. Same shape family.</t>
        </is>
      </c>
      <c r="I225" s="9" t="inlineStr">
        <is>
          <t>a heraldic shield emblem in royal purple and gold with a diamond kite crest and laurel leaves,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25"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25" s="9" t="inlineStr">
        <is>
          <t>To do</t>
        </is>
      </c>
      <c r="L225" s="9" t="inlineStr"/>
    </row>
    <row r="226" ht="120" customHeight="1">
      <c r="A226" s="7" t="n">
        <v>225</v>
      </c>
      <c r="B226" s="7" t="inlineStr">
        <is>
          <t>Rank badges</t>
        </is>
      </c>
      <c r="C226" s="7" t="inlineStr">
        <is>
          <t>rank_sky_legend.png</t>
        </is>
      </c>
      <c r="D226" s="7" t="inlineStr">
        <is>
          <t>512x512</t>
        </is>
      </c>
      <c r="E226" s="7" t="inlineStr">
        <is>
          <t>PNG (transparent)</t>
        </is>
      </c>
      <c r="F226" s="7" t="inlineStr">
        <is>
          <t>Ranked screen, profile, results</t>
        </is>
      </c>
      <c r="G226" s="10" t="inlineStr">
        <is>
          <t>High</t>
        </is>
      </c>
      <c r="H226" s="7" t="inlineStr">
        <is>
          <t>Shield/emblem. Each tier more ornate than the last. Same shape family.</t>
        </is>
      </c>
      <c r="I226" s="7" t="inlineStr">
        <is>
          <t>a heraldic shield emblem in radiant gold with sun rays and a flying kite crest with a diamond kite crest and laurel leaves,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26"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26" s="7" t="inlineStr">
        <is>
          <t>To do</t>
        </is>
      </c>
      <c r="L226" s="7" t="inlineStr"/>
    </row>
    <row r="227" ht="120" customHeight="1">
      <c r="A227" s="9" t="n">
        <v>226</v>
      </c>
      <c r="B227" s="9" t="inlineStr">
        <is>
          <t>Effects</t>
        </is>
      </c>
      <c r="C227" s="9" t="inlineStr">
        <is>
          <t>dumfx_0_ribbon_sparkle.png</t>
        </is>
      </c>
      <c r="D227" s="9" t="inlineStr">
        <is>
          <t>512x512</t>
        </is>
      </c>
      <c r="E227" s="9" t="inlineStr">
        <is>
          <t>PNG (transparent)</t>
        </is>
      </c>
      <c r="F227" s="9" t="inlineStr">
        <is>
          <t>Shop/wardrobe preview icon for tail effect</t>
        </is>
      </c>
      <c r="G227" s="11" t="inlineStr">
        <is>
          <t>Medium</t>
        </is>
      </c>
      <c r="H227" s="9" t="inlineStr">
        <is>
          <t>Preview only – real effect is a particle system.</t>
        </is>
      </c>
      <c r="I227" s="9" t="inlineStr">
        <is>
          <t>a kite tail with a ribbon sparkle effect,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27"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27" s="9" t="inlineStr">
        <is>
          <t>To do</t>
        </is>
      </c>
      <c r="L227" s="9" t="inlineStr"/>
    </row>
    <row r="228" ht="120" customHeight="1">
      <c r="A228" s="7" t="n">
        <v>227</v>
      </c>
      <c r="B228" s="7" t="inlineStr">
        <is>
          <t>Effects</t>
        </is>
      </c>
      <c r="C228" s="7" t="inlineStr">
        <is>
          <t>dumfx_1_rainbow_trail.png</t>
        </is>
      </c>
      <c r="D228" s="7" t="inlineStr">
        <is>
          <t>512x512</t>
        </is>
      </c>
      <c r="E228" s="7" t="inlineStr">
        <is>
          <t>PNG (transparent)</t>
        </is>
      </c>
      <c r="F228" s="7" t="inlineStr">
        <is>
          <t>Shop/wardrobe preview icon for tail effect</t>
        </is>
      </c>
      <c r="G228" s="11" t="inlineStr">
        <is>
          <t>Medium</t>
        </is>
      </c>
      <c r="H228" s="7" t="inlineStr">
        <is>
          <t>Preview only – real effect is a particle system.</t>
        </is>
      </c>
      <c r="I228" s="7" t="inlineStr">
        <is>
          <t>a kite tail with a rainbow trail effect,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28"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28" s="7" t="inlineStr">
        <is>
          <t>To do</t>
        </is>
      </c>
      <c r="L228" s="7" t="inlineStr"/>
    </row>
    <row r="229" ht="120" customHeight="1">
      <c r="A229" s="9" t="n">
        <v>228</v>
      </c>
      <c r="B229" s="9" t="inlineStr">
        <is>
          <t>Effects</t>
        </is>
      </c>
      <c r="C229" s="9" t="inlineStr">
        <is>
          <t>dumfx_2_firefly_tail.png</t>
        </is>
      </c>
      <c r="D229" s="9" t="inlineStr">
        <is>
          <t>512x512</t>
        </is>
      </c>
      <c r="E229" s="9" t="inlineStr">
        <is>
          <t>PNG (transparent)</t>
        </is>
      </c>
      <c r="F229" s="9" t="inlineStr">
        <is>
          <t>Shop/wardrobe preview icon for tail effect</t>
        </is>
      </c>
      <c r="G229" s="11" t="inlineStr">
        <is>
          <t>Medium</t>
        </is>
      </c>
      <c r="H229" s="9" t="inlineStr">
        <is>
          <t>Preview only – real effect is a particle system.</t>
        </is>
      </c>
      <c r="I229" s="9" t="inlineStr">
        <is>
          <t>a kite tail with a firefly tail effect,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29"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29" s="9" t="inlineStr">
        <is>
          <t>To do</t>
        </is>
      </c>
      <c r="L229" s="9" t="inlineStr"/>
    </row>
    <row r="230" ht="120" customHeight="1">
      <c r="A230" s="7" t="n">
        <v>229</v>
      </c>
      <c r="B230" s="7" t="inlineStr">
        <is>
          <t>Effects</t>
        </is>
      </c>
      <c r="C230" s="7" t="inlineStr">
        <is>
          <t>dumfx_3_petal_drift.png</t>
        </is>
      </c>
      <c r="D230" s="7" t="inlineStr">
        <is>
          <t>512x512</t>
        </is>
      </c>
      <c r="E230" s="7" t="inlineStr">
        <is>
          <t>PNG (transparent)</t>
        </is>
      </c>
      <c r="F230" s="7" t="inlineStr">
        <is>
          <t>Shop/wardrobe preview icon for tail effect</t>
        </is>
      </c>
      <c r="G230" s="11" t="inlineStr">
        <is>
          <t>Medium</t>
        </is>
      </c>
      <c r="H230" s="7" t="inlineStr">
        <is>
          <t>Preview only – real effect is a particle system.</t>
        </is>
      </c>
      <c r="I230" s="7" t="inlineStr">
        <is>
          <t>a kite tail with a petal drift effect,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30"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30" s="7" t="inlineStr">
        <is>
          <t>To do</t>
        </is>
      </c>
      <c r="L230" s="7" t="inlineStr"/>
    </row>
    <row r="231" ht="120" customHeight="1">
      <c r="A231" s="9" t="n">
        <v>230</v>
      </c>
      <c r="B231" s="9" t="inlineStr">
        <is>
          <t>Effects</t>
        </is>
      </c>
      <c r="C231" s="9" t="inlineStr">
        <is>
          <t>cutfx_0_paper_confetti.png</t>
        </is>
      </c>
      <c r="D231" s="9" t="inlineStr">
        <is>
          <t>512x512</t>
        </is>
      </c>
      <c r="E231" s="9" t="inlineStr">
        <is>
          <t>PNG (transparent)</t>
        </is>
      </c>
      <c r="F231" s="9" t="inlineStr">
        <is>
          <t>Shop preview icon for cut effect</t>
        </is>
      </c>
      <c r="G231" s="11" t="inlineStr">
        <is>
          <t>Medium</t>
        </is>
      </c>
      <c r="H231" s="9" t="inlineStr">
        <is>
          <t>Preview only.</t>
        </is>
      </c>
      <c r="I231" s="9" t="inlineStr">
        <is>
          <t>a burst of paper confetti in the sky,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31"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31" s="9" t="inlineStr">
        <is>
          <t>To do</t>
        </is>
      </c>
      <c r="L231" s="9" t="inlineStr"/>
    </row>
    <row r="232" ht="120" customHeight="1">
      <c r="A232" s="7" t="n">
        <v>231</v>
      </c>
      <c r="B232" s="7" t="inlineStr">
        <is>
          <t>Effects</t>
        </is>
      </c>
      <c r="C232" s="7" t="inlineStr">
        <is>
          <t>cutfx_1_lantern_burst.png</t>
        </is>
      </c>
      <c r="D232" s="7" t="inlineStr">
        <is>
          <t>512x512</t>
        </is>
      </c>
      <c r="E232" s="7" t="inlineStr">
        <is>
          <t>PNG (transparent)</t>
        </is>
      </c>
      <c r="F232" s="7" t="inlineStr">
        <is>
          <t>Shop preview icon for cut effect</t>
        </is>
      </c>
      <c r="G232" s="11" t="inlineStr">
        <is>
          <t>Medium</t>
        </is>
      </c>
      <c r="H232" s="7" t="inlineStr">
        <is>
          <t>Preview only.</t>
        </is>
      </c>
      <c r="I232" s="7" t="inlineStr">
        <is>
          <t>a burst of lantern burst in the sky,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32"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32" s="7" t="inlineStr">
        <is>
          <t>To do</t>
        </is>
      </c>
      <c r="L232" s="7" t="inlineStr"/>
    </row>
    <row r="233" ht="120" customHeight="1">
      <c r="A233" s="9" t="n">
        <v>232</v>
      </c>
      <c r="B233" s="9" t="inlineStr">
        <is>
          <t>Effects</t>
        </is>
      </c>
      <c r="C233" s="9" t="inlineStr">
        <is>
          <t>cutfx_2_feather_swirl.png</t>
        </is>
      </c>
      <c r="D233" s="9" t="inlineStr">
        <is>
          <t>512x512</t>
        </is>
      </c>
      <c r="E233" s="9" t="inlineStr">
        <is>
          <t>PNG (transparent)</t>
        </is>
      </c>
      <c r="F233" s="9" t="inlineStr">
        <is>
          <t>Shop preview icon for cut effect</t>
        </is>
      </c>
      <c r="G233" s="11" t="inlineStr">
        <is>
          <t>Medium</t>
        </is>
      </c>
      <c r="H233" s="9" t="inlineStr">
        <is>
          <t>Preview only.</t>
        </is>
      </c>
      <c r="I233" s="9" t="inlineStr">
        <is>
          <t>a burst of feather swirl in the sky,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33"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33" s="9" t="inlineStr">
        <is>
          <t>To do</t>
        </is>
      </c>
      <c r="L233" s="9" t="inlineStr"/>
    </row>
    <row r="234" ht="120" customHeight="1">
      <c r="A234" s="7" t="n">
        <v>233</v>
      </c>
      <c r="B234" s="7" t="inlineStr">
        <is>
          <t>Effects</t>
        </is>
      </c>
      <c r="C234" s="7" t="inlineStr">
        <is>
          <t>cutfx_3_firework.png</t>
        </is>
      </c>
      <c r="D234" s="7" t="inlineStr">
        <is>
          <t>512x512</t>
        </is>
      </c>
      <c r="E234" s="7" t="inlineStr">
        <is>
          <t>PNG (transparent)</t>
        </is>
      </c>
      <c r="F234" s="7" t="inlineStr">
        <is>
          <t>Shop preview icon for cut effect</t>
        </is>
      </c>
      <c r="G234" s="11" t="inlineStr">
        <is>
          <t>Medium</t>
        </is>
      </c>
      <c r="H234" s="7" t="inlineStr">
        <is>
          <t>Preview only.</t>
        </is>
      </c>
      <c r="I234" s="7" t="inlineStr">
        <is>
          <t>a burst of firework in the sky,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34"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34" s="7" t="inlineStr">
        <is>
          <t>To do</t>
        </is>
      </c>
      <c r="L234" s="7" t="inlineStr"/>
    </row>
    <row r="235" ht="120" customHeight="1">
      <c r="A235" s="9" t="n">
        <v>234</v>
      </c>
      <c r="B235" s="9" t="inlineStr">
        <is>
          <t>Effects</t>
        </is>
      </c>
      <c r="C235" s="9" t="inlineStr">
        <is>
          <t>dorskin_0.png</t>
        </is>
      </c>
      <c r="D235" s="9" t="inlineStr">
        <is>
          <t>512x512</t>
        </is>
      </c>
      <c r="E235" s="9" t="inlineStr">
        <is>
          <t>PNG (transparent)</t>
        </is>
      </c>
      <c r="F235" s="9" t="inlineStr">
        <is>
          <t>Shop preview for dor skin</t>
        </is>
      </c>
      <c r="G235" s="11" t="inlineStr">
        <is>
          <t>Medium</t>
        </is>
      </c>
      <c r="H235" s="9" t="inlineStr">
        <is>
          <t>Cotton thread look only (safety rule).</t>
        </is>
      </c>
      <c r="I235" s="9" t="inlineStr">
        <is>
          <t>a ball of cotton thread in indigo dye colour,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35"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35" s="9" t="inlineStr">
        <is>
          <t>To do</t>
        </is>
      </c>
      <c r="L235" s="9" t="inlineStr"/>
    </row>
    <row r="236" ht="120" customHeight="1">
      <c r="A236" s="7" t="n">
        <v>235</v>
      </c>
      <c r="B236" s="7" t="inlineStr">
        <is>
          <t>Effects</t>
        </is>
      </c>
      <c r="C236" s="7" t="inlineStr">
        <is>
          <t>dorskin_1.png</t>
        </is>
      </c>
      <c r="D236" s="7" t="inlineStr">
        <is>
          <t>512x512</t>
        </is>
      </c>
      <c r="E236" s="7" t="inlineStr">
        <is>
          <t>PNG (transparent)</t>
        </is>
      </c>
      <c r="F236" s="7" t="inlineStr">
        <is>
          <t>Shop preview for dor skin</t>
        </is>
      </c>
      <c r="G236" s="11" t="inlineStr">
        <is>
          <t>Medium</t>
        </is>
      </c>
      <c r="H236" s="7" t="inlineStr">
        <is>
          <t>Cotton thread look only (safety rule).</t>
        </is>
      </c>
      <c r="I236" s="7" t="inlineStr">
        <is>
          <t>a ball of cotton thread in rose dye colour,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36"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36" s="7" t="inlineStr">
        <is>
          <t>To do</t>
        </is>
      </c>
      <c r="L236" s="7" t="inlineStr"/>
    </row>
    <row r="237" ht="120" customHeight="1">
      <c r="A237" s="9" t="n">
        <v>236</v>
      </c>
      <c r="B237" s="9" t="inlineStr">
        <is>
          <t>Effects</t>
        </is>
      </c>
      <c r="C237" s="9" t="inlineStr">
        <is>
          <t>dorskin_2.png</t>
        </is>
      </c>
      <c r="D237" s="9" t="inlineStr">
        <is>
          <t>512x512</t>
        </is>
      </c>
      <c r="E237" s="9" t="inlineStr">
        <is>
          <t>PNG (transparent)</t>
        </is>
      </c>
      <c r="F237" s="9" t="inlineStr">
        <is>
          <t>Shop preview for dor skin</t>
        </is>
      </c>
      <c r="G237" s="11" t="inlineStr">
        <is>
          <t>Medium</t>
        </is>
      </c>
      <c r="H237" s="9" t="inlineStr">
        <is>
          <t>Cotton thread look only (safety rule).</t>
        </is>
      </c>
      <c r="I237" s="9" t="inlineStr">
        <is>
          <t>a ball of cotton thread in gold thread look colour,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37"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37" s="9" t="inlineStr">
        <is>
          <t>To do</t>
        </is>
      </c>
      <c r="L237" s="9" t="inlineStr"/>
    </row>
    <row r="238" ht="120" customHeight="1">
      <c r="A238" s="7" t="n">
        <v>237</v>
      </c>
      <c r="B238" s="7" t="inlineStr">
        <is>
          <t>Effects</t>
        </is>
      </c>
      <c r="C238" s="7" t="inlineStr">
        <is>
          <t>dorskin_3.png</t>
        </is>
      </c>
      <c r="D238" s="7" t="inlineStr">
        <is>
          <t>512x512</t>
        </is>
      </c>
      <c r="E238" s="7" t="inlineStr">
        <is>
          <t>PNG (transparent)</t>
        </is>
      </c>
      <c r="F238" s="7" t="inlineStr">
        <is>
          <t>Shop preview for dor skin</t>
        </is>
      </c>
      <c r="G238" s="11" t="inlineStr">
        <is>
          <t>Medium</t>
        </is>
      </c>
      <c r="H238" s="7" t="inlineStr">
        <is>
          <t>Cotton thread look only (safety rule).</t>
        </is>
      </c>
      <c r="I238" s="7" t="inlineStr">
        <is>
          <t>a ball of cotton thread in glow (visual only) colour,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38"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38" s="7" t="inlineStr">
        <is>
          <t>To do</t>
        </is>
      </c>
      <c r="L238" s="7" t="inlineStr"/>
    </row>
    <row r="239" ht="120" customHeight="1">
      <c r="A239" s="9" t="n">
        <v>238</v>
      </c>
      <c r="B239" s="9" t="inlineStr">
        <is>
          <t>Effects</t>
        </is>
      </c>
      <c r="C239" s="9" t="inlineStr">
        <is>
          <t>charkhiskin_0.png</t>
        </is>
      </c>
      <c r="D239" s="9" t="inlineStr">
        <is>
          <t>512x512</t>
        </is>
      </c>
      <c r="E239" s="9" t="inlineStr">
        <is>
          <t>PNG (transparent)</t>
        </is>
      </c>
      <c r="F239" s="9" t="inlineStr">
        <is>
          <t>Shop preview for charkhi skin</t>
        </is>
      </c>
      <c r="G239" s="11" t="inlineStr">
        <is>
          <t>Medium</t>
        </is>
      </c>
      <c r="H239" s="9" t="inlineStr">
        <is>
          <t>Same spool shape, only decoration changes.</t>
        </is>
      </c>
      <c r="I239" s="9" t="inlineStr">
        <is>
          <t>a wooden kite spool decorated with painted wood style ornament,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39"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39" s="9" t="inlineStr">
        <is>
          <t>To do</t>
        </is>
      </c>
      <c r="L239" s="9" t="inlineStr"/>
    </row>
    <row r="240" ht="120" customHeight="1">
      <c r="A240" s="7" t="n">
        <v>239</v>
      </c>
      <c r="B240" s="7" t="inlineStr">
        <is>
          <t>Effects</t>
        </is>
      </c>
      <c r="C240" s="7" t="inlineStr">
        <is>
          <t>charkhiskin_1.png</t>
        </is>
      </c>
      <c r="D240" s="7" t="inlineStr">
        <is>
          <t>512x512</t>
        </is>
      </c>
      <c r="E240" s="7" t="inlineStr">
        <is>
          <t>PNG (transparent)</t>
        </is>
      </c>
      <c r="F240" s="7" t="inlineStr">
        <is>
          <t>Shop preview for charkhi skin</t>
        </is>
      </c>
      <c r="G240" s="11" t="inlineStr">
        <is>
          <t>Medium</t>
        </is>
      </c>
      <c r="H240" s="7" t="inlineStr">
        <is>
          <t>Same spool shape, only decoration changes.</t>
        </is>
      </c>
      <c r="I240" s="7" t="inlineStr">
        <is>
          <t>a wooden kite spool decorated with brass rim style ornament,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40"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40" s="7" t="inlineStr">
        <is>
          <t>To do</t>
        </is>
      </c>
      <c r="L240" s="7" t="inlineStr"/>
    </row>
    <row r="241" ht="120" customHeight="1">
      <c r="A241" s="9" t="n">
        <v>240</v>
      </c>
      <c r="B241" s="9" t="inlineStr">
        <is>
          <t>Effects</t>
        </is>
      </c>
      <c r="C241" s="9" t="inlineStr">
        <is>
          <t>charkhiskin_2.png</t>
        </is>
      </c>
      <c r="D241" s="9" t="inlineStr">
        <is>
          <t>512x512</t>
        </is>
      </c>
      <c r="E241" s="9" t="inlineStr">
        <is>
          <t>PNG (transparent)</t>
        </is>
      </c>
      <c r="F241" s="9" t="inlineStr">
        <is>
          <t>Shop preview for charkhi skin</t>
        </is>
      </c>
      <c r="G241" s="11" t="inlineStr">
        <is>
          <t>Medium</t>
        </is>
      </c>
      <c r="H241" s="9" t="inlineStr">
        <is>
          <t>Same spool shape, only decoration changes.</t>
        </is>
      </c>
      <c r="I241" s="9" t="inlineStr">
        <is>
          <t>a wooden kite spool decorated with truck art style ornament,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41"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41" s="9" t="inlineStr">
        <is>
          <t>To do</t>
        </is>
      </c>
      <c r="L241" s="9" t="inlineStr"/>
    </row>
    <row r="242" ht="120" customHeight="1">
      <c r="A242" s="7" t="n">
        <v>241</v>
      </c>
      <c r="B242" s="7" t="inlineStr">
        <is>
          <t>Effects</t>
        </is>
      </c>
      <c r="C242" s="7" t="inlineStr">
        <is>
          <t>charkhiskin_3.png</t>
        </is>
      </c>
      <c r="D242" s="7" t="inlineStr">
        <is>
          <t>512x512</t>
        </is>
      </c>
      <c r="E242" s="7" t="inlineStr">
        <is>
          <t>PNG (transparent)</t>
        </is>
      </c>
      <c r="F242" s="7" t="inlineStr">
        <is>
          <t>Shop preview for charkhi skin</t>
        </is>
      </c>
      <c r="G242" s="11" t="inlineStr">
        <is>
          <t>Medium</t>
        </is>
      </c>
      <c r="H242" s="7" t="inlineStr">
        <is>
          <t>Same spool shape, only decoration changes.</t>
        </is>
      </c>
      <c r="I242" s="7" t="inlineStr">
        <is>
          <t>a wooden kite spool decorated with mirror work style ornament,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42"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42" s="7" t="inlineStr">
        <is>
          <t>To do</t>
        </is>
      </c>
      <c r="L242" s="7" t="inlineStr"/>
    </row>
    <row r="243" ht="120" customHeight="1">
      <c r="A243" s="9" t="n">
        <v>242</v>
      </c>
      <c r="B243" s="9" t="inlineStr">
        <is>
          <t>Quick chat</t>
        </is>
      </c>
      <c r="C243" s="9" t="inlineStr">
        <is>
          <t>chat_up.png</t>
        </is>
      </c>
      <c r="D243" s="9" t="inlineStr">
        <is>
          <t>256x256</t>
        </is>
      </c>
      <c r="E243" s="9" t="inlineStr">
        <is>
          <t>PNG (transparent)</t>
        </is>
      </c>
      <c r="F243" s="9" t="inlineStr">
        <is>
          <t>Quick chat wheel</t>
        </is>
      </c>
      <c r="G243" s="11" t="inlineStr">
        <is>
          <t>Medium</t>
        </is>
      </c>
      <c r="H243" s="9" t="inlineStr">
        <is>
          <t>Flat painted symbol inside a circle. Readable at 48 px.</t>
        </is>
      </c>
      <c r="I243" s="9" t="inlineStr">
        <is>
          <t>a round button symbol of an upward arrow,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43"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43" s="9" t="inlineStr">
        <is>
          <t>To do</t>
        </is>
      </c>
      <c r="L243" s="9" t="inlineStr"/>
    </row>
    <row r="244" ht="120" customHeight="1">
      <c r="A244" s="7" t="n">
        <v>243</v>
      </c>
      <c r="B244" s="7" t="inlineStr">
        <is>
          <t>Quick chat</t>
        </is>
      </c>
      <c r="C244" s="7" t="inlineStr">
        <is>
          <t>chat_help.png</t>
        </is>
      </c>
      <c r="D244" s="7" t="inlineStr">
        <is>
          <t>256x256</t>
        </is>
      </c>
      <c r="E244" s="7" t="inlineStr">
        <is>
          <t>PNG (transparent)</t>
        </is>
      </c>
      <c r="F244" s="7" t="inlineStr">
        <is>
          <t>Quick chat wheel</t>
        </is>
      </c>
      <c r="G244" s="11" t="inlineStr">
        <is>
          <t>Medium</t>
        </is>
      </c>
      <c r="H244" s="7" t="inlineStr">
        <is>
          <t>Flat painted symbol inside a circle. Readable at 48 px.</t>
        </is>
      </c>
      <c r="I244" s="7" t="inlineStr">
        <is>
          <t>a round button symbol of a raised hand asking for help,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44"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44" s="7" t="inlineStr">
        <is>
          <t>To do</t>
        </is>
      </c>
      <c r="L244" s="7" t="inlineStr"/>
    </row>
    <row r="245" ht="120" customHeight="1">
      <c r="A245" s="9" t="n">
        <v>244</v>
      </c>
      <c r="B245" s="9" t="inlineStr">
        <is>
          <t>Quick chat</t>
        </is>
      </c>
      <c r="C245" s="9" t="inlineStr">
        <is>
          <t>chat_attack.png</t>
        </is>
      </c>
      <c r="D245" s="9" t="inlineStr">
        <is>
          <t>256x256</t>
        </is>
      </c>
      <c r="E245" s="9" t="inlineStr">
        <is>
          <t>PNG (transparent)</t>
        </is>
      </c>
      <c r="F245" s="9" t="inlineStr">
        <is>
          <t>Quick chat wheel</t>
        </is>
      </c>
      <c r="G245" s="11" t="inlineStr">
        <is>
          <t>Medium</t>
        </is>
      </c>
      <c r="H245" s="9" t="inlineStr">
        <is>
          <t>Flat painted symbol inside a circle. Readable at 48 px.</t>
        </is>
      </c>
      <c r="I245" s="9" t="inlineStr">
        <is>
          <t>a round button symbol of two crossing kite strings,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45"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45" s="9" t="inlineStr">
        <is>
          <t>To do</t>
        </is>
      </c>
      <c r="L245" s="9" t="inlineStr"/>
    </row>
    <row r="246" ht="120" customHeight="1">
      <c r="A246" s="7" t="n">
        <v>245</v>
      </c>
      <c r="B246" s="7" t="inlineStr">
        <is>
          <t>Quick chat</t>
        </is>
      </c>
      <c r="C246" s="7" t="inlineStr">
        <is>
          <t>chat_defend.png</t>
        </is>
      </c>
      <c r="D246" s="7" t="inlineStr">
        <is>
          <t>256x256</t>
        </is>
      </c>
      <c r="E246" s="7" t="inlineStr">
        <is>
          <t>PNG (transparent)</t>
        </is>
      </c>
      <c r="F246" s="7" t="inlineStr">
        <is>
          <t>Quick chat wheel</t>
        </is>
      </c>
      <c r="G246" s="11" t="inlineStr">
        <is>
          <t>Medium</t>
        </is>
      </c>
      <c r="H246" s="7" t="inlineStr">
        <is>
          <t>Flat painted symbol inside a circle. Readable at 48 px.</t>
        </is>
      </c>
      <c r="I246" s="7" t="inlineStr">
        <is>
          <t>a round button symbol of a small shield with a kite,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46"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46" s="7" t="inlineStr">
        <is>
          <t>To do</t>
        </is>
      </c>
      <c r="L246" s="7" t="inlineStr"/>
    </row>
    <row r="247" ht="120" customHeight="1">
      <c r="A247" s="9" t="n">
        <v>246</v>
      </c>
      <c r="B247" s="9" t="inlineStr">
        <is>
          <t>Quick chat</t>
        </is>
      </c>
      <c r="C247" s="9" t="inlineStr">
        <is>
          <t>chat_crate.png</t>
        </is>
      </c>
      <c r="D247" s="9" t="inlineStr">
        <is>
          <t>256x256</t>
        </is>
      </c>
      <c r="E247" s="9" t="inlineStr">
        <is>
          <t>PNG (transparent)</t>
        </is>
      </c>
      <c r="F247" s="9" t="inlineStr">
        <is>
          <t>Quick chat wheel</t>
        </is>
      </c>
      <c r="G247" s="11" t="inlineStr">
        <is>
          <t>Medium</t>
        </is>
      </c>
      <c r="H247" s="9" t="inlineStr">
        <is>
          <t>Flat painted symbol inside a circle. Readable at 48 px.</t>
        </is>
      </c>
      <c r="I247" s="9" t="inlineStr">
        <is>
          <t>a round button symbol of a wooden crate,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47"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47" s="9" t="inlineStr">
        <is>
          <t>To do</t>
        </is>
      </c>
      <c r="L247" s="9" t="inlineStr"/>
    </row>
    <row r="248" ht="120" customHeight="1">
      <c r="A248" s="7" t="n">
        <v>247</v>
      </c>
      <c r="B248" s="7" t="inlineStr">
        <is>
          <t>Quick chat</t>
        </is>
      </c>
      <c r="C248" s="7" t="inlineStr">
        <is>
          <t>chat_cut.png</t>
        </is>
      </c>
      <c r="D248" s="7" t="inlineStr">
        <is>
          <t>256x256</t>
        </is>
      </c>
      <c r="E248" s="7" t="inlineStr">
        <is>
          <t>PNG (transparent)</t>
        </is>
      </c>
      <c r="F248" s="7" t="inlineStr">
        <is>
          <t>Quick chat wheel</t>
        </is>
      </c>
      <c r="G248" s="11" t="inlineStr">
        <is>
          <t>Medium</t>
        </is>
      </c>
      <c r="H248" s="7" t="inlineStr">
        <is>
          <t>Flat painted symbol inside a circle. Readable at 48 px.</t>
        </is>
      </c>
      <c r="I248" s="7" t="inlineStr">
        <is>
          <t>a round button symbol of a cut thread with a spark,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48"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48" s="7" t="inlineStr">
        <is>
          <t>To do</t>
        </is>
      </c>
      <c r="L248" s="7" t="inlineStr"/>
    </row>
    <row r="249" ht="120" customHeight="1">
      <c r="A249" s="9" t="n">
        <v>248</v>
      </c>
      <c r="B249" s="9" t="inlineStr">
        <is>
          <t>Quick chat</t>
        </is>
      </c>
      <c r="C249" s="9" t="inlineStr">
        <is>
          <t>chat_thanks.png</t>
        </is>
      </c>
      <c r="D249" s="9" t="inlineStr">
        <is>
          <t>256x256</t>
        </is>
      </c>
      <c r="E249" s="9" t="inlineStr">
        <is>
          <t>PNG (transparent)</t>
        </is>
      </c>
      <c r="F249" s="9" t="inlineStr">
        <is>
          <t>Quick chat wheel</t>
        </is>
      </c>
      <c r="G249" s="11" t="inlineStr">
        <is>
          <t>Medium</t>
        </is>
      </c>
      <c r="H249" s="9" t="inlineStr">
        <is>
          <t>Flat painted symbol inside a circle. Readable at 48 px.</t>
        </is>
      </c>
      <c r="I249" s="9" t="inlineStr">
        <is>
          <t>a round button symbol of a hand on heart,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49"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49" s="9" t="inlineStr">
        <is>
          <t>To do</t>
        </is>
      </c>
      <c r="L249" s="9" t="inlineStr"/>
    </row>
    <row r="250" ht="120" customHeight="1">
      <c r="A250" s="7" t="n">
        <v>249</v>
      </c>
      <c r="B250" s="7" t="inlineStr">
        <is>
          <t>Quick chat</t>
        </is>
      </c>
      <c r="C250" s="7" t="inlineStr">
        <is>
          <t>chat_gg.png</t>
        </is>
      </c>
      <c r="D250" s="7" t="inlineStr">
        <is>
          <t>256x256</t>
        </is>
      </c>
      <c r="E250" s="7" t="inlineStr">
        <is>
          <t>PNG (transparent)</t>
        </is>
      </c>
      <c r="F250" s="7" t="inlineStr">
        <is>
          <t>Quick chat wheel</t>
        </is>
      </c>
      <c r="G250" s="11" t="inlineStr">
        <is>
          <t>Medium</t>
        </is>
      </c>
      <c r="H250" s="7" t="inlineStr">
        <is>
          <t>Flat painted symbol inside a circle. Readable at 48 px.</t>
        </is>
      </c>
      <c r="I250" s="7" t="inlineStr">
        <is>
          <t>a round button symbol of two hands shaking,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50"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50" s="7" t="inlineStr">
        <is>
          <t>To do</t>
        </is>
      </c>
      <c r="L250" s="7" t="inlineStr"/>
    </row>
    <row r="251" ht="120" customHeight="1">
      <c r="A251" s="9" t="n">
        <v>250</v>
      </c>
      <c r="B251" s="9" t="inlineStr">
        <is>
          <t>HUD</t>
        </is>
      </c>
      <c r="C251" s="9" t="inlineStr">
        <is>
          <t>hud_dheel.png</t>
        </is>
      </c>
      <c r="D251" s="9" t="inlineStr">
        <is>
          <t>256x256</t>
        </is>
      </c>
      <c r="E251" s="9" t="inlineStr">
        <is>
          <t>PNG (transparent)</t>
        </is>
      </c>
      <c r="F251" s="9" t="inlineStr">
        <is>
          <t>In-match HUD buttons</t>
        </is>
      </c>
      <c r="G251" s="10" t="inlineStr">
        <is>
          <t>High</t>
        </is>
      </c>
      <c r="H251" s="9" t="inlineStr">
        <is>
          <t>UI button glyph. Designer may simplify to flat 2-colour for clarity. Thumb-size buttons.</t>
        </is>
      </c>
      <c r="I251" s="9" t="inlineStr">
        <is>
          <t>a bold simple icon of an unwinding spool with thread flowing out (release),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51"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51" s="9" t="inlineStr">
        <is>
          <t>To do</t>
        </is>
      </c>
      <c r="L251" s="9" t="inlineStr"/>
    </row>
    <row r="252" ht="120" customHeight="1">
      <c r="A252" s="7" t="n">
        <v>251</v>
      </c>
      <c r="B252" s="7" t="inlineStr">
        <is>
          <t>HUD</t>
        </is>
      </c>
      <c r="C252" s="7" t="inlineStr">
        <is>
          <t>hud_kheench.png</t>
        </is>
      </c>
      <c r="D252" s="7" t="inlineStr">
        <is>
          <t>256x256</t>
        </is>
      </c>
      <c r="E252" s="7" t="inlineStr">
        <is>
          <t>PNG (transparent)</t>
        </is>
      </c>
      <c r="F252" s="7" t="inlineStr">
        <is>
          <t>In-match HUD buttons</t>
        </is>
      </c>
      <c r="G252" s="10" t="inlineStr">
        <is>
          <t>High</t>
        </is>
      </c>
      <c r="H252" s="7" t="inlineStr">
        <is>
          <t>UI button glyph. Designer may simplify to flat 2-colour for clarity. Thumb-size buttons.</t>
        </is>
      </c>
      <c r="I252" s="7" t="inlineStr">
        <is>
          <t>a bold simple icon of a hand pulling thread back hard (pull),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52"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52" s="7" t="inlineStr">
        <is>
          <t>To do</t>
        </is>
      </c>
      <c r="L252" s="7" t="inlineStr"/>
    </row>
    <row r="253" ht="120" customHeight="1">
      <c r="A253" s="9" t="n">
        <v>252</v>
      </c>
      <c r="B253" s="9" t="inlineStr">
        <is>
          <t>HUD</t>
        </is>
      </c>
      <c r="C253" s="9" t="inlineStr">
        <is>
          <t>hud_mic.png</t>
        </is>
      </c>
      <c r="D253" s="9" t="inlineStr">
        <is>
          <t>256x256</t>
        </is>
      </c>
      <c r="E253" s="9" t="inlineStr">
        <is>
          <t>PNG (transparent)</t>
        </is>
      </c>
      <c r="F253" s="9" t="inlineStr">
        <is>
          <t>In-match HUD buttons</t>
        </is>
      </c>
      <c r="G253" s="10" t="inlineStr">
        <is>
          <t>High</t>
        </is>
      </c>
      <c r="H253" s="9" t="inlineStr">
        <is>
          <t>UI button glyph. Designer may simplify to flat 2-colour for clarity. Thumb-size buttons.</t>
        </is>
      </c>
      <c r="I253" s="9" t="inlineStr">
        <is>
          <t>a bold simple icon of a vintage microphone,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53"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53" s="9" t="inlineStr">
        <is>
          <t>To do</t>
        </is>
      </c>
      <c r="L253" s="9" t="inlineStr"/>
    </row>
    <row r="254" ht="120" customHeight="1">
      <c r="A254" s="7" t="n">
        <v>253</v>
      </c>
      <c r="B254" s="7" t="inlineStr">
        <is>
          <t>HUD</t>
        </is>
      </c>
      <c r="C254" s="7" t="inlineStr">
        <is>
          <t>hud_speaker.png</t>
        </is>
      </c>
      <c r="D254" s="7" t="inlineStr">
        <is>
          <t>256x256</t>
        </is>
      </c>
      <c r="E254" s="7" t="inlineStr">
        <is>
          <t>PNG (transparent)</t>
        </is>
      </c>
      <c r="F254" s="7" t="inlineStr">
        <is>
          <t>In-match HUD buttons</t>
        </is>
      </c>
      <c r="G254" s="10" t="inlineStr">
        <is>
          <t>High</t>
        </is>
      </c>
      <c r="H254" s="7" t="inlineStr">
        <is>
          <t>UI button glyph. Designer may simplify to flat 2-colour for clarity. Thumb-size buttons.</t>
        </is>
      </c>
      <c r="I254" s="7" t="inlineStr">
        <is>
          <t>a bold simple icon of a vintage speaker horn,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54"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54" s="7" t="inlineStr">
        <is>
          <t>To do</t>
        </is>
      </c>
      <c r="L254" s="7" t="inlineStr"/>
    </row>
    <row r="255" ht="120" customHeight="1">
      <c r="A255" s="9" t="n">
        <v>254</v>
      </c>
      <c r="B255" s="9" t="inlineStr">
        <is>
          <t>HUD</t>
        </is>
      </c>
      <c r="C255" s="9" t="inlineStr">
        <is>
          <t>hud_map.png</t>
        </is>
      </c>
      <c r="D255" s="9" t="inlineStr">
        <is>
          <t>256x256</t>
        </is>
      </c>
      <c r="E255" s="9" t="inlineStr">
        <is>
          <t>PNG (transparent)</t>
        </is>
      </c>
      <c r="F255" s="9" t="inlineStr">
        <is>
          <t>In-match HUD buttons</t>
        </is>
      </c>
      <c r="G255" s="10" t="inlineStr">
        <is>
          <t>High</t>
        </is>
      </c>
      <c r="H255" s="9" t="inlineStr">
        <is>
          <t>UI button glyph. Designer may simplify to flat 2-colour for clarity. Thumb-size buttons.</t>
        </is>
      </c>
      <c r="I255" s="9" t="inlineStr">
        <is>
          <t>a bold simple icon of a folded old paper map,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55"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55" s="9" t="inlineStr">
        <is>
          <t>To do</t>
        </is>
      </c>
      <c r="L255" s="9" t="inlineStr"/>
    </row>
    <row r="256" ht="120" customHeight="1">
      <c r="A256" s="7" t="n">
        <v>255</v>
      </c>
      <c r="B256" s="7" t="inlineStr">
        <is>
          <t>HUD</t>
        </is>
      </c>
      <c r="C256" s="7" t="inlineStr">
        <is>
          <t>hud_pack_up.png</t>
        </is>
      </c>
      <c r="D256" s="7" t="inlineStr">
        <is>
          <t>256x256</t>
        </is>
      </c>
      <c r="E256" s="7" t="inlineStr">
        <is>
          <t>PNG (transparent)</t>
        </is>
      </c>
      <c r="F256" s="7" t="inlineStr">
        <is>
          <t>In-match HUD buttons</t>
        </is>
      </c>
      <c r="G256" s="10" t="inlineStr">
        <is>
          <t>High</t>
        </is>
      </c>
      <c r="H256" s="7" t="inlineStr">
        <is>
          <t>UI button glyph. Designer may simplify to flat 2-colour for clarity. Thumb-size buttons.</t>
        </is>
      </c>
      <c r="I256" s="7" t="inlineStr">
        <is>
          <t>a bold simple icon of a kite folded under an arm,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56"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56" s="7" t="inlineStr">
        <is>
          <t>To do</t>
        </is>
      </c>
      <c r="L256" s="7" t="inlineStr"/>
    </row>
    <row r="257" ht="120" customHeight="1">
      <c r="A257" s="9" t="n">
        <v>256</v>
      </c>
      <c r="B257" s="9" t="inlineStr">
        <is>
          <t>HUD</t>
        </is>
      </c>
      <c r="C257" s="9" t="inlineStr">
        <is>
          <t>hud_launch.png</t>
        </is>
      </c>
      <c r="D257" s="9" t="inlineStr">
        <is>
          <t>256x256</t>
        </is>
      </c>
      <c r="E257" s="9" t="inlineStr">
        <is>
          <t>PNG (transparent)</t>
        </is>
      </c>
      <c r="F257" s="9" t="inlineStr">
        <is>
          <t>In-match HUD buttons</t>
        </is>
      </c>
      <c r="G257" s="10" t="inlineStr">
        <is>
          <t>High</t>
        </is>
      </c>
      <c r="H257" s="9" t="inlineStr">
        <is>
          <t>UI button glyph. Designer may simplify to flat 2-colour for clarity. Thumb-size buttons.</t>
        </is>
      </c>
      <c r="I257" s="9" t="inlineStr">
        <is>
          <t>a bold simple icon of a kite rising from a hand,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57"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57" s="9" t="inlineStr">
        <is>
          <t>To do</t>
        </is>
      </c>
      <c r="L257" s="9" t="inlineStr"/>
    </row>
    <row r="258" ht="120" customHeight="1">
      <c r="A258" s="7" t="n">
        <v>257</v>
      </c>
      <c r="B258" s="7" t="inlineStr">
        <is>
          <t>HUD</t>
        </is>
      </c>
      <c r="C258" s="7" t="inlineStr">
        <is>
          <t>hud_wind.png</t>
        </is>
      </c>
      <c r="D258" s="7" t="inlineStr">
        <is>
          <t>256x256</t>
        </is>
      </c>
      <c r="E258" s="7" t="inlineStr">
        <is>
          <t>PNG (transparent)</t>
        </is>
      </c>
      <c r="F258" s="7" t="inlineStr">
        <is>
          <t>In-match HUD buttons</t>
        </is>
      </c>
      <c r="G258" s="10" t="inlineStr">
        <is>
          <t>High</t>
        </is>
      </c>
      <c r="H258" s="7" t="inlineStr">
        <is>
          <t>UI button glyph. Designer may simplify to flat 2-colour for clarity. Thumb-size buttons.</t>
        </is>
      </c>
      <c r="I258" s="7" t="inlineStr">
        <is>
          <t>a bold simple icon of wind swirl lines,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58"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58" s="7" t="inlineStr">
        <is>
          <t>To do</t>
        </is>
      </c>
      <c r="L258" s="7" t="inlineStr"/>
    </row>
    <row r="259" ht="120" customHeight="1">
      <c r="A259" s="9" t="n">
        <v>258</v>
      </c>
      <c r="B259" s="9" t="inlineStr">
        <is>
          <t>HUD</t>
        </is>
      </c>
      <c r="C259" s="9" t="inlineStr">
        <is>
          <t>hud_snap_warning.png</t>
        </is>
      </c>
      <c r="D259" s="9" t="inlineStr">
        <is>
          <t>256x256</t>
        </is>
      </c>
      <c r="E259" s="9" t="inlineStr">
        <is>
          <t>PNG (transparent)</t>
        </is>
      </c>
      <c r="F259" s="9" t="inlineStr">
        <is>
          <t>In-match HUD buttons</t>
        </is>
      </c>
      <c r="G259" s="10" t="inlineStr">
        <is>
          <t>High</t>
        </is>
      </c>
      <c r="H259" s="9" t="inlineStr">
        <is>
          <t>UI button glyph. Designer may simplify to flat 2-colour for clarity. Thumb-size buttons.</t>
        </is>
      </c>
      <c r="I259" s="9" t="inlineStr">
        <is>
          <t>a bold simple icon of a straining thread about to snap,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59"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59" s="9" t="inlineStr">
        <is>
          <t>To do</t>
        </is>
      </c>
      <c r="L259" s="9" t="inlineStr"/>
    </row>
    <row r="260" ht="120" customHeight="1">
      <c r="A260" s="7" t="n">
        <v>259</v>
      </c>
      <c r="B260" s="7" t="inlineStr">
        <is>
          <t>HUD</t>
        </is>
      </c>
      <c r="C260" s="7" t="inlineStr">
        <is>
          <t>hud_emote.png</t>
        </is>
      </c>
      <c r="D260" s="7" t="inlineStr">
        <is>
          <t>256x256</t>
        </is>
      </c>
      <c r="E260" s="7" t="inlineStr">
        <is>
          <t>PNG (transparent)</t>
        </is>
      </c>
      <c r="F260" s="7" t="inlineStr">
        <is>
          <t>In-match HUD buttons</t>
        </is>
      </c>
      <c r="G260" s="10" t="inlineStr">
        <is>
          <t>High</t>
        </is>
      </c>
      <c r="H260" s="7" t="inlineStr">
        <is>
          <t>UI button glyph. Designer may simplify to flat 2-colour for clarity. Thumb-size buttons.</t>
        </is>
      </c>
      <c r="I260" s="7" t="inlineStr">
        <is>
          <t>a bold simple icon of a smiling face,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60"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60" s="7" t="inlineStr">
        <is>
          <t>To do</t>
        </is>
      </c>
      <c r="L260" s="7" t="inlineStr"/>
    </row>
    <row r="261" ht="120" customHeight="1">
      <c r="A261" s="9" t="n">
        <v>260</v>
      </c>
      <c r="B261" s="9" t="inlineStr">
        <is>
          <t>Missions</t>
        </is>
      </c>
      <c r="C261" s="9" t="inlineStr">
        <is>
          <t>mission_play3.png</t>
        </is>
      </c>
      <c r="D261" s="9" t="inlineStr">
        <is>
          <t>256x256</t>
        </is>
      </c>
      <c r="E261" s="9" t="inlineStr">
        <is>
          <t>PNG (transparent)</t>
        </is>
      </c>
      <c r="F261" s="9" t="inlineStr">
        <is>
          <t>Daily missions list</t>
        </is>
      </c>
      <c r="G261" s="11" t="inlineStr">
        <is>
          <t>Medium</t>
        </is>
      </c>
      <c r="H261" s="9" t="inlineStr">
        <is>
          <t>Mission icon, round.</t>
        </is>
      </c>
      <c r="I261" s="9" t="inlineStr">
        <is>
          <t>a round mission badge with three small kites in a row,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61"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61" s="9" t="inlineStr">
        <is>
          <t>To do</t>
        </is>
      </c>
      <c r="L261" s="9" t="inlineStr"/>
    </row>
    <row r="262" ht="120" customHeight="1">
      <c r="A262" s="7" t="n">
        <v>261</v>
      </c>
      <c r="B262" s="7" t="inlineStr">
        <is>
          <t>Missions</t>
        </is>
      </c>
      <c r="C262" s="7" t="inlineStr">
        <is>
          <t>mission_win2.png</t>
        </is>
      </c>
      <c r="D262" s="7" t="inlineStr">
        <is>
          <t>256x256</t>
        </is>
      </c>
      <c r="E262" s="7" t="inlineStr">
        <is>
          <t>PNG (transparent)</t>
        </is>
      </c>
      <c r="F262" s="7" t="inlineStr">
        <is>
          <t>Daily missions list</t>
        </is>
      </c>
      <c r="G262" s="11" t="inlineStr">
        <is>
          <t>Medium</t>
        </is>
      </c>
      <c r="H262" s="7" t="inlineStr">
        <is>
          <t>Mission icon, round.</t>
        </is>
      </c>
      <c r="I262" s="7" t="inlineStr">
        <is>
          <t>a round mission badge with a trophy with two stars,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62"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62" s="7" t="inlineStr">
        <is>
          <t>To do</t>
        </is>
      </c>
      <c r="L262" s="7" t="inlineStr"/>
    </row>
    <row r="263" ht="120" customHeight="1">
      <c r="A263" s="9" t="n">
        <v>262</v>
      </c>
      <c r="B263" s="9" t="inlineStr">
        <is>
          <t>Missions</t>
        </is>
      </c>
      <c r="C263" s="9" t="inlineStr">
        <is>
          <t>mission_cut5.png</t>
        </is>
      </c>
      <c r="D263" s="9" t="inlineStr">
        <is>
          <t>256x256</t>
        </is>
      </c>
      <c r="E263" s="9" t="inlineStr">
        <is>
          <t>PNG (transparent)</t>
        </is>
      </c>
      <c r="F263" s="9" t="inlineStr">
        <is>
          <t>Daily missions list</t>
        </is>
      </c>
      <c r="G263" s="11" t="inlineStr">
        <is>
          <t>Medium</t>
        </is>
      </c>
      <c r="H263" s="9" t="inlineStr">
        <is>
          <t>Mission icon, round.</t>
        </is>
      </c>
      <c r="I263" s="9" t="inlineStr">
        <is>
          <t>a round mission badge with five cut thread pieces,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63"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63" s="9" t="inlineStr">
        <is>
          <t>To do</t>
        </is>
      </c>
      <c r="L263" s="9" t="inlineStr"/>
    </row>
    <row r="264" ht="120" customHeight="1">
      <c r="A264" s="7" t="n">
        <v>263</v>
      </c>
      <c r="B264" s="7" t="inlineStr">
        <is>
          <t>Missions</t>
        </is>
      </c>
      <c r="C264" s="7" t="inlineStr">
        <is>
          <t>mission_ffa1.png</t>
        </is>
      </c>
      <c r="D264" s="7" t="inlineStr">
        <is>
          <t>256x256</t>
        </is>
      </c>
      <c r="E264" s="7" t="inlineStr">
        <is>
          <t>PNG (transparent)</t>
        </is>
      </c>
      <c r="F264" s="7" t="inlineStr">
        <is>
          <t>Daily missions list</t>
        </is>
      </c>
      <c r="G264" s="11" t="inlineStr">
        <is>
          <t>Medium</t>
        </is>
      </c>
      <c r="H264" s="7" t="inlineStr">
        <is>
          <t>Mission icon, round.</t>
        </is>
      </c>
      <c r="I264" s="7" t="inlineStr">
        <is>
          <t>a round mission badge with a crowded sky of kites,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64"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64" s="7" t="inlineStr">
        <is>
          <t>To do</t>
        </is>
      </c>
      <c r="L264" s="7" t="inlineStr"/>
    </row>
    <row r="265" ht="120" customHeight="1">
      <c r="A265" s="9" t="n">
        <v>264</v>
      </c>
      <c r="B265" s="9" t="inlineStr">
        <is>
          <t>Missions</t>
        </is>
      </c>
      <c r="C265" s="9" t="inlineStr">
        <is>
          <t>mission_sweet.png</t>
        </is>
      </c>
      <c r="D265" s="9" t="inlineStr">
        <is>
          <t>256x256</t>
        </is>
      </c>
      <c r="E265" s="9" t="inlineStr">
        <is>
          <t>PNG (transparent)</t>
        </is>
      </c>
      <c r="F265" s="9" t="inlineStr">
        <is>
          <t>Daily missions list</t>
        </is>
      </c>
      <c r="G265" s="11" t="inlineStr">
        <is>
          <t>Medium</t>
        </is>
      </c>
      <c r="H265" s="9" t="inlineStr">
        <is>
          <t>Mission icon, round.</t>
        </is>
      </c>
      <c r="I265" s="9" t="inlineStr">
        <is>
          <t>a round mission badge with a glowing sweet-spot target,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65"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65" s="9" t="inlineStr">
        <is>
          <t>To do</t>
        </is>
      </c>
      <c r="L265" s="9" t="inlineStr"/>
    </row>
    <row r="266" ht="120" customHeight="1">
      <c r="A266" s="7" t="n">
        <v>265</v>
      </c>
      <c r="B266" s="7" t="inlineStr">
        <is>
          <t>Missions</t>
        </is>
      </c>
      <c r="C266" s="7" t="inlineStr">
        <is>
          <t>mission_nosnap.png</t>
        </is>
      </c>
      <c r="D266" s="7" t="inlineStr">
        <is>
          <t>256x256</t>
        </is>
      </c>
      <c r="E266" s="7" t="inlineStr">
        <is>
          <t>PNG (transparent)</t>
        </is>
      </c>
      <c r="F266" s="7" t="inlineStr">
        <is>
          <t>Daily missions list</t>
        </is>
      </c>
      <c r="G266" s="11" t="inlineStr">
        <is>
          <t>Medium</t>
        </is>
      </c>
      <c r="H266" s="7" t="inlineStr">
        <is>
          <t>Mission icon, round.</t>
        </is>
      </c>
      <c r="I266" s="7" t="inlineStr">
        <is>
          <t>a round mission badge with an unbroken thread loop,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66"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66" s="7" t="inlineStr">
        <is>
          <t>To do</t>
        </is>
      </c>
      <c r="L266" s="7" t="inlineStr"/>
    </row>
    <row r="267" ht="120" customHeight="1">
      <c r="A267" s="9" t="n">
        <v>266</v>
      </c>
      <c r="B267" s="9" t="inlineStr">
        <is>
          <t>Missions</t>
        </is>
      </c>
      <c r="C267" s="9" t="inlineStr">
        <is>
          <t>mission_assist.png</t>
        </is>
      </c>
      <c r="D267" s="9" t="inlineStr">
        <is>
          <t>256x256</t>
        </is>
      </c>
      <c r="E267" s="9" t="inlineStr">
        <is>
          <t>PNG (transparent)</t>
        </is>
      </c>
      <c r="F267" s="9" t="inlineStr">
        <is>
          <t>Daily missions list</t>
        </is>
      </c>
      <c r="G267" s="11" t="inlineStr">
        <is>
          <t>Medium</t>
        </is>
      </c>
      <c r="H267" s="9" t="inlineStr">
        <is>
          <t>Mission icon, round.</t>
        </is>
      </c>
      <c r="I267" s="9" t="inlineStr">
        <is>
          <t>a round mission badge with two hands passing a kite,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67"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67" s="9" t="inlineStr">
        <is>
          <t>To do</t>
        </is>
      </c>
      <c r="L267" s="9" t="inlineStr"/>
    </row>
    <row r="268" ht="120" customHeight="1">
      <c r="A268" s="7" t="n">
        <v>267</v>
      </c>
      <c r="B268" s="7" t="inlineStr">
        <is>
          <t>Missions</t>
        </is>
      </c>
      <c r="C268" s="7" t="inlineStr">
        <is>
          <t>mission_duel3.png</t>
        </is>
      </c>
      <c r="D268" s="7" t="inlineStr">
        <is>
          <t>256x256</t>
        </is>
      </c>
      <c r="E268" s="7" t="inlineStr">
        <is>
          <t>PNG (transparent)</t>
        </is>
      </c>
      <c r="F268" s="7" t="inlineStr">
        <is>
          <t>Daily missions list</t>
        </is>
      </c>
      <c r="G268" s="11" t="inlineStr">
        <is>
          <t>Medium</t>
        </is>
      </c>
      <c r="H268" s="7" t="inlineStr">
        <is>
          <t>Mission icon, round.</t>
        </is>
      </c>
      <c r="I268" s="7" t="inlineStr">
        <is>
          <t>a round mission badge with crossed kite strings, single object centred, isolated on a plain transparent background, three-quarter view, soft painted shading, thin antique-gold outline, readable at 64 px, no background scenery,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68"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68" s="7" t="inlineStr">
        <is>
          <t>To do</t>
        </is>
      </c>
      <c r="L268" s="7" t="inlineStr"/>
    </row>
    <row r="269" ht="120" customHeight="1">
      <c r="A269" s="9" t="n">
        <v>268</v>
      </c>
      <c r="B269" s="9" t="inlineStr">
        <is>
          <t>Onboarding</t>
        </is>
      </c>
      <c r="C269" s="9" t="inlineStr">
        <is>
          <t>onboard_01_welcome.png</t>
        </is>
      </c>
      <c r="D269" s="9" t="inlineStr">
        <is>
          <t>1600x900</t>
        </is>
      </c>
      <c r="E269" s="9" t="inlineStr">
        <is>
          <t>PNG</t>
        </is>
      </c>
      <c r="F269" s="9" t="inlineStr">
        <is>
          <t>Tutorial / first launch slides</t>
        </is>
      </c>
      <c r="G269" s="10" t="inlineStr">
        <is>
          <t>High</t>
        </is>
      </c>
      <c r="H269" s="9" t="inlineStr">
        <is>
          <t>Simple story illustration, room at the bottom for one line of text.</t>
        </is>
      </c>
      <c r="I269" s="9" t="inlineStr">
        <is>
          <t>a warm rooftop welcome scene with friends waving and kites rising,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69"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269" s="9" t="inlineStr">
        <is>
          <t>To do</t>
        </is>
      </c>
      <c r="L269" s="9" t="inlineStr"/>
    </row>
    <row r="270" ht="120" customHeight="1">
      <c r="A270" s="7" t="n">
        <v>269</v>
      </c>
      <c r="B270" s="7" t="inlineStr">
        <is>
          <t>Onboarding</t>
        </is>
      </c>
      <c r="C270" s="7" t="inlineStr">
        <is>
          <t>onboard_02_fly.png</t>
        </is>
      </c>
      <c r="D270" s="7" t="inlineStr">
        <is>
          <t>1600x900</t>
        </is>
      </c>
      <c r="E270" s="7" t="inlineStr">
        <is>
          <t>PNG</t>
        </is>
      </c>
      <c r="F270" s="7" t="inlineStr">
        <is>
          <t>Tutorial / first launch slides</t>
        </is>
      </c>
      <c r="G270" s="10" t="inlineStr">
        <is>
          <t>High</t>
        </is>
      </c>
      <c r="H270" s="7" t="inlineStr">
        <is>
          <t>Simple story illustration, room at the bottom for one line of text.</t>
        </is>
      </c>
      <c r="I270" s="7" t="inlineStr">
        <is>
          <t>a hand holding a spool and the kite climbing in the sky with motion lines,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70"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270" s="7" t="inlineStr">
        <is>
          <t>To do</t>
        </is>
      </c>
      <c r="L270" s="7" t="inlineStr"/>
    </row>
    <row r="271" ht="120" customHeight="1">
      <c r="A271" s="9" t="n">
        <v>270</v>
      </c>
      <c r="B271" s="9" t="inlineStr">
        <is>
          <t>Onboarding</t>
        </is>
      </c>
      <c r="C271" s="9" t="inlineStr">
        <is>
          <t>onboard_03_cut.png</t>
        </is>
      </c>
      <c r="D271" s="9" t="inlineStr">
        <is>
          <t>1600x900</t>
        </is>
      </c>
      <c r="E271" s="9" t="inlineStr">
        <is>
          <t>PNG</t>
        </is>
      </c>
      <c r="F271" s="9" t="inlineStr">
        <is>
          <t>Tutorial / first launch slides</t>
        </is>
      </c>
      <c r="G271" s="10" t="inlineStr">
        <is>
          <t>High</t>
        </is>
      </c>
      <c r="H271" s="9" t="inlineStr">
        <is>
          <t>Simple story illustration, room at the bottom for one line of text.</t>
        </is>
      </c>
      <c r="I271" s="9" t="inlineStr">
        <is>
          <t>two kites crossing strings with a dramatic spark of friendly competition,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71"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271" s="9" t="inlineStr">
        <is>
          <t>To do</t>
        </is>
      </c>
      <c r="L271" s="9" t="inlineStr"/>
    </row>
    <row r="272" ht="120" customHeight="1">
      <c r="A272" s="7" t="n">
        <v>271</v>
      </c>
      <c r="B272" s="7" t="inlineStr">
        <is>
          <t>Onboarding</t>
        </is>
      </c>
      <c r="C272" s="7" t="inlineStr">
        <is>
          <t>onboard_04_roof.png</t>
        </is>
      </c>
      <c r="D272" s="7" t="inlineStr">
        <is>
          <t>1600x900</t>
        </is>
      </c>
      <c r="E272" s="7" t="inlineStr">
        <is>
          <t>PNG</t>
        </is>
      </c>
      <c r="F272" s="7" t="inlineStr">
        <is>
          <t>Tutorial / first launch slides</t>
        </is>
      </c>
      <c r="G272" s="10" t="inlineStr">
        <is>
          <t>High</t>
        </is>
      </c>
      <c r="H272" s="7" t="inlineStr">
        <is>
          <t>Simple story illustration, room at the bottom for one line of text.</t>
        </is>
      </c>
      <c r="I272" s="7" t="inlineStr">
        <is>
          <t>players hopping between rooftops on a plank bridge,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72"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272" s="7" t="inlineStr">
        <is>
          <t>To do</t>
        </is>
      </c>
      <c r="L272" s="7" t="inlineStr"/>
    </row>
    <row r="273" ht="120" customHeight="1">
      <c r="A273" s="9" t="n">
        <v>272</v>
      </c>
      <c r="B273" s="9" t="inlineStr">
        <is>
          <t>Onboarding</t>
        </is>
      </c>
      <c r="C273" s="9" t="inlineStr">
        <is>
          <t>onboard_05_squad.png</t>
        </is>
      </c>
      <c r="D273" s="9" t="inlineStr">
        <is>
          <t>1600x900</t>
        </is>
      </c>
      <c r="E273" s="9" t="inlineStr">
        <is>
          <t>PNG</t>
        </is>
      </c>
      <c r="F273" s="9" t="inlineStr">
        <is>
          <t>Tutorial / first launch slides</t>
        </is>
      </c>
      <c r="G273" s="10" t="inlineStr">
        <is>
          <t>High</t>
        </is>
      </c>
      <c r="H273" s="9" t="inlineStr">
        <is>
          <t>Simple story illustration, room at the bottom for one line of text.</t>
        </is>
      </c>
      <c r="I273" s="9" t="inlineStr">
        <is>
          <t>four friends on one rooftop celebrating together,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73"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273" s="9" t="inlineStr">
        <is>
          <t>To do</t>
        </is>
      </c>
      <c r="L273" s="9" t="inlineStr"/>
    </row>
    <row r="274" ht="120" customHeight="1">
      <c r="A274" s="7" t="n">
        <v>273</v>
      </c>
      <c r="B274" s="7" t="inlineStr">
        <is>
          <t>Environment textures</t>
        </is>
      </c>
      <c r="C274" s="7" t="inlineStr">
        <is>
          <t>tex_brick_wall.png</t>
        </is>
      </c>
      <c r="D274" s="7" t="inlineStr">
        <is>
          <t>1024x1024 (tileable)</t>
        </is>
      </c>
      <c r="E274" s="7" t="inlineStr">
        <is>
          <t>PNG</t>
        </is>
      </c>
      <c r="F274" s="7" t="inlineStr">
        <is>
          <t>Optional upgrade for the procedural ArenaBuilder textures</t>
        </is>
      </c>
      <c r="G274" s="12" t="inlineStr">
        <is>
          <t>Low</t>
        </is>
      </c>
      <c r="H274" s="7" t="inlineStr">
        <is>
          <t>MUST tile seamlessly. Flat lighting, no shadows baked in. Code currently draws procedural textures – these replace them later.</t>
        </is>
      </c>
      <c r="I274" s="7" t="inlineStr">
        <is>
          <t>Seamless tileable texture of old weathered red brick wall, flat even lighting, top-down orthographic, stylised painterly, game texture,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74"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perspective, shadows, objects</t>
        </is>
      </c>
      <c r="K274" s="7" t="inlineStr">
        <is>
          <t>To do</t>
        </is>
      </c>
      <c r="L274" s="7" t="inlineStr"/>
    </row>
    <row r="275" ht="120" customHeight="1">
      <c r="A275" s="9" t="n">
        <v>274</v>
      </c>
      <c r="B275" s="9" t="inlineStr">
        <is>
          <t>Environment textures</t>
        </is>
      </c>
      <c r="C275" s="9" t="inlineStr">
        <is>
          <t>tex_plaster_wall.png</t>
        </is>
      </c>
      <c r="D275" s="9" t="inlineStr">
        <is>
          <t>1024x1024 (tileable)</t>
        </is>
      </c>
      <c r="E275" s="9" t="inlineStr">
        <is>
          <t>PNG</t>
        </is>
      </c>
      <c r="F275" s="9" t="inlineStr">
        <is>
          <t>Optional upgrade for the procedural ArenaBuilder textures</t>
        </is>
      </c>
      <c r="G275" s="12" t="inlineStr">
        <is>
          <t>Low</t>
        </is>
      </c>
      <c r="H275" s="9" t="inlineStr">
        <is>
          <t>MUST tile seamlessly. Flat lighting, no shadows baked in. Code currently draws procedural textures – these replace them later.</t>
        </is>
      </c>
      <c r="I275" s="9" t="inlineStr">
        <is>
          <t>Seamless tileable texture of lime-washed plaster wall with soft stains, flat even lighting, top-down orthographic, stylised painterly, game texture,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75"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perspective, shadows, objects</t>
        </is>
      </c>
      <c r="K275" s="9" t="inlineStr">
        <is>
          <t>To do</t>
        </is>
      </c>
      <c r="L275" s="9" t="inlineStr"/>
    </row>
    <row r="276" ht="120" customHeight="1">
      <c r="A276" s="7" t="n">
        <v>275</v>
      </c>
      <c r="B276" s="7" t="inlineStr">
        <is>
          <t>Environment textures</t>
        </is>
      </c>
      <c r="C276" s="7" t="inlineStr">
        <is>
          <t>tex_roof_floor.png</t>
        </is>
      </c>
      <c r="D276" s="7" t="inlineStr">
        <is>
          <t>1024x1024 (tileable)</t>
        </is>
      </c>
      <c r="E276" s="7" t="inlineStr">
        <is>
          <t>PNG</t>
        </is>
      </c>
      <c r="F276" s="7" t="inlineStr">
        <is>
          <t>Optional upgrade for the procedural ArenaBuilder textures</t>
        </is>
      </c>
      <c r="G276" s="12" t="inlineStr">
        <is>
          <t>Low</t>
        </is>
      </c>
      <c r="H276" s="7" t="inlineStr">
        <is>
          <t>MUST tile seamlessly. Flat lighting, no shadows baked in. Code currently draws procedural textures – these replace them later.</t>
        </is>
      </c>
      <c r="I276" s="7" t="inlineStr">
        <is>
          <t>Seamless tileable texture of rooftop floor of terracotta tiles, flat even lighting, top-down orthographic, stylised painterly, game texture,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76"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perspective, shadows, objects</t>
        </is>
      </c>
      <c r="K276" s="7" t="inlineStr">
        <is>
          <t>To do</t>
        </is>
      </c>
      <c r="L276" s="7" t="inlineStr"/>
    </row>
    <row r="277" ht="120" customHeight="1">
      <c r="A277" s="9" t="n">
        <v>276</v>
      </c>
      <c r="B277" s="9" t="inlineStr">
        <is>
          <t>Environment textures</t>
        </is>
      </c>
      <c r="C277" s="9" t="inlineStr">
        <is>
          <t>tex_wood_balcony.png</t>
        </is>
      </c>
      <c r="D277" s="9" t="inlineStr">
        <is>
          <t>1024x1024 (tileable)</t>
        </is>
      </c>
      <c r="E277" s="9" t="inlineStr">
        <is>
          <t>PNG</t>
        </is>
      </c>
      <c r="F277" s="9" t="inlineStr">
        <is>
          <t>Optional upgrade for the procedural ArenaBuilder textures</t>
        </is>
      </c>
      <c r="G277" s="12" t="inlineStr">
        <is>
          <t>Low</t>
        </is>
      </c>
      <c r="H277" s="9" t="inlineStr">
        <is>
          <t>MUST tile seamlessly. Flat lighting, no shadows baked in. Code currently draws procedural textures – these replace them later.</t>
        </is>
      </c>
      <c r="I277" s="9" t="inlineStr">
        <is>
          <t>Seamless tileable texture of carved dark wooden balcony panel (jharokha), flat even lighting, top-down orthographic, stylised painterly, game texture,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77"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perspective, shadows, objects</t>
        </is>
      </c>
      <c r="K277" s="9" t="inlineStr">
        <is>
          <t>To do</t>
        </is>
      </c>
      <c r="L277" s="9" t="inlineStr"/>
    </row>
    <row r="278" ht="120" customHeight="1">
      <c r="A278" s="7" t="n">
        <v>277</v>
      </c>
      <c r="B278" s="7" t="inlineStr">
        <is>
          <t>Environment textures</t>
        </is>
      </c>
      <c r="C278" s="7" t="inlineStr">
        <is>
          <t>tex_jali_pattern.png</t>
        </is>
      </c>
      <c r="D278" s="7" t="inlineStr">
        <is>
          <t>1024x1024 (tileable)</t>
        </is>
      </c>
      <c r="E278" s="7" t="inlineStr">
        <is>
          <t>PNG</t>
        </is>
      </c>
      <c r="F278" s="7" t="inlineStr">
        <is>
          <t>Optional upgrade for the procedural ArenaBuilder textures</t>
        </is>
      </c>
      <c r="G278" s="12" t="inlineStr">
        <is>
          <t>Low</t>
        </is>
      </c>
      <c r="H278" s="7" t="inlineStr">
        <is>
          <t>MUST tile seamlessly. Flat lighting, no shadows baked in. Code currently draws procedural textures – these replace them later.</t>
        </is>
      </c>
      <c r="I278" s="7" t="inlineStr">
        <is>
          <t>Seamless tileable texture of stone jali lattice screen pattern, flat even lighting, top-down orthographic, stylised painterly, game texture,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78" s="7"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perspective, shadows, objects</t>
        </is>
      </c>
      <c r="K278" s="7" t="inlineStr">
        <is>
          <t>To do</t>
        </is>
      </c>
      <c r="L278" s="7" t="inlineStr"/>
    </row>
    <row r="279" ht="120" customHeight="1">
      <c r="A279" s="9" t="n">
        <v>278</v>
      </c>
      <c r="B279" s="9" t="inlineStr">
        <is>
          <t>Environment textures</t>
        </is>
      </c>
      <c r="C279" s="9" t="inlineStr">
        <is>
          <t>tex_fabric_rug.png</t>
        </is>
      </c>
      <c r="D279" s="9" t="inlineStr">
        <is>
          <t>1024x1024 (tileable)</t>
        </is>
      </c>
      <c r="E279" s="9" t="inlineStr">
        <is>
          <t>PNG</t>
        </is>
      </c>
      <c r="F279" s="9" t="inlineStr">
        <is>
          <t>Optional upgrade for the procedural ArenaBuilder textures</t>
        </is>
      </c>
      <c r="G279" s="12" t="inlineStr">
        <is>
          <t>Low</t>
        </is>
      </c>
      <c r="H279" s="9" t="inlineStr">
        <is>
          <t>MUST tile seamlessly. Flat lighting, no shadows baked in. Code currently draws procedural textures – these replace them later.</t>
        </is>
      </c>
      <c r="I279" s="9" t="inlineStr">
        <is>
          <t>Seamless tileable texture of woven rug pattern, flat even lighting, top-down orthographic, stylised painterly, game texture, classical hand-painted South Asian miniature painting style blended with premium mobile game art, gouache and watercolour texture on aged ivory wasli paper, fine gold-leaf filigree accents, warm golden-hour light, rich jewel tones (saffron, indigo, vermilion, emerald, ivory, antique gold), delicate brushwork, elegant composition, crisp readable silhouette, masterpiece, highly detailed, original design</t>
        </is>
      </c>
      <c r="J279" s="9"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perspective, shadows, objects</t>
        </is>
      </c>
      <c r="K279" s="9" t="inlineStr">
        <is>
          <t>To do</t>
        </is>
      </c>
      <c r="L279" s="9" t="inlineStr"/>
    </row>
  </sheetData>
  <autoFilter ref="A1:L279"/>
  <dataValidations count="1">
    <dataValidation sqref="K2:K279" showDropDown="0" showInputMessage="0" showErrorMessage="0" allowBlank="1" type="list">
      <formula1>"To do,In progress,Review,Approved,In Unity"</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2026-10-16T16:57:30Z</dcterms:created>
  <dcterms:modified xmlns:dcterms="http://purl.org/dc/terms/" xmlns:xsi="http://www.w3.org/2001/XMLSchema-instance" xsi:type="dcterms:W3CDTF">2026-10-16T16:57:30Z</dcterms:modified>
</cp:coreProperties>
</file>