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yle Guide" sheetId="1" state="visible" r:id="rId1"/>
    <sheet xmlns:r="http://schemas.openxmlformats.org/officeDocument/2006/relationships" name="Summary" sheetId="2" state="visible" r:id="rId2"/>
    <sheet xmlns:r="http://schemas.openxmlformats.org/officeDocument/2006/relationships" name="Image List" sheetId="3" state="visible" r:id="rId3"/>
  </sheets>
  <definedNames>
    <definedName name="_xlnm._FilterDatabase" localSheetId="2" hidden="1">'Image List'!$A$1:$M$395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3A2A6B"/>
      <sz val="18"/>
    </font>
    <font>
      <b val="1"/>
      <color rgb="007A2E2E"/>
    </font>
    <font>
      <b val="1"/>
      <color rgb="00FFFFFF"/>
      <sz val="11"/>
    </font>
    <font>
      <b val="1"/>
    </font>
  </fonts>
  <fills count="9">
    <fill>
      <patternFill/>
    </fill>
    <fill>
      <patternFill patternType="gray125"/>
    </fill>
    <fill>
      <patternFill patternType="solid">
        <fgColor rgb="003A2A6B"/>
      </patternFill>
    </fill>
    <fill>
      <patternFill patternType="solid">
        <fgColor rgb="00F8CBAD"/>
      </patternFill>
    </fill>
    <fill>
      <patternFill patternType="solid">
        <fgColor rgb="00FBF8F1"/>
      </patternFill>
    </fill>
    <fill>
      <patternFill patternType="solid">
        <fgColor rgb="00FFE699"/>
      </patternFill>
    </fill>
    <fill>
      <patternFill patternType="solid">
        <fgColor rgb="00E2EFDA"/>
      </patternFill>
    </fill>
    <fill>
      <patternFill patternType="solid">
        <fgColor rgb="00DDEBF7"/>
      </patternFill>
    </fill>
    <fill>
      <patternFill patternType="solid">
        <fgColor rgb="00C6EFCE"/>
      </patternFill>
    </fill>
  </fills>
  <borders count="2">
    <border>
      <left/>
      <right/>
      <top/>
      <bottom/>
      <diagonal/>
    </border>
    <border>
      <left style="thin">
        <color rgb="00D9CFB8"/>
      </left>
      <right style="thin">
        <color rgb="00D9CFB8"/>
      </right>
      <top style="thin">
        <color rgb="00D9CFB8"/>
      </top>
      <bottom style="thin">
        <color rgb="00D9CFB8"/>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2" borderId="0" pivotButton="0" quotePrefix="0" xfId="0"/>
    <xf numFmtId="0" fontId="4"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8" customWidth="1" min="1" max="1"/>
    <col width="120" customWidth="1" min="2" max="2"/>
  </cols>
  <sheetData>
    <row r="1">
      <c r="A1" s="1" t="inlineStr">
        <is>
          <t>KITEFALL – Image Art Style Guide</t>
        </is>
      </c>
    </row>
    <row r="3" ht="60" customHeight="1">
      <c r="A3" s="2" t="inlineStr">
        <is>
          <t>Art direction</t>
        </is>
      </c>
      <c r="B3" s="3" t="inlineStr">
        <is>
          <t>INTERNATIONAL game: classical hand-painted storybook look that welcomes players worldwide + premium mobile polish. Gouache feel, fine gold ornament, warm golden-hour light. Regional items (an arena, a character, a kite) may show their own culture respectfully; menus, branding and UI stay globally neutral. Elegant, festive, friendly – never dark or violent.</t>
        </is>
      </c>
    </row>
    <row r="4" ht="75" customHeight="1">
      <c r="A4" s="2" t="inlineStr">
        <is>
          <t>Master style prompt (add to every prompt)</t>
        </is>
      </c>
      <c r="B4" s="3" t="inlineStr">
        <is>
          <t>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row>
    <row r="5" ht="30" customHeight="1">
      <c r="A5" s="2" t="inlineStr">
        <is>
          <t>Icon add-on</t>
        </is>
      </c>
      <c r="B5" s="3" t="inlineStr">
        <is>
          <t>single object centred, isolated on a plain transparent background, three-quarter view, soft painted shading, thin antique-gold outline, readable at 64 px, no background scenery</t>
        </is>
      </c>
    </row>
    <row r="6" ht="20" customHeight="1">
      <c r="A6" s="2" t="inlineStr">
        <is>
          <t>Scene add-on</t>
        </is>
      </c>
      <c r="B6" s="3" t="inlineStr">
        <is>
          <t>cinematic wide composition, layered depth, soft atmospheric haze, festival sky full of colourful paper kites</t>
        </is>
      </c>
    </row>
    <row r="7" ht="60" customHeight="1">
      <c r="A7" s="2" t="inlineStr">
        <is>
          <t>Master negative prompt</t>
        </is>
      </c>
      <c r="B7" s="3"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row>
    <row r="8" ht="30" customHeight="1">
      <c r="A8" s="2" t="inlineStr">
        <is>
          <t>Colour palette</t>
        </is>
      </c>
      <c r="B8" s="3" t="inlineStr">
        <is>
          <t>Saffron #FF8C1A · Vermilion #F25A3C · Indigo #3A2A6B · Royal blue #2F6FDB · Emerald/Jade #1F8F5F · Mustard #F5C400 · Ivory #F4EFE6 · Antique gold #B08A2E · Teal #21A6A6</t>
        </is>
      </c>
    </row>
    <row r="9" ht="30" customHeight="1">
      <c r="A9" s="2" t="inlineStr">
        <is>
          <t>Consistency</t>
        </is>
      </c>
      <c r="B9" s="3" t="inlineStr">
        <is>
          <t>Generate all items of one category in the same session with the same seed/style reference. Use one approved image as the style reference (image prompt / --sref / IP-Adapter) for the rest.</t>
        </is>
      </c>
    </row>
    <row r="10" ht="30" customHeight="1">
      <c r="A10" s="2" t="inlineStr">
        <is>
          <t>Text in images</t>
        </is>
      </c>
      <c r="B10" s="3" t="inlineStr">
        <is>
          <t>NEVER let AI draw text. All words (logo name, mode names, prices) are added by the designer or by the game UI.</t>
        </is>
      </c>
    </row>
    <row r="11" ht="30" customHeight="1">
      <c r="A11" s="2" t="inlineStr">
        <is>
          <t>SAFETY rule (kite string)</t>
        </is>
      </c>
      <c r="B11" s="3" t="inlineStr">
        <is>
          <t>Kite string (dor) must look like natural cotton or silk-like thread only. Never show glass-coated, metal or nylon string, blades or injuries.</t>
        </is>
      </c>
    </row>
    <row r="12" ht="30" customHeight="1">
      <c r="A12" s="2" t="inlineStr">
        <is>
          <t>Originality</t>
        </is>
      </c>
      <c r="B12" s="3" t="inlineStr">
        <is>
          <t>All art must be original. No brand logos, no real celebrities, no characters from other games/films, no copied photos. Characters are fictional adults (18+ look).</t>
        </is>
      </c>
    </row>
    <row r="13" ht="30" customHeight="1">
      <c r="A13" s="2" t="inlineStr">
        <is>
          <t>Icons</t>
        </is>
      </c>
      <c r="B13" s="3" t="inlineStr">
        <is>
          <t>Transparent PNG, object centred with ~8 % padding, same light direction (top-left) for every icon. Check readability by shrinking to 64 px.</t>
        </is>
      </c>
    </row>
    <row r="14" ht="30" customHeight="1">
      <c r="A14" s="2" t="inlineStr">
        <is>
          <t>Kite skins</t>
        </is>
      </c>
      <c r="B14" s="3" t="inlineStr">
        <is>
          <t>Flat front-on sail texture filling the square – it is UV-mapped onto the 3D kite. No sky, no sticks, no perspective.</t>
        </is>
      </c>
    </row>
    <row r="15" ht="30" customHeight="1">
      <c r="A15" s="2" t="inlineStr">
        <is>
          <t>Export &amp; import in Unity</t>
        </is>
      </c>
      <c r="B15" s="3" t="inlineStr">
        <is>
          <t>Put files in Assets/Art/&lt;Category&gt;/. Icons: Texture Type = Sprite (2D and UI), Max Size 512, compression ASTC 6x6. Backgrounds: Max Size 2048, ASTC 8x8. Kite skins: Texture Type = Default, Max Size 1024, mipmaps ON.</t>
        </is>
      </c>
    </row>
    <row r="16" ht="30" customHeight="1">
      <c r="A16" s="2" t="inlineStr">
        <is>
          <t>Suggested tools</t>
        </is>
      </c>
      <c r="B16" s="3" t="inlineStr">
        <is>
          <t>Midjourney / Leonardo / Stable Diffusion XL / Firefly / DALL·E. Midjourney tip: add '--ar 16:9' for backgrounds, '--ar 1:1' for icons, '--style raw --s 250'. Then upscale and clean up in Photoshop/Krita.</t>
        </is>
      </c>
    </row>
    <row r="17" ht="45" customHeight="1">
      <c r="A17" s="2" t="inlineStr">
        <is>
          <t>Different file names?</t>
        </is>
      </c>
      <c r="B17" s="3" t="inlineStr">
        <is>
          <t>No problem. In Unity open Kitefall &gt; Art &gt; Image Mapper. Drag each image onto its slot, or press Auto-match. Or type your own file name in the last column of 'Image List', save this sheet as CSV and press 'Import CSV' in the mapper. Files named only with the # number (e.g. 45.png) can be matched with 'Match by # number'.</t>
        </is>
      </c>
    </row>
    <row r="18" ht="60" customHeight="1">
      <c r="A18" s="2" t="inlineStr">
        <is>
          <t>International update</t>
        </is>
      </c>
      <c r="B18" s="3" t="inlineStr">
        <is>
          <t>Rows from FIRST_UPDATE_ROW onward (categories ending in '(world)') are the international additions: 3 kites, 6 arenas, 9 characters, 7 outfits, festival banners. The first 278 rows keep their # numbers, so images you already made stay valid. Regional items show their own culture respectfully; menus and branding stay globally neutral.</t>
        </is>
      </c>
    </row>
    <row r="19" ht="30" customHeight="1">
      <c r="A19" s="2" t="inlineStr">
        <is>
          <t>Licence check</t>
        </is>
      </c>
      <c r="B19" s="3" t="inlineStr">
        <is>
          <t>Use an AI tool whose terms allow commercial use, and keep the prompt + date for every final image (record it in the 'Status / notes' column).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40"/>
  <sheetViews>
    <sheetView workbookViewId="0">
      <selection activeCell="A1" sqref="A1"/>
    </sheetView>
  </sheetViews>
  <sheetFormatPr baseColWidth="8" defaultRowHeight="15"/>
  <cols>
    <col width="26" customWidth="1" min="1" max="1"/>
    <col width="16" customWidth="1" min="2" max="2"/>
    <col width="16" customWidth="1" min="3" max="3"/>
    <col width="16" customWidth="1" min="4" max="4"/>
  </cols>
  <sheetData>
    <row r="1">
      <c r="A1" s="4" t="inlineStr">
        <is>
          <t>Category</t>
        </is>
      </c>
      <c r="B1" s="4" t="inlineStr">
        <is>
          <t>Images</t>
        </is>
      </c>
      <c r="C1" s="4" t="inlineStr">
        <is>
          <t>Critical</t>
        </is>
      </c>
      <c r="D1" s="4" t="inlineStr">
        <is>
          <t>Done (Approved / In Unity)</t>
        </is>
      </c>
    </row>
    <row r="2">
      <c r="A2" t="inlineStr">
        <is>
          <t>Branding</t>
        </is>
      </c>
      <c r="B2">
        <f>COUNTIF('Image List'!B2:B395,A2)</f>
        <v/>
      </c>
      <c r="C2">
        <f>COUNTIFS('Image List'!B2:B395,A2,'Image List'!G2:G395,"Critical")</f>
        <v/>
      </c>
      <c r="D2">
        <f>COUNTIFS('Image List'!B2:B395,A2,'Image List'!K2:K395,"Approved")+COUNTIFS('Image List'!B2:B395,A2,'Image List'!K2:K395,"In Unity")</f>
        <v/>
      </c>
    </row>
    <row r="3">
      <c r="A3" t="inlineStr">
        <is>
          <t>Loading screens</t>
        </is>
      </c>
      <c r="B3">
        <f>COUNTIF('Image List'!B2:B395,A3)</f>
        <v/>
      </c>
      <c r="C3">
        <f>COUNTIFS('Image List'!B2:B395,A3,'Image List'!G2:G395,"Critical")</f>
        <v/>
      </c>
      <c r="D3">
        <f>COUNTIFS('Image List'!B2:B395,A3,'Image List'!K2:K395,"Approved")+COUNTIFS('Image List'!B2:B395,A3,'Image List'!K2:K395,"In Unity")</f>
        <v/>
      </c>
    </row>
    <row r="4">
      <c r="A4" t="inlineStr">
        <is>
          <t>Store listing</t>
        </is>
      </c>
      <c r="B4">
        <f>COUNTIF('Image List'!B2:B395,A4)</f>
        <v/>
      </c>
      <c r="C4">
        <f>COUNTIFS('Image List'!B2:B395,A4,'Image List'!G2:G395,"Critical")</f>
        <v/>
      </c>
      <c r="D4">
        <f>COUNTIFS('Image List'!B2:B395,A4,'Image List'!K2:K395,"Approved")+COUNTIFS('Image List'!B2:B395,A4,'Image List'!K2:K395,"In Unity")</f>
        <v/>
      </c>
    </row>
    <row r="5">
      <c r="A5" t="inlineStr">
        <is>
          <t>Menu backgrounds</t>
        </is>
      </c>
      <c r="B5">
        <f>COUNTIF('Image List'!B2:B395,A5)</f>
        <v/>
      </c>
      <c r="C5">
        <f>COUNTIFS('Image List'!B2:B395,A5,'Image List'!G2:G395,"Critical")</f>
        <v/>
      </c>
      <c r="D5">
        <f>COUNTIFS('Image List'!B2:B395,A5,'Image List'!K2:K395,"Approved")+COUNTIFS('Image List'!B2:B395,A5,'Image List'!K2:K395,"In Unity")</f>
        <v/>
      </c>
    </row>
    <row r="6">
      <c r="A6" t="inlineStr">
        <is>
          <t>Kites</t>
        </is>
      </c>
      <c r="B6">
        <f>COUNTIF('Image List'!B2:B395,A6)</f>
        <v/>
      </c>
      <c r="C6">
        <f>COUNTIFS('Image List'!B2:B395,A6,'Image List'!G2:G395,"Critical")</f>
        <v/>
      </c>
      <c r="D6">
        <f>COUNTIFS('Image List'!B2:B395,A6,'Image List'!K2:K395,"Approved")+COUNTIFS('Image List'!B2:B395,A6,'Image List'!K2:K395,"In Unity")</f>
        <v/>
      </c>
    </row>
    <row r="7">
      <c r="A7" t="inlineStr">
        <is>
          <t>Kite skins</t>
        </is>
      </c>
      <c r="B7">
        <f>COUNTIF('Image List'!B2:B395,A7)</f>
        <v/>
      </c>
      <c r="C7">
        <f>COUNTIFS('Image List'!B2:B395,A7,'Image List'!G2:G395,"Critical")</f>
        <v/>
      </c>
      <c r="D7">
        <f>COUNTIFS('Image List'!B2:B395,A7,'Image List'!K2:K395,"Approved")+COUNTIFS('Image List'!B2:B395,A7,'Image List'!K2:K395,"In Unity")</f>
        <v/>
      </c>
    </row>
    <row r="8">
      <c r="A8" t="inlineStr">
        <is>
          <t>Dum (tails)</t>
        </is>
      </c>
      <c r="B8">
        <f>COUNTIF('Image List'!B2:B395,A8)</f>
        <v/>
      </c>
      <c r="C8">
        <f>COUNTIFS('Image List'!B2:B395,A8,'Image List'!G2:G395,"Critical")</f>
        <v/>
      </c>
      <c r="D8">
        <f>COUNTIFS('Image List'!B2:B395,A8,'Image List'!K2:K395,"Approved")+COUNTIFS('Image List'!B2:B395,A8,'Image List'!K2:K395,"In Unity")</f>
        <v/>
      </c>
    </row>
    <row r="9">
      <c r="A9" t="inlineStr">
        <is>
          <t>Dor (string)</t>
        </is>
      </c>
      <c r="B9">
        <f>COUNTIF('Image List'!B2:B395,A9)</f>
        <v/>
      </c>
      <c r="C9">
        <f>COUNTIFS('Image List'!B2:B395,A9,'Image List'!G2:G395,"Critical")</f>
        <v/>
      </c>
      <c r="D9">
        <f>COUNTIFS('Image List'!B2:B395,A9,'Image List'!K2:K395,"Approved")+COUNTIFS('Image List'!B2:B395,A9,'Image List'!K2:K395,"In Unity")</f>
        <v/>
      </c>
    </row>
    <row r="10">
      <c r="A10" t="inlineStr">
        <is>
          <t>Charkhi (spool)</t>
        </is>
      </c>
      <c r="B10">
        <f>COUNTIF('Image List'!B2:B395,A10)</f>
        <v/>
      </c>
      <c r="C10">
        <f>COUNTIFS('Image List'!B2:B395,A10,'Image List'!G2:G395,"Critical")</f>
        <v/>
      </c>
      <c r="D10">
        <f>COUNTIFS('Image List'!B2:B395,A10,'Image List'!K2:K395,"Approved")+COUNTIFS('Image List'!B2:B395,A10,'Image List'!K2:K395,"In Unity")</f>
        <v/>
      </c>
    </row>
    <row r="11">
      <c r="A11" t="inlineStr">
        <is>
          <t>Tuning</t>
        </is>
      </c>
      <c r="B11">
        <f>COUNTIF('Image List'!B2:B395,A11)</f>
        <v/>
      </c>
      <c r="C11">
        <f>COUNTIFS('Image List'!B2:B395,A11,'Image List'!G2:G395,"Critical")</f>
        <v/>
      </c>
      <c r="D11">
        <f>COUNTIFS('Image List'!B2:B395,A11,'Image List'!K2:K395,"Approved")+COUNTIFS('Image List'!B2:B395,A11,'Image List'!K2:K395,"In Unity")</f>
        <v/>
      </c>
    </row>
    <row r="12">
      <c r="A12" t="inlineStr">
        <is>
          <t>Characters</t>
        </is>
      </c>
      <c r="B12">
        <f>COUNTIF('Image List'!B2:B395,A12)</f>
        <v/>
      </c>
      <c r="C12">
        <f>COUNTIFS('Image List'!B2:B395,A12,'Image List'!G2:G395,"Critical")</f>
        <v/>
      </c>
      <c r="D12">
        <f>COUNTIFS('Image List'!B2:B395,A12,'Image List'!K2:K395,"Approved")+COUNTIFS('Image List'!B2:B395,A12,'Image List'!K2:K395,"In Unity")</f>
        <v/>
      </c>
    </row>
    <row r="13">
      <c r="A13" t="inlineStr">
        <is>
          <t>Outfits</t>
        </is>
      </c>
      <c r="B13">
        <f>COUNTIF('Image List'!B2:B395,A13)</f>
        <v/>
      </c>
      <c r="C13">
        <f>COUNTIFS('Image List'!B2:B395,A13,'Image List'!G2:G395,"Critical")</f>
        <v/>
      </c>
      <c r="D13">
        <f>COUNTIFS('Image List'!B2:B395,A13,'Image List'!K2:K395,"Approved")+COUNTIFS('Image List'!B2:B395,A13,'Image List'!K2:K395,"In Unity")</f>
        <v/>
      </c>
    </row>
    <row r="14">
      <c r="A14" t="inlineStr">
        <is>
          <t>Accessories</t>
        </is>
      </c>
      <c r="B14">
        <f>COUNTIF('Image List'!B2:B395,A14)</f>
        <v/>
      </c>
      <c r="C14">
        <f>COUNTIFS('Image List'!B2:B395,A14,'Image List'!G2:G395,"Critical")</f>
        <v/>
      </c>
      <c r="D14">
        <f>COUNTIFS('Image List'!B2:B395,A14,'Image List'!K2:K395,"Approved")+COUNTIFS('Image List'!B2:B395,A14,'Image List'!K2:K395,"In Unity")</f>
        <v/>
      </c>
    </row>
    <row r="15">
      <c r="A15" t="inlineStr">
        <is>
          <t>Emotes</t>
        </is>
      </c>
      <c r="B15">
        <f>COUNTIF('Image List'!B2:B395,A15)</f>
        <v/>
      </c>
      <c r="C15">
        <f>COUNTIFS('Image List'!B2:B395,A15,'Image List'!G2:G395,"Critical")</f>
        <v/>
      </c>
      <c r="D15">
        <f>COUNTIFS('Image List'!B2:B395,A15,'Image List'!K2:K395,"Approved")+COUNTIFS('Image List'!B2:B395,A15,'Image List'!K2:K395,"In Unity")</f>
        <v/>
      </c>
    </row>
    <row r="16">
      <c r="A16" t="inlineStr">
        <is>
          <t>Arenas</t>
        </is>
      </c>
      <c r="B16">
        <f>COUNTIF('Image List'!B2:B395,A16)</f>
        <v/>
      </c>
      <c r="C16">
        <f>COUNTIFS('Image List'!B2:B395,A16,'Image List'!G2:G395,"Critical")</f>
        <v/>
      </c>
      <c r="D16">
        <f>COUNTIFS('Image List'!B2:B395,A16,'Image List'!K2:K395,"Approved")+COUNTIFS('Image List'!B2:B395,A16,'Image List'!K2:K395,"In Unity")</f>
        <v/>
      </c>
    </row>
    <row r="17">
      <c r="A17" t="inlineStr">
        <is>
          <t>Game modes</t>
        </is>
      </c>
      <c r="B17">
        <f>COUNTIF('Image List'!B2:B395,A17)</f>
        <v/>
      </c>
      <c r="C17">
        <f>COUNTIFS('Image List'!B2:B395,A17,'Image List'!G2:G395,"Critical")</f>
        <v/>
      </c>
      <c r="D17">
        <f>COUNTIFS('Image List'!B2:B395,A17,'Image List'!K2:K395,"Approved")+COUNTIFS('Image List'!B2:B395,A17,'Image List'!K2:K395,"In Unity")</f>
        <v/>
      </c>
    </row>
    <row r="18">
      <c r="A18" t="inlineStr">
        <is>
          <t>Roof traits</t>
        </is>
      </c>
      <c r="B18">
        <f>COUNTIF('Image List'!B2:B395,A18)</f>
        <v/>
      </c>
      <c r="C18">
        <f>COUNTIFS('Image List'!B2:B395,A18,'Image List'!G2:G395,"Critical")</f>
        <v/>
      </c>
      <c r="D18">
        <f>COUNTIFS('Image List'!B2:B395,A18,'Image List'!K2:K395,"Approved")+COUNTIFS('Image List'!B2:B395,A18,'Image List'!K2:K395,"In Unity")</f>
        <v/>
      </c>
    </row>
    <row r="19">
      <c r="A19" t="inlineStr">
        <is>
          <t>Currency</t>
        </is>
      </c>
      <c r="B19">
        <f>COUNTIF('Image List'!B2:B395,A19)</f>
        <v/>
      </c>
      <c r="C19">
        <f>COUNTIFS('Image List'!B2:B395,A19,'Image List'!G2:G395,"Critical")</f>
        <v/>
      </c>
      <c r="D19">
        <f>COUNTIFS('Image List'!B2:B395,A19,'Image List'!K2:K395,"Approved")+COUNTIFS('Image List'!B2:B395,A19,'Image List'!K2:K395,"In Unity")</f>
        <v/>
      </c>
    </row>
    <row r="20">
      <c r="A20" t="inlineStr">
        <is>
          <t>Shop</t>
        </is>
      </c>
      <c r="B20">
        <f>COUNTIF('Image List'!B2:B395,A20)</f>
        <v/>
      </c>
      <c r="C20">
        <f>COUNTIFS('Image List'!B2:B395,A20,'Image List'!G2:G395,"Critical")</f>
        <v/>
      </c>
      <c r="D20">
        <f>COUNTIFS('Image List'!B2:B395,A20,'Image List'!K2:K395,"Approved")+COUNTIFS('Image List'!B2:B395,A20,'Image List'!K2:K395,"In Unity")</f>
        <v/>
      </c>
    </row>
    <row r="21">
      <c r="A21" t="inlineStr">
        <is>
          <t>Season pass</t>
        </is>
      </c>
      <c r="B21">
        <f>COUNTIF('Image List'!B2:B395,A21)</f>
        <v/>
      </c>
      <c r="C21">
        <f>COUNTIFS('Image List'!B2:B395,A21,'Image List'!G2:G395,"Critical")</f>
        <v/>
      </c>
      <c r="D21">
        <f>COUNTIFS('Image List'!B2:B395,A21,'Image List'!K2:K395,"Approved")+COUNTIFS('Image List'!B2:B395,A21,'Image List'!K2:K395,"In Unity")</f>
        <v/>
      </c>
    </row>
    <row r="22">
      <c r="A22" t="inlineStr">
        <is>
          <t>Sky crates</t>
        </is>
      </c>
      <c r="B22">
        <f>COUNTIF('Image List'!B2:B395,A22)</f>
        <v/>
      </c>
      <c r="C22">
        <f>COUNTIFS('Image List'!B2:B395,A22,'Image List'!G2:G395,"Critical")</f>
        <v/>
      </c>
      <c r="D22">
        <f>COUNTIFS('Image List'!B2:B395,A22,'Image List'!K2:K395,"Approved")+COUNTIFS('Image List'!B2:B395,A22,'Image List'!K2:K395,"In Unity")</f>
        <v/>
      </c>
    </row>
    <row r="23">
      <c r="A23" t="inlineStr">
        <is>
          <t>Rewards</t>
        </is>
      </c>
      <c r="B23">
        <f>COUNTIF('Image List'!B2:B395,A23)</f>
        <v/>
      </c>
      <c r="C23">
        <f>COUNTIFS('Image List'!B2:B395,A23,'Image List'!G2:G395,"Critical")</f>
        <v/>
      </c>
      <c r="D23">
        <f>COUNTIFS('Image List'!B2:B395,A23,'Image List'!K2:K395,"Approved")+COUNTIFS('Image List'!B2:B395,A23,'Image List'!K2:K395,"In Unity")</f>
        <v/>
      </c>
    </row>
    <row r="24">
      <c r="A24" t="inlineStr">
        <is>
          <t>Rank badges</t>
        </is>
      </c>
      <c r="B24">
        <f>COUNTIF('Image List'!B2:B395,A24)</f>
        <v/>
      </c>
      <c r="C24">
        <f>COUNTIFS('Image List'!B2:B395,A24,'Image List'!G2:G395,"Critical")</f>
        <v/>
      </c>
      <c r="D24">
        <f>COUNTIFS('Image List'!B2:B395,A24,'Image List'!K2:K395,"Approved")+COUNTIFS('Image List'!B2:B395,A24,'Image List'!K2:K395,"In Unity")</f>
        <v/>
      </c>
    </row>
    <row r="25">
      <c r="A25" t="inlineStr">
        <is>
          <t>Effects</t>
        </is>
      </c>
      <c r="B25">
        <f>COUNTIF('Image List'!B2:B395,A25)</f>
        <v/>
      </c>
      <c r="C25">
        <f>COUNTIFS('Image List'!B2:B395,A25,'Image List'!G2:G395,"Critical")</f>
        <v/>
      </c>
      <c r="D25">
        <f>COUNTIFS('Image List'!B2:B395,A25,'Image List'!K2:K395,"Approved")+COUNTIFS('Image List'!B2:B395,A25,'Image List'!K2:K395,"In Unity")</f>
        <v/>
      </c>
    </row>
    <row r="26">
      <c r="A26" t="inlineStr">
        <is>
          <t>Quick chat</t>
        </is>
      </c>
      <c r="B26">
        <f>COUNTIF('Image List'!B2:B395,A26)</f>
        <v/>
      </c>
      <c r="C26">
        <f>COUNTIFS('Image List'!B2:B395,A26,'Image List'!G2:G395,"Critical")</f>
        <v/>
      </c>
      <c r="D26">
        <f>COUNTIFS('Image List'!B2:B395,A26,'Image List'!K2:K395,"Approved")+COUNTIFS('Image List'!B2:B395,A26,'Image List'!K2:K395,"In Unity")</f>
        <v/>
      </c>
    </row>
    <row r="27">
      <c r="A27" t="inlineStr">
        <is>
          <t>HUD</t>
        </is>
      </c>
      <c r="B27">
        <f>COUNTIF('Image List'!B2:B395,A27)</f>
        <v/>
      </c>
      <c r="C27">
        <f>COUNTIFS('Image List'!B2:B395,A27,'Image List'!G2:G395,"Critical")</f>
        <v/>
      </c>
      <c r="D27">
        <f>COUNTIFS('Image List'!B2:B395,A27,'Image List'!K2:K395,"Approved")+COUNTIFS('Image List'!B2:B395,A27,'Image List'!K2:K395,"In Unity")</f>
        <v/>
      </c>
    </row>
    <row r="28">
      <c r="A28" t="inlineStr">
        <is>
          <t>Missions</t>
        </is>
      </c>
      <c r="B28">
        <f>COUNTIF('Image List'!B2:B395,A28)</f>
        <v/>
      </c>
      <c r="C28">
        <f>COUNTIFS('Image List'!B2:B395,A28,'Image List'!G2:G395,"Critical")</f>
        <v/>
      </c>
      <c r="D28">
        <f>COUNTIFS('Image List'!B2:B395,A28,'Image List'!K2:K395,"Approved")+COUNTIFS('Image List'!B2:B395,A28,'Image List'!K2:K395,"In Unity")</f>
        <v/>
      </c>
    </row>
    <row r="29">
      <c r="A29" t="inlineStr">
        <is>
          <t>Onboarding</t>
        </is>
      </c>
      <c r="B29">
        <f>COUNTIF('Image List'!B2:B395,A29)</f>
        <v/>
      </c>
      <c r="C29">
        <f>COUNTIFS('Image List'!B2:B395,A29,'Image List'!G2:G395,"Critical")</f>
        <v/>
      </c>
      <c r="D29">
        <f>COUNTIFS('Image List'!B2:B395,A29,'Image List'!K2:K395,"Approved")+COUNTIFS('Image List'!B2:B395,A29,'Image List'!K2:K395,"In Unity")</f>
        <v/>
      </c>
    </row>
    <row r="30">
      <c r="A30" t="inlineStr">
        <is>
          <t>Environment textures</t>
        </is>
      </c>
      <c r="B30">
        <f>COUNTIF('Image List'!B2:B395,A30)</f>
        <v/>
      </c>
      <c r="C30">
        <f>COUNTIFS('Image List'!B2:B395,A30,'Image List'!G2:G395,"Critical")</f>
        <v/>
      </c>
      <c r="D30">
        <f>COUNTIFS('Image List'!B2:B395,A30,'Image List'!K2:K395,"Approved")+COUNTIFS('Image List'!B2:B395,A30,'Image List'!K2:K395,"In Unity")</f>
        <v/>
      </c>
    </row>
    <row r="31">
      <c r="A31" t="inlineStr">
        <is>
          <t>Kites (world)</t>
        </is>
      </c>
      <c r="B31">
        <f>COUNTIF('Image List'!B2:B395,A31)</f>
        <v/>
      </c>
      <c r="C31">
        <f>COUNTIFS('Image List'!B2:B395,A31,'Image List'!G2:G395,"Critical")</f>
        <v/>
      </c>
      <c r="D31">
        <f>COUNTIFS('Image List'!B2:B395,A31,'Image List'!K2:K395,"Approved")+COUNTIFS('Image List'!B2:B395,A31,'Image List'!K2:K395,"In Unity")</f>
        <v/>
      </c>
    </row>
    <row r="32">
      <c r="A32" t="inlineStr">
        <is>
          <t>Kite skins (world)</t>
        </is>
      </c>
      <c r="B32">
        <f>COUNTIF('Image List'!B2:B395,A32)</f>
        <v/>
      </c>
      <c r="C32">
        <f>COUNTIFS('Image List'!B2:B395,A32,'Image List'!G2:G395,"Critical")</f>
        <v/>
      </c>
      <c r="D32">
        <f>COUNTIFS('Image List'!B2:B395,A32,'Image List'!K2:K395,"Approved")+COUNTIFS('Image List'!B2:B395,A32,'Image List'!K2:K395,"In Unity")</f>
        <v/>
      </c>
    </row>
    <row r="33">
      <c r="A33" t="inlineStr">
        <is>
          <t>Arenas (world)</t>
        </is>
      </c>
      <c r="B33">
        <f>COUNTIF('Image List'!B2:B395,A33)</f>
        <v/>
      </c>
      <c r="C33">
        <f>COUNTIFS('Image List'!B2:B395,A33,'Image List'!G2:G395,"Critical")</f>
        <v/>
      </c>
      <c r="D33">
        <f>COUNTIFS('Image List'!B2:B395,A33,'Image List'!K2:K395,"Approved")+COUNTIFS('Image List'!B2:B395,A33,'Image List'!K2:K395,"In Unity")</f>
        <v/>
      </c>
    </row>
    <row r="34">
      <c r="A34" t="inlineStr">
        <is>
          <t>Loading screens (world)</t>
        </is>
      </c>
      <c r="B34">
        <f>COUNTIF('Image List'!B2:B395,A34)</f>
        <v/>
      </c>
      <c r="C34">
        <f>COUNTIFS('Image List'!B2:B395,A34,'Image List'!G2:G395,"Critical")</f>
        <v/>
      </c>
      <c r="D34">
        <f>COUNTIFS('Image List'!B2:B395,A34,'Image List'!K2:K395,"Approved")+COUNTIFS('Image List'!B2:B395,A34,'Image List'!K2:K395,"In Unity")</f>
        <v/>
      </c>
    </row>
    <row r="35">
      <c r="A35" t="inlineStr">
        <is>
          <t>Characters (world)</t>
        </is>
      </c>
      <c r="B35">
        <f>COUNTIF('Image List'!B2:B395,A35)</f>
        <v/>
      </c>
      <c r="C35">
        <f>COUNTIFS('Image List'!B2:B395,A35,'Image List'!G2:G395,"Critical")</f>
        <v/>
      </c>
      <c r="D35">
        <f>COUNTIFS('Image List'!B2:B395,A35,'Image List'!K2:K395,"Approved")+COUNTIFS('Image List'!B2:B395,A35,'Image List'!K2:K395,"In Unity")</f>
        <v/>
      </c>
    </row>
    <row r="36">
      <c r="A36" t="inlineStr">
        <is>
          <t>Outfits (world)</t>
        </is>
      </c>
      <c r="B36">
        <f>COUNTIF('Image List'!B2:B395,A36)</f>
        <v/>
      </c>
      <c r="C36">
        <f>COUNTIFS('Image List'!B2:B395,A36,'Image List'!G2:G395,"Critical")</f>
        <v/>
      </c>
      <c r="D36">
        <f>COUNTIFS('Image List'!B2:B395,A36,'Image List'!K2:K395,"Approved")+COUNTIFS('Image List'!B2:B395,A36,'Image List'!K2:K395,"In Unity")</f>
        <v/>
      </c>
    </row>
    <row r="37">
      <c r="A37" t="inlineStr">
        <is>
          <t>Festival banners (world)</t>
        </is>
      </c>
      <c r="B37">
        <f>COUNTIF('Image List'!B2:B395,A37)</f>
        <v/>
      </c>
      <c r="C37">
        <f>COUNTIFS('Image List'!B2:B395,A37,'Image List'!G2:G395,"Critical")</f>
        <v/>
      </c>
      <c r="D37">
        <f>COUNTIFS('Image List'!B2:B395,A37,'Image List'!K2:K395,"Approved")+COUNTIFS('Image List'!B2:B395,A37,'Image List'!K2:K395,"In Unity")</f>
        <v/>
      </c>
    </row>
    <row r="38">
      <c r="A38" t="inlineStr">
        <is>
          <t>UI kit</t>
        </is>
      </c>
      <c r="B38">
        <f>COUNTIF('Image List'!B2:B395,A38)</f>
        <v/>
      </c>
      <c r="C38">
        <f>COUNTIFS('Image List'!B2:B395,A38,'Image List'!G2:G395,"Critical")</f>
        <v/>
      </c>
      <c r="D38">
        <f>COUNTIFS('Image List'!B2:B395,A38,'Image List'!K2:K395,"Approved")+COUNTIFS('Image List'!B2:B395,A38,'Image List'!K2:K395,"In Unity")</f>
        <v/>
      </c>
    </row>
    <row r="39">
      <c r="A39" t="inlineStr">
        <is>
          <t>Home design</t>
        </is>
      </c>
      <c r="B39">
        <f>COUNTIF('Image List'!B2:B395,A39)</f>
        <v/>
      </c>
      <c r="C39">
        <f>COUNTIFS('Image List'!B2:B395,A39,'Image List'!G2:G395,"Critical")</f>
        <v/>
      </c>
      <c r="D39">
        <f>COUNTIFS('Image List'!B2:B395,A39,'Image List'!K2:K395,"Approved")+COUNTIFS('Image List'!B2:B395,A39,'Image List'!K2:K395,"In Unity")</f>
        <v/>
      </c>
    </row>
    <row r="40">
      <c r="A40" s="5" t="inlineStr">
        <is>
          <t>TOTAL</t>
        </is>
      </c>
      <c r="B40" s="5">
        <f>SUM(B2:B39)</f>
        <v/>
      </c>
      <c r="C40" s="5">
        <f>SUM(C2:C39)</f>
        <v/>
      </c>
      <c r="D40" s="5">
        <f>SUM(D2:D39)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18" customWidth="1" min="2" max="2"/>
    <col width="34" customWidth="1" min="3" max="3"/>
    <col width="22" customWidth="1" min="4" max="4"/>
    <col width="18" customWidth="1" min="5" max="5"/>
    <col width="34" customWidth="1" min="6" max="6"/>
    <col width="10" customWidth="1" min="7" max="7"/>
    <col width="50" customWidth="1" min="8" max="8"/>
    <col width="90" customWidth="1" min="9" max="9"/>
    <col width="50" customWidth="1" min="10" max="10"/>
    <col width="12" customWidth="1" min="11" max="11"/>
    <col width="30" customWidth="1" min="12" max="12"/>
    <col width="34" customWidth="1" min="13" max="13"/>
  </cols>
  <sheetData>
    <row r="1" ht="28" customHeight="1">
      <c r="A1" s="6" t="inlineStr">
        <is>
          <t>#</t>
        </is>
      </c>
      <c r="B1" s="6" t="inlineStr">
        <is>
          <t>Category</t>
        </is>
      </c>
      <c r="C1" s="6" t="inlineStr">
        <is>
          <t>File name</t>
        </is>
      </c>
      <c r="D1" s="6" t="inlineStr">
        <is>
          <t>Size (px)</t>
        </is>
      </c>
      <c r="E1" s="6" t="inlineStr">
        <is>
          <t>Format</t>
        </is>
      </c>
      <c r="F1" s="6" t="inlineStr">
        <is>
          <t>Where used in game</t>
        </is>
      </c>
      <c r="G1" s="6" t="inlineStr">
        <is>
          <t>Priority</t>
        </is>
      </c>
      <c r="H1" s="6" t="inlineStr">
        <is>
          <t>Designer note</t>
        </is>
      </c>
      <c r="I1" s="6" t="inlineStr">
        <is>
          <t>AI prompt</t>
        </is>
      </c>
      <c r="J1" s="6" t="inlineStr">
        <is>
          <t>Negative prompt</t>
        </is>
      </c>
      <c r="K1" s="6" t="inlineStr">
        <is>
          <t>Status</t>
        </is>
      </c>
      <c r="L1" s="6" t="inlineStr">
        <is>
          <t>Status / notes</t>
        </is>
      </c>
      <c r="M1" s="6" t="inlineStr">
        <is>
          <t>Your file name (fill if different)</t>
        </is>
      </c>
    </row>
    <row r="2" ht="120" customHeight="1">
      <c r="A2" s="7" t="n">
        <v>1</v>
      </c>
      <c r="B2" s="7" t="inlineStr">
        <is>
          <t>Branding</t>
        </is>
      </c>
      <c r="C2" s="7" t="inlineStr">
        <is>
          <t>app_icon.png</t>
        </is>
      </c>
      <c r="D2" s="7" t="inlineStr">
        <is>
          <t>1024x1024 (export 512x512 for Play Store)</t>
        </is>
      </c>
      <c r="E2" s="7" t="inlineStr">
        <is>
          <t>PNG (no transparency)</t>
        </is>
      </c>
      <c r="F2" s="7" t="inlineStr">
        <is>
          <t>Android launcher + Google Play listing</t>
        </is>
      </c>
      <c r="G2" s="8" t="inlineStr">
        <is>
          <t>Critical</t>
        </is>
      </c>
      <c r="H2" s="7" t="inlineStr">
        <is>
          <t>Must read at 48 px. One bold kite, no text. Keep important art inside the centre 66 % (Android masks corners).</t>
        </is>
      </c>
      <c r="I2" s="7" t="inlineStr">
        <is>
          <t>A single majestic diamond-shaped paper kite in saffron and vermilion with an ornate gold-leaf mandala pattern, soaring against a glowing sunset sky, flowing ribbon tail curling around it,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 bold simple icon composition, high contrast</t>
        </is>
      </c>
      <c r="J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 s="7" t="inlineStr">
        <is>
          <t>To do</t>
        </is>
      </c>
      <c r="L2" s="7" t="inlineStr"/>
      <c r="M2" s="7" t="inlineStr"/>
    </row>
    <row r="3" ht="120" customHeight="1">
      <c r="A3" s="9" t="n">
        <v>2</v>
      </c>
      <c r="B3" s="9" t="inlineStr">
        <is>
          <t>Branding</t>
        </is>
      </c>
      <c r="C3" s="9" t="inlineStr">
        <is>
          <t>icon_adaptive_foreground.png</t>
        </is>
      </c>
      <c r="D3" s="9" t="inlineStr">
        <is>
          <t>432x432</t>
        </is>
      </c>
      <c r="E3" s="9" t="inlineStr">
        <is>
          <t>PNG (transparent)</t>
        </is>
      </c>
      <c r="F3" s="9" t="inlineStr">
        <is>
          <t>Android adaptive icon foreground layer</t>
        </is>
      </c>
      <c r="G3" s="8" t="inlineStr">
        <is>
          <t>Critical</t>
        </is>
      </c>
      <c r="H3" s="9" t="inlineStr">
        <is>
          <t>Same kite as app_icon, alone, inside the centre 288x288 safe zone. Transparent around it.</t>
        </is>
      </c>
      <c r="I3" s="9" t="inlineStr">
        <is>
          <t>The same ornate saffron and vermilion diamond paper kite with curling ribbon tail, centred,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 s="9" t="inlineStr">
        <is>
          <t>To do</t>
        </is>
      </c>
      <c r="L3" s="9" t="inlineStr"/>
      <c r="M3" s="9" t="inlineStr"/>
    </row>
    <row r="4" ht="120" customHeight="1">
      <c r="A4" s="7" t="n">
        <v>3</v>
      </c>
      <c r="B4" s="7" t="inlineStr">
        <is>
          <t>Branding</t>
        </is>
      </c>
      <c r="C4" s="7" t="inlineStr">
        <is>
          <t>icon_adaptive_background.png</t>
        </is>
      </c>
      <c r="D4" s="7" t="inlineStr">
        <is>
          <t>432x432</t>
        </is>
      </c>
      <c r="E4" s="7" t="inlineStr">
        <is>
          <t>PNG</t>
        </is>
      </c>
      <c r="F4" s="7" t="inlineStr">
        <is>
          <t>Android adaptive icon background layer</t>
        </is>
      </c>
      <c r="G4" s="8" t="inlineStr">
        <is>
          <t>Critical</t>
        </is>
      </c>
      <c r="H4" s="7" t="inlineStr">
        <is>
          <t>Only a soft sky gradient with faint gold pattern. No objects.</t>
        </is>
      </c>
      <c r="I4" s="7" t="inlineStr">
        <is>
          <t>Soft warm sunset sky gradient from deep indigo to saffron with very faint gold-leaf geometric jali pattern, seamless, no objects,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4" s="7" t="inlineStr">
        <is>
          <t>To do</t>
        </is>
      </c>
      <c r="L4" s="7" t="inlineStr"/>
      <c r="M4" s="7" t="inlineStr"/>
    </row>
    <row r="5" ht="120" customHeight="1">
      <c r="A5" s="9" t="n">
        <v>4</v>
      </c>
      <c r="B5" s="9" t="inlineStr">
        <is>
          <t>Branding</t>
        </is>
      </c>
      <c r="C5" s="9" t="inlineStr">
        <is>
          <t>logo_kitefall.png</t>
        </is>
      </c>
      <c r="D5" s="9" t="inlineStr">
        <is>
          <t>2048x1024</t>
        </is>
      </c>
      <c r="E5" s="9" t="inlineStr">
        <is>
          <t>PNG (transparent)</t>
        </is>
      </c>
      <c r="F5" s="9" t="inlineStr">
        <is>
          <t>Title screen, splash, store art</t>
        </is>
      </c>
      <c r="G5" s="8" t="inlineStr">
        <is>
          <t>Critical</t>
        </is>
      </c>
      <c r="H5" s="9" t="inlineStr">
        <is>
          <t>AI cannot write text well – generate the ORNAMENT ONLY, then the designer adds the word 'KITEFALL' by hand in a custom calligraphic font.</t>
        </is>
      </c>
      <c r="I5" s="9" t="inlineStr">
        <is>
          <t>Ornamental title cartouche emblem with empty centre space for a word, gold-leaf arabesque scrollwork, a small paper kite and ribbon flourish on the left, symmetrical,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5" s="9" t="inlineStr">
        <is>
          <t>To do</t>
        </is>
      </c>
      <c r="L5" s="9" t="inlineStr"/>
      <c r="M5" s="9" t="inlineStr"/>
    </row>
    <row r="6" ht="120" customHeight="1">
      <c r="A6" s="7" t="n">
        <v>5</v>
      </c>
      <c r="B6" s="7" t="inlineStr">
        <is>
          <t>Branding</t>
        </is>
      </c>
      <c r="C6" s="7" t="inlineStr">
        <is>
          <t>splash_screen.png</t>
        </is>
      </c>
      <c r="D6" s="7" t="inlineStr">
        <is>
          <t>2400x1080 (landscape)</t>
        </is>
      </c>
      <c r="E6" s="7" t="inlineStr">
        <is>
          <t>PNG/JPG</t>
        </is>
      </c>
      <c r="F6" s="7" t="inlineStr">
        <is>
          <t>Unity splash / first loading screen</t>
        </is>
      </c>
      <c r="G6" s="8" t="inlineStr">
        <is>
          <t>Critical</t>
        </is>
      </c>
      <c r="H6" s="7" t="inlineStr">
        <is>
          <t>Leave the centre-top clear for the logo. Keep key art in the middle 1920x1080 so 16:9 and 20:9 phones both look good.</t>
        </is>
      </c>
      <c r="I6" s="7" t="inlineStr">
        <is>
          <t>Breathtaking panoramic view of an old walled city at golden hour, dense stacked brick rooftops with carved wooden balconies, hundreds of colourful paper kites filling the sky, a young flyer silhouetted on a rooftop holding a wooden spool,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6" s="7" t="inlineStr">
        <is>
          <t>To do</t>
        </is>
      </c>
      <c r="L6" s="7" t="inlineStr"/>
      <c r="M6" s="7" t="inlineStr"/>
    </row>
    <row r="7" ht="120" customHeight="1">
      <c r="A7" s="9" t="n">
        <v>6</v>
      </c>
      <c r="B7" s="9" t="inlineStr">
        <is>
          <t>Loading screens</t>
        </is>
      </c>
      <c r="C7" s="9" t="inlineStr">
        <is>
          <t>loading_01_oldcity.jpg</t>
        </is>
      </c>
      <c r="D7" s="9" t="inlineStr">
        <is>
          <t>2400x1080 (landscape)</t>
        </is>
      </c>
      <c r="E7" s="9" t="inlineStr">
        <is>
          <t>JPG (quality 85)</t>
        </is>
      </c>
      <c r="F7" s="9" t="inlineStr">
        <is>
          <t>Random loading screen behind the progress bar + tips</t>
        </is>
      </c>
      <c r="G7" s="10" t="inlineStr">
        <is>
          <t>High</t>
        </is>
      </c>
      <c r="H7" s="9" t="inlineStr">
        <is>
          <t>Bottom 20 % will be covered by the loading bar and tip text – keep it calm (sky or ground).</t>
        </is>
      </c>
      <c r="I7" s="9" t="inlineStr">
        <is>
          <t>children and families on old city rooftops at sunrise preparing kites, marigold garlands and string lights,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7" s="9" t="inlineStr">
        <is>
          <t>To do</t>
        </is>
      </c>
      <c r="L7" s="9" t="inlineStr"/>
      <c r="M7" s="9" t="inlineStr"/>
    </row>
    <row r="8" ht="120" customHeight="1">
      <c r="A8" s="7" t="n">
        <v>7</v>
      </c>
      <c r="B8" s="7" t="inlineStr">
        <is>
          <t>Loading screens</t>
        </is>
      </c>
      <c r="C8" s="7" t="inlineStr">
        <is>
          <t>loading_02_coast.jpg</t>
        </is>
      </c>
      <c r="D8" s="7" t="inlineStr">
        <is>
          <t>2400x1080 (landscape)</t>
        </is>
      </c>
      <c r="E8" s="7" t="inlineStr">
        <is>
          <t>JPG (quality 85)</t>
        </is>
      </c>
      <c r="F8" s="7" t="inlineStr">
        <is>
          <t>Random loading screen behind the progress bar + tips</t>
        </is>
      </c>
      <c r="G8" s="10" t="inlineStr">
        <is>
          <t>High</t>
        </is>
      </c>
      <c r="H8" s="7" t="inlineStr">
        <is>
          <t>Bottom 20 % will be covered by the loading bar and tip text – keep it calm (sky or ground).</t>
        </is>
      </c>
      <c r="I8" s="7" t="inlineStr">
        <is>
          <t>seaside cliff houses painted white and teal, kites flying over a turquoise sea with fishing boats,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8" s="7" t="inlineStr">
        <is>
          <t>To do</t>
        </is>
      </c>
      <c r="L8" s="7" t="inlineStr"/>
      <c r="M8" s="7" t="inlineStr"/>
    </row>
    <row r="9" ht="120" customHeight="1">
      <c r="A9" s="9" t="n">
        <v>8</v>
      </c>
      <c r="B9" s="9" t="inlineStr">
        <is>
          <t>Loading screens</t>
        </is>
      </c>
      <c r="C9" s="9" t="inlineStr">
        <is>
          <t>loading_03_river.jpg</t>
        </is>
      </c>
      <c r="D9" s="9" t="inlineStr">
        <is>
          <t>2400x1080 (landscape)</t>
        </is>
      </c>
      <c r="E9" s="9" t="inlineStr">
        <is>
          <t>JPG (quality 85)</t>
        </is>
      </c>
      <c r="F9" s="9" t="inlineStr">
        <is>
          <t>Random loading screen behind the progress bar + tips</t>
        </is>
      </c>
      <c r="G9" s="10" t="inlineStr">
        <is>
          <t>High</t>
        </is>
      </c>
      <c r="H9" s="9" t="inlineStr">
        <is>
          <t>Bottom 20 % will be covered by the loading bar and tip text – keep it calm (sky or ground).</t>
        </is>
      </c>
      <c r="I9" s="9" t="inlineStr">
        <is>
          <t>a riverside spring festival with lantern boats, temple steps and kites reflected in calm water,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9" s="9" t="inlineStr">
        <is>
          <t>To do</t>
        </is>
      </c>
      <c r="L9" s="9" t="inlineStr"/>
      <c r="M9" s="9" t="inlineStr"/>
    </row>
    <row r="10" ht="120" customHeight="1">
      <c r="A10" s="7" t="n">
        <v>9</v>
      </c>
      <c r="B10" s="7" t="inlineStr">
        <is>
          <t>Loading screens</t>
        </is>
      </c>
      <c r="C10" s="7" t="inlineStr">
        <is>
          <t>loading_04_royal.jpg</t>
        </is>
      </c>
      <c r="D10" s="7" t="inlineStr">
        <is>
          <t>2400x1080 (landscape)</t>
        </is>
      </c>
      <c r="E10" s="7" t="inlineStr">
        <is>
          <t>JPG (quality 85)</t>
        </is>
      </c>
      <c r="F10" s="7" t="inlineStr">
        <is>
          <t>Random loading screen behind the progress bar + tips</t>
        </is>
      </c>
      <c r="G10" s="10" t="inlineStr">
        <is>
          <t>High</t>
        </is>
      </c>
      <c r="H10" s="7" t="inlineStr">
        <is>
          <t>Bottom 20 % will be covered by the loading bar and tip text – keep it calm (sky or ground).</t>
        </is>
      </c>
      <c r="I10" s="7" t="inlineStr">
        <is>
          <t>a grand palace garden with marble pavilions, fountains and royal kite flyers on terraces,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0" s="7" t="inlineStr">
        <is>
          <t>To do</t>
        </is>
      </c>
      <c r="L10" s="7" t="inlineStr"/>
      <c r="M10" s="7" t="inlineStr"/>
    </row>
    <row r="11" ht="120" customHeight="1">
      <c r="A11" s="9" t="n">
        <v>10</v>
      </c>
      <c r="B11" s="9" t="inlineStr">
        <is>
          <t>Loading screens</t>
        </is>
      </c>
      <c r="C11" s="9" t="inlineStr">
        <is>
          <t>loading_05_mountain.jpg</t>
        </is>
      </c>
      <c r="D11" s="9" t="inlineStr">
        <is>
          <t>2400x1080 (landscape)</t>
        </is>
      </c>
      <c r="E11" s="9" t="inlineStr">
        <is>
          <t>JPG (quality 85)</t>
        </is>
      </c>
      <c r="F11" s="9" t="inlineStr">
        <is>
          <t>Random loading screen behind the progress bar + tips</t>
        </is>
      </c>
      <c r="G11" s="10" t="inlineStr">
        <is>
          <t>High</t>
        </is>
      </c>
      <c r="H11" s="9" t="inlineStr">
        <is>
          <t>Bottom 20 % will be covered by the loading bar and tip text – keep it calm (sky or ground).</t>
        </is>
      </c>
      <c r="I11" s="9" t="inlineStr">
        <is>
          <t>a terraced mountain village with prayer-flag-like coloured cloth and kites over snowy peaks,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1" s="9" t="inlineStr">
        <is>
          <t>To do</t>
        </is>
      </c>
      <c r="L11" s="9" t="inlineStr"/>
      <c r="M11" s="9" t="inlineStr"/>
    </row>
    <row r="12" ht="120" customHeight="1">
      <c r="A12" s="7" t="n">
        <v>11</v>
      </c>
      <c r="B12" s="7" t="inlineStr">
        <is>
          <t>Loading screens</t>
        </is>
      </c>
      <c r="C12" s="7" t="inlineStr">
        <is>
          <t>loading_06_storm.jpg</t>
        </is>
      </c>
      <c r="D12" s="7" t="inlineStr">
        <is>
          <t>2400x1080 (landscape)</t>
        </is>
      </c>
      <c r="E12" s="7" t="inlineStr">
        <is>
          <t>JPG (quality 85)</t>
        </is>
      </c>
      <c r="F12" s="7" t="inlineStr">
        <is>
          <t>Random loading screen behind the progress bar + tips</t>
        </is>
      </c>
      <c r="G12" s="10" t="inlineStr">
        <is>
          <t>High</t>
        </is>
      </c>
      <c r="H12" s="7" t="inlineStr">
        <is>
          <t>Bottom 20 % will be covered by the loading bar and tip text – keep it calm (sky or ground).</t>
        </is>
      </c>
      <c r="I12" s="7" t="inlineStr">
        <is>
          <t>an island archipelago under dramatic storm clouds with brave kites cutting through the wind,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2" s="7" t="inlineStr">
        <is>
          <t>To do</t>
        </is>
      </c>
      <c r="L12" s="7" t="inlineStr"/>
      <c r="M12" s="7" t="inlineStr"/>
    </row>
    <row r="13" ht="120" customHeight="1">
      <c r="A13" s="9" t="n">
        <v>12</v>
      </c>
      <c r="B13" s="9" t="inlineStr">
        <is>
          <t>Store listing</t>
        </is>
      </c>
      <c r="C13" s="9" t="inlineStr">
        <is>
          <t>play_feature_graphic.png</t>
        </is>
      </c>
      <c r="D13" s="9" t="inlineStr">
        <is>
          <t>1024x500</t>
        </is>
      </c>
      <c r="E13" s="9" t="inlineStr">
        <is>
          <t>PNG/JPG (no transparency)</t>
        </is>
      </c>
      <c r="F13" s="9" t="inlineStr">
        <is>
          <t>Google Play feature graphic</t>
        </is>
      </c>
      <c r="G13" s="8" t="inlineStr">
        <is>
          <t>Critical</t>
        </is>
      </c>
      <c r="H13" s="9" t="inlineStr">
        <is>
          <t>No text in the image (Play adds its own). Two rival kites crossing strings in the centre.</t>
        </is>
      </c>
      <c r="I13" s="9" t="inlineStr">
        <is>
          <t>Two ornate paper kites, one saffron and one indigo, crossing strings dramatically in a glowing festival sky above old city rooftops, sense of a friendly rooftop duel,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3" s="9" t="inlineStr">
        <is>
          <t>To do</t>
        </is>
      </c>
      <c r="L13" s="9" t="inlineStr"/>
      <c r="M13" s="9" t="inlineStr"/>
    </row>
    <row r="14" ht="120" customHeight="1">
      <c r="A14" s="7" t="n">
        <v>13</v>
      </c>
      <c r="B14" s="7" t="inlineStr">
        <is>
          <t>Store listing</t>
        </is>
      </c>
      <c r="C14" s="7" t="inlineStr">
        <is>
          <t>store_screenshot_frame_01.png</t>
        </is>
      </c>
      <c r="D14" s="7" t="inlineStr">
        <is>
          <t>1920x1080</t>
        </is>
      </c>
      <c r="E14" s="7" t="inlineStr">
        <is>
          <t>PNG</t>
        </is>
      </c>
      <c r="F14" s="7" t="inlineStr">
        <is>
          <t>Google Play screenshots (decorative frame/background)</t>
        </is>
      </c>
      <c r="G14" s="11" t="inlineStr">
        <is>
          <t>Medium</t>
        </is>
      </c>
      <c r="H14" s="7" t="inlineStr">
        <is>
          <t>Real gameplay screenshots go inside. This is only the decorative ornamental frame + background band for marketing text.</t>
        </is>
      </c>
      <c r="I14" s="7"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 s="7" t="inlineStr">
        <is>
          <t>To do</t>
        </is>
      </c>
      <c r="L14" s="7" t="inlineStr"/>
      <c r="M14" s="7" t="inlineStr"/>
    </row>
    <row r="15" ht="120" customHeight="1">
      <c r="A15" s="9" t="n">
        <v>14</v>
      </c>
      <c r="B15" s="9" t="inlineStr">
        <is>
          <t>Store listing</t>
        </is>
      </c>
      <c r="C15" s="9" t="inlineStr">
        <is>
          <t>store_screenshot_frame_02.png</t>
        </is>
      </c>
      <c r="D15" s="9" t="inlineStr">
        <is>
          <t>1920x1080</t>
        </is>
      </c>
      <c r="E15" s="9" t="inlineStr">
        <is>
          <t>PNG</t>
        </is>
      </c>
      <c r="F15" s="9" t="inlineStr">
        <is>
          <t>Google Play screenshots (decorative frame/background)</t>
        </is>
      </c>
      <c r="G15" s="11" t="inlineStr">
        <is>
          <t>Medium</t>
        </is>
      </c>
      <c r="H15" s="9" t="inlineStr">
        <is>
          <t>Real gameplay screenshots go inside. This is only the decorative ornamental frame + background band for marketing text.</t>
        </is>
      </c>
      <c r="I15" s="9"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 s="9" t="inlineStr">
        <is>
          <t>To do</t>
        </is>
      </c>
      <c r="L15" s="9" t="inlineStr"/>
      <c r="M15" s="9" t="inlineStr"/>
    </row>
    <row r="16" ht="120" customHeight="1">
      <c r="A16" s="7" t="n">
        <v>15</v>
      </c>
      <c r="B16" s="7" t="inlineStr">
        <is>
          <t>Store listing</t>
        </is>
      </c>
      <c r="C16" s="7" t="inlineStr">
        <is>
          <t>store_screenshot_frame_03.png</t>
        </is>
      </c>
      <c r="D16" s="7" t="inlineStr">
        <is>
          <t>1920x1080</t>
        </is>
      </c>
      <c r="E16" s="7" t="inlineStr">
        <is>
          <t>PNG</t>
        </is>
      </c>
      <c r="F16" s="7" t="inlineStr">
        <is>
          <t>Google Play screenshots (decorative frame/background)</t>
        </is>
      </c>
      <c r="G16" s="11" t="inlineStr">
        <is>
          <t>Medium</t>
        </is>
      </c>
      <c r="H16" s="7" t="inlineStr">
        <is>
          <t>Real gameplay screenshots go inside. This is only the decorative ornamental frame + background band for marketing text.</t>
        </is>
      </c>
      <c r="I16" s="7"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 s="7" t="inlineStr">
        <is>
          <t>To do</t>
        </is>
      </c>
      <c r="L16" s="7" t="inlineStr"/>
      <c r="M16" s="7" t="inlineStr"/>
    </row>
    <row r="17" ht="120" customHeight="1">
      <c r="A17" s="9" t="n">
        <v>16</v>
      </c>
      <c r="B17" s="9" t="inlineStr">
        <is>
          <t>Store listing</t>
        </is>
      </c>
      <c r="C17" s="9" t="inlineStr">
        <is>
          <t>store_screenshot_frame_04.png</t>
        </is>
      </c>
      <c r="D17" s="9" t="inlineStr">
        <is>
          <t>1920x1080</t>
        </is>
      </c>
      <c r="E17" s="9" t="inlineStr">
        <is>
          <t>PNG</t>
        </is>
      </c>
      <c r="F17" s="9" t="inlineStr">
        <is>
          <t>Google Play screenshots (decorative frame/background)</t>
        </is>
      </c>
      <c r="G17" s="11" t="inlineStr">
        <is>
          <t>Medium</t>
        </is>
      </c>
      <c r="H17" s="9" t="inlineStr">
        <is>
          <t>Real gameplay screenshots go inside. This is only the decorative ornamental frame + background band for marketing text.</t>
        </is>
      </c>
      <c r="I17" s="9"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7" s="9" t="inlineStr">
        <is>
          <t>To do</t>
        </is>
      </c>
      <c r="L17" s="9" t="inlineStr"/>
      <c r="M17" s="9" t="inlineStr"/>
    </row>
    <row r="18" ht="120" customHeight="1">
      <c r="A18" s="7" t="n">
        <v>17</v>
      </c>
      <c r="B18" s="7" t="inlineStr">
        <is>
          <t>Store listing</t>
        </is>
      </c>
      <c r="C18" s="7" t="inlineStr">
        <is>
          <t>store_screenshot_frame_05.png</t>
        </is>
      </c>
      <c r="D18" s="7" t="inlineStr">
        <is>
          <t>1920x1080</t>
        </is>
      </c>
      <c r="E18" s="7" t="inlineStr">
        <is>
          <t>PNG</t>
        </is>
      </c>
      <c r="F18" s="7" t="inlineStr">
        <is>
          <t>Google Play screenshots (decorative frame/background)</t>
        </is>
      </c>
      <c r="G18" s="11" t="inlineStr">
        <is>
          <t>Medium</t>
        </is>
      </c>
      <c r="H18" s="7" t="inlineStr">
        <is>
          <t>Real gameplay screenshots go inside. This is only the decorative ornamental frame + background band for marketing text.</t>
        </is>
      </c>
      <c r="I18" s="7"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8" s="7" t="inlineStr">
        <is>
          <t>To do</t>
        </is>
      </c>
      <c r="L18" s="7" t="inlineStr"/>
      <c r="M18" s="7" t="inlineStr"/>
    </row>
    <row r="19" ht="120" customHeight="1">
      <c r="A19" s="9" t="n">
        <v>18</v>
      </c>
      <c r="B19" s="9" t="inlineStr">
        <is>
          <t>Store listing</t>
        </is>
      </c>
      <c r="C19" s="9" t="inlineStr">
        <is>
          <t>store_screenshot_frame_06.png</t>
        </is>
      </c>
      <c r="D19" s="9" t="inlineStr">
        <is>
          <t>1920x1080</t>
        </is>
      </c>
      <c r="E19" s="9" t="inlineStr">
        <is>
          <t>PNG</t>
        </is>
      </c>
      <c r="F19" s="9" t="inlineStr">
        <is>
          <t>Google Play screenshots (decorative frame/background)</t>
        </is>
      </c>
      <c r="G19" s="11" t="inlineStr">
        <is>
          <t>Medium</t>
        </is>
      </c>
      <c r="H19" s="9" t="inlineStr">
        <is>
          <t>Real gameplay screenshots go inside. This is only the decorative ornamental frame + background band for marketing text.</t>
        </is>
      </c>
      <c r="I19" s="9"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9" s="9" t="inlineStr">
        <is>
          <t>To do</t>
        </is>
      </c>
      <c r="L19" s="9" t="inlineStr"/>
      <c r="M19" s="9" t="inlineStr"/>
    </row>
    <row r="20" ht="120" customHeight="1">
      <c r="A20" s="7" t="n">
        <v>19</v>
      </c>
      <c r="B20" s="7" t="inlineStr">
        <is>
          <t>Store listing</t>
        </is>
      </c>
      <c r="C20" s="7" t="inlineStr">
        <is>
          <t>store_screenshot_frame_07.png</t>
        </is>
      </c>
      <c r="D20" s="7" t="inlineStr">
        <is>
          <t>1920x1080</t>
        </is>
      </c>
      <c r="E20" s="7" t="inlineStr">
        <is>
          <t>PNG</t>
        </is>
      </c>
      <c r="F20" s="7" t="inlineStr">
        <is>
          <t>Google Play screenshots (decorative frame/background)</t>
        </is>
      </c>
      <c r="G20" s="11" t="inlineStr">
        <is>
          <t>Medium</t>
        </is>
      </c>
      <c r="H20" s="7" t="inlineStr">
        <is>
          <t>Real gameplay screenshots go inside. This is only the decorative ornamental frame + background band for marketing text.</t>
        </is>
      </c>
      <c r="I20" s="7"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 s="7" t="inlineStr">
        <is>
          <t>To do</t>
        </is>
      </c>
      <c r="L20" s="7" t="inlineStr"/>
      <c r="M20" s="7" t="inlineStr"/>
    </row>
    <row r="21" ht="120" customHeight="1">
      <c r="A21" s="9" t="n">
        <v>20</v>
      </c>
      <c r="B21" s="9" t="inlineStr">
        <is>
          <t>Store listing</t>
        </is>
      </c>
      <c r="C21" s="9" t="inlineStr">
        <is>
          <t>store_screenshot_frame_08.png</t>
        </is>
      </c>
      <c r="D21" s="9" t="inlineStr">
        <is>
          <t>1920x1080</t>
        </is>
      </c>
      <c r="E21" s="9" t="inlineStr">
        <is>
          <t>PNG</t>
        </is>
      </c>
      <c r="F21" s="9" t="inlineStr">
        <is>
          <t>Google Play screenshots (decorative frame/background)</t>
        </is>
      </c>
      <c r="G21" s="11" t="inlineStr">
        <is>
          <t>Medium</t>
        </is>
      </c>
      <c r="H21" s="9" t="inlineStr">
        <is>
          <t>Real gameplay screenshots go inside. This is only the decorative ornamental frame + background band for marketing text.</t>
        </is>
      </c>
      <c r="I21" s="9" t="inlineStr">
        <is>
          <t>Decorative landscape banner frame with an empty centre window, gold-leaf border with floral arabesques and tiny kites in the corners, deep indigo velvet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 s="9" t="inlineStr">
        <is>
          <t>To do</t>
        </is>
      </c>
      <c r="L21" s="9" t="inlineStr"/>
      <c r="M21" s="9" t="inlineStr"/>
    </row>
    <row r="22" ht="120" customHeight="1">
      <c r="A22" s="7" t="n">
        <v>21</v>
      </c>
      <c r="B22" s="7" t="inlineStr">
        <is>
          <t>Menu backgrounds</t>
        </is>
      </c>
      <c r="C22" s="7" t="inlineStr">
        <is>
          <t>bg_home.jpg</t>
        </is>
      </c>
      <c r="D22" s="7" t="inlineStr">
        <is>
          <t>2400x1080 (landscape)</t>
        </is>
      </c>
      <c r="E22" s="7" t="inlineStr">
        <is>
          <t>JPG (quality 85)</t>
        </is>
      </c>
      <c r="F22" s="7" t="inlineStr">
        <is>
          <t>Home screen background</t>
        </is>
      </c>
      <c r="G22" s="10" t="inlineStr">
        <is>
          <t>High</t>
        </is>
      </c>
      <c r="H22" s="7" t="inlineStr">
        <is>
          <t>UI panels sit on top – keep the centre area soft/low-contrast. Will be dimmed 20-30 % in game.</t>
        </is>
      </c>
      <c r="I22" s="7" t="inlineStr">
        <is>
          <t>a cosy rooftop at golden hour with a wooden day-bed, potted plants, wooden spools and a kite rack, city of rooftops behind, kites in the sky, gentle and inviting,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2" s="7" t="inlineStr">
        <is>
          <t>To do</t>
        </is>
      </c>
      <c r="L22" s="7" t="inlineStr"/>
      <c r="M22" s="7" t="inlineStr"/>
    </row>
    <row r="23" ht="120" customHeight="1">
      <c r="A23" s="9" t="n">
        <v>22</v>
      </c>
      <c r="B23" s="9" t="inlineStr">
        <is>
          <t>Menu backgrounds</t>
        </is>
      </c>
      <c r="C23" s="9" t="inlineStr">
        <is>
          <t>bg_shop.jpg</t>
        </is>
      </c>
      <c r="D23" s="9" t="inlineStr">
        <is>
          <t>2400x1080 (landscape)</t>
        </is>
      </c>
      <c r="E23" s="9" t="inlineStr">
        <is>
          <t>JPG (quality 85)</t>
        </is>
      </c>
      <c r="F23" s="9" t="inlineStr">
        <is>
          <t>Shop background</t>
        </is>
      </c>
      <c r="G23" s="10" t="inlineStr">
        <is>
          <t>High</t>
        </is>
      </c>
      <c r="H23" s="9" t="inlineStr">
        <is>
          <t>UI panels sit on top – keep the centre area soft/low-contrast. Will be dimmed 20-30 % in game.</t>
        </is>
      </c>
      <c r="I23" s="9" t="inlineStr">
        <is>
          <t>an old bazaar kite stall with kites hanging from wooden beams, spools of coloured cotton thread on shelves, warm lantern light,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3" s="9" t="inlineStr">
        <is>
          <t>To do</t>
        </is>
      </c>
      <c r="L23" s="9" t="inlineStr"/>
      <c r="M23" s="9" t="inlineStr"/>
    </row>
    <row r="24" ht="120" customHeight="1">
      <c r="A24" s="7" t="n">
        <v>23</v>
      </c>
      <c r="B24" s="7" t="inlineStr">
        <is>
          <t>Menu backgrounds</t>
        </is>
      </c>
      <c r="C24" s="7" t="inlineStr">
        <is>
          <t>bg_hangar.jpg</t>
        </is>
      </c>
      <c r="D24" s="7" t="inlineStr">
        <is>
          <t>2400x1080 (landscape)</t>
        </is>
      </c>
      <c r="E24" s="7" t="inlineStr">
        <is>
          <t>JPG (quality 85)</t>
        </is>
      </c>
      <c r="F24" s="7" t="inlineStr">
        <is>
          <t>Hangar / loadout background</t>
        </is>
      </c>
      <c r="G24" s="10" t="inlineStr">
        <is>
          <t>High</t>
        </is>
      </c>
      <c r="H24" s="7" t="inlineStr">
        <is>
          <t>UI panels sit on top – keep the centre area soft/low-contrast. Will be dimmed 20-30 % in game.</t>
        </is>
      </c>
      <c r="I24" s="7" t="inlineStr">
        <is>
          <t>a craftsman's kite workshop with bamboo sticks, tissue paper sheets, glue pots, painted wooden spools, soft window light,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4" s="7" t="inlineStr">
        <is>
          <t>To do</t>
        </is>
      </c>
      <c r="L24" s="7" t="inlineStr"/>
      <c r="M24" s="7" t="inlineStr"/>
    </row>
    <row r="25" ht="120" customHeight="1">
      <c r="A25" s="9" t="n">
        <v>24</v>
      </c>
      <c r="B25" s="9" t="inlineStr">
        <is>
          <t>Menu backgrounds</t>
        </is>
      </c>
      <c r="C25" s="9" t="inlineStr">
        <is>
          <t>bg_wardrobe.jpg</t>
        </is>
      </c>
      <c r="D25" s="9" t="inlineStr">
        <is>
          <t>2400x1080 (landscape)</t>
        </is>
      </c>
      <c r="E25" s="9" t="inlineStr">
        <is>
          <t>JPG (quality 85)</t>
        </is>
      </c>
      <c r="F25" s="9" t="inlineStr">
        <is>
          <t>Wardrobe / character screen background</t>
        </is>
      </c>
      <c r="G25" s="10" t="inlineStr">
        <is>
          <t>High</t>
        </is>
      </c>
      <c r="H25" s="9" t="inlineStr">
        <is>
          <t>UI panels sit on top – keep the centre area soft/low-contrast. Will be dimmed 20-30 % in game.</t>
        </is>
      </c>
      <c r="I25" s="9" t="inlineStr">
        <is>
          <t>an elegant tailor's room with folded festive clothes, carved wooden mirror frame, embroidered curtains, a soft spotlight circle on the floor in the centre, cinematic composition, soft depth of field,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5" s="9" t="inlineStr">
        <is>
          <t>To do</t>
        </is>
      </c>
      <c r="L25" s="9" t="inlineStr"/>
      <c r="M25" s="9" t="inlineStr"/>
    </row>
    <row r="26" ht="120" customHeight="1">
      <c r="A26" s="7" t="n">
        <v>25</v>
      </c>
      <c r="B26" s="7" t="inlineStr">
        <is>
          <t>Menu backgrounds</t>
        </is>
      </c>
      <c r="C26" s="7" t="inlineStr">
        <is>
          <t>bg_squad_lobby.jpg</t>
        </is>
      </c>
      <c r="D26" s="7" t="inlineStr">
        <is>
          <t>2400x1080 (landscape)</t>
        </is>
      </c>
      <c r="E26" s="7" t="inlineStr">
        <is>
          <t>JPG (quality 85)</t>
        </is>
      </c>
      <c r="F26" s="7" t="inlineStr">
        <is>
          <t>Squad lobby background</t>
        </is>
      </c>
      <c r="G26" s="10" t="inlineStr">
        <is>
          <t>High</t>
        </is>
      </c>
      <c r="H26" s="7" t="inlineStr">
        <is>
          <t>UI panels sit on top – keep the centre area soft/low-contrast. Will be dimmed 20-30 % in game.</t>
        </is>
      </c>
      <c r="I26" s="7" t="inlineStr">
        <is>
          <t>a wide rooftop terrace at dusk with four empty spots marked by rugs for friends to stand, string lights overhead, cinematic composition, soft depth of field,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6" s="7" t="inlineStr">
        <is>
          <t>To do</t>
        </is>
      </c>
      <c r="L26" s="7" t="inlineStr"/>
      <c r="M26" s="7" t="inlineStr"/>
    </row>
    <row r="27" ht="120" customHeight="1">
      <c r="A27" s="9" t="n">
        <v>26</v>
      </c>
      <c r="B27" s="9" t="inlineStr">
        <is>
          <t>Menu backgrounds</t>
        </is>
      </c>
      <c r="C27" s="9" t="inlineStr">
        <is>
          <t>bg_pass.jpg</t>
        </is>
      </c>
      <c r="D27" s="9" t="inlineStr">
        <is>
          <t>2400x1080 (landscape)</t>
        </is>
      </c>
      <c r="E27" s="9" t="inlineStr">
        <is>
          <t>JPG (quality 85)</t>
        </is>
      </c>
      <c r="F27" s="9" t="inlineStr">
        <is>
          <t>Season pass background</t>
        </is>
      </c>
      <c r="G27" s="10" t="inlineStr">
        <is>
          <t>High</t>
        </is>
      </c>
      <c r="H27" s="9" t="inlineStr">
        <is>
          <t>UI panels sit on top – keep the centre area soft/low-contrast. Will be dimmed 20-30 % in game.</t>
        </is>
      </c>
      <c r="I27" s="9" t="inlineStr">
        <is>
          <t>a grand festive night sky with fireworks-like lantern lights, golden kites rising in a spiral, royal ornamental feel,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 s="9" t="inlineStr">
        <is>
          <t>To do</t>
        </is>
      </c>
      <c r="L27" s="9" t="inlineStr"/>
      <c r="M27" s="9" t="inlineStr"/>
    </row>
    <row r="28" ht="120" customHeight="1">
      <c r="A28" s="7" t="n">
        <v>27</v>
      </c>
      <c r="B28" s="7" t="inlineStr">
        <is>
          <t>Menu backgrounds</t>
        </is>
      </c>
      <c r="C28" s="7" t="inlineStr">
        <is>
          <t>bg_results_win.jpg</t>
        </is>
      </c>
      <c r="D28" s="7" t="inlineStr">
        <is>
          <t>2400x1080 (landscape)</t>
        </is>
      </c>
      <c r="E28" s="7" t="inlineStr">
        <is>
          <t>JPG (quality 85)</t>
        </is>
      </c>
      <c r="F28" s="7" t="inlineStr">
        <is>
          <t>Victory results screen</t>
        </is>
      </c>
      <c r="G28" s="10" t="inlineStr">
        <is>
          <t>High</t>
        </is>
      </c>
      <c r="H28" s="7" t="inlineStr">
        <is>
          <t>UI panels sit on top – keep the centre area soft/low-contrast. Will be dimmed 20-30 % in game.</t>
        </is>
      </c>
      <c r="I28" s="7" t="inlineStr">
        <is>
          <t>a triumphant golden sunrise sky with confetti of paper petals and a single proud kite rising high,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8" s="7" t="inlineStr">
        <is>
          <t>To do</t>
        </is>
      </c>
      <c r="L28" s="7" t="inlineStr"/>
      <c r="M28" s="7" t="inlineStr"/>
    </row>
    <row r="29" ht="120" customHeight="1">
      <c r="A29" s="9" t="n">
        <v>28</v>
      </c>
      <c r="B29" s="9" t="inlineStr">
        <is>
          <t>Menu backgrounds</t>
        </is>
      </c>
      <c r="C29" s="9" t="inlineStr">
        <is>
          <t>bg_results_lose.jpg</t>
        </is>
      </c>
      <c r="D29" s="9" t="inlineStr">
        <is>
          <t>2400x1080 (landscape)</t>
        </is>
      </c>
      <c r="E29" s="9" t="inlineStr">
        <is>
          <t>JPG (quality 85)</t>
        </is>
      </c>
      <c r="F29" s="9" t="inlineStr">
        <is>
          <t>Defeat results screen</t>
        </is>
      </c>
      <c r="G29" s="10" t="inlineStr">
        <is>
          <t>High</t>
        </is>
      </c>
      <c r="H29" s="9" t="inlineStr">
        <is>
          <t>UI panels sit on top – keep the centre area soft/low-contrast. Will be dimmed 20-30 % in game.</t>
        </is>
      </c>
      <c r="I29" s="9" t="inlineStr">
        <is>
          <t>a calm twilight sky with a lone kite drifting gently down, peaceful and hopeful, not sad,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9" s="9" t="inlineStr">
        <is>
          <t>To do</t>
        </is>
      </c>
      <c r="L29" s="9" t="inlineStr"/>
      <c r="M29" s="9" t="inlineStr"/>
    </row>
    <row r="30" ht="120" customHeight="1">
      <c r="A30" s="7" t="n">
        <v>29</v>
      </c>
      <c r="B30" s="7" t="inlineStr">
        <is>
          <t>Menu backgrounds</t>
        </is>
      </c>
      <c r="C30" s="7" t="inlineStr">
        <is>
          <t>bg_settings.jpg</t>
        </is>
      </c>
      <c r="D30" s="7" t="inlineStr">
        <is>
          <t>2400x1080 (landscape)</t>
        </is>
      </c>
      <c r="E30" s="7" t="inlineStr">
        <is>
          <t>JPG (quality 85)</t>
        </is>
      </c>
      <c r="F30" s="7" t="inlineStr">
        <is>
          <t>Settings / profile background</t>
        </is>
      </c>
      <c r="G30" s="10" t="inlineStr">
        <is>
          <t>High</t>
        </is>
      </c>
      <c r="H30" s="7" t="inlineStr">
        <is>
          <t>UI panels sit on top – keep the centre area soft/low-contrast. Will be dimmed 20-30 % in game.</t>
        </is>
      </c>
      <c r="I30" s="7" t="inlineStr">
        <is>
          <t>a soft blurred rooftop evening with very low detail, subtle gold pattern, calm, cinematic composition, soft depth of field,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0" s="7" t="inlineStr">
        <is>
          <t>To do</t>
        </is>
      </c>
      <c r="L30" s="7" t="inlineStr"/>
      <c r="M30" s="7" t="inlineStr"/>
    </row>
    <row r="31" ht="120" customHeight="1">
      <c r="A31" s="9" t="n">
        <v>30</v>
      </c>
      <c r="B31" s="9" t="inlineStr">
        <is>
          <t>Kites</t>
        </is>
      </c>
      <c r="C31" s="9" t="inlineStr">
        <is>
          <t>kite_guddi_card.png</t>
        </is>
      </c>
      <c r="D31" s="9" t="inlineStr">
        <is>
          <t>1024x1024</t>
        </is>
      </c>
      <c r="E31" s="9" t="inlineStr">
        <is>
          <t>PNG (transparent)</t>
        </is>
      </c>
      <c r="F31" s="9" t="inlineStr">
        <is>
          <t>Hangar kite cards, shop, loadout picker</t>
        </is>
      </c>
      <c r="G31" s="8" t="inlineStr">
        <is>
          <t>Critical</t>
        </is>
      </c>
      <c r="H31" s="9" t="inlineStr">
        <is>
          <t>Main card art for the guddi kite class. Plain ivory paper colour so the in-game skin colour stands out. Must match the in-game 3D shape.</t>
        </is>
      </c>
      <c r="I31" s="9" t="inlineStr">
        <is>
          <t>An elegant classic South Asian diamond fighter kite (guddi/patang) with a curved bamboo spine and bow, small triangular tail flap,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1" s="9" t="inlineStr">
        <is>
          <t>To do</t>
        </is>
      </c>
      <c r="L31" s="9" t="inlineStr"/>
      <c r="M31" s="9" t="inlineStr"/>
    </row>
    <row r="32" ht="120" customHeight="1">
      <c r="A32" s="7" t="n">
        <v>31</v>
      </c>
      <c r="B32" s="7" t="inlineStr">
        <is>
          <t>Kites</t>
        </is>
      </c>
      <c r="C32" s="7" t="inlineStr">
        <is>
          <t>kite_pipa_card.png</t>
        </is>
      </c>
      <c r="D32" s="7" t="inlineStr">
        <is>
          <t>1024x1024</t>
        </is>
      </c>
      <c r="E32" s="7" t="inlineStr">
        <is>
          <t>PNG (transparent)</t>
        </is>
      </c>
      <c r="F32" s="7" t="inlineStr">
        <is>
          <t>Hangar kite cards, shop, loadout picker</t>
        </is>
      </c>
      <c r="G32" s="8" t="inlineStr">
        <is>
          <t>Critical</t>
        </is>
      </c>
      <c r="H32" s="7" t="inlineStr">
        <is>
          <t>Main card art for the pipa kite class. Plain ivory paper colour so the in-game skin colour stands out. Must match the in-game 3D shape.</t>
        </is>
      </c>
      <c r="I32" s="7" t="inlineStr">
        <is>
          <t>An elegant small square fighter kite (pipa) with a central bamboo spine and arched cross-bow, light and nimble,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2" s="7" t="inlineStr">
        <is>
          <t>To do</t>
        </is>
      </c>
      <c r="L32" s="7" t="inlineStr"/>
      <c r="M32" s="7" t="inlineStr"/>
    </row>
    <row r="33" ht="120" customHeight="1">
      <c r="A33" s="9" t="n">
        <v>32</v>
      </c>
      <c r="B33" s="9" t="inlineStr">
        <is>
          <t>Kites</t>
        </is>
      </c>
      <c r="C33" s="9" t="inlineStr">
        <is>
          <t>kite_rokkaku_card.png</t>
        </is>
      </c>
      <c r="D33" s="9" t="inlineStr">
        <is>
          <t>1024x1024</t>
        </is>
      </c>
      <c r="E33" s="9" t="inlineStr">
        <is>
          <t>PNG (transparent)</t>
        </is>
      </c>
      <c r="F33" s="9" t="inlineStr">
        <is>
          <t>Hangar kite cards, shop, loadout picker</t>
        </is>
      </c>
      <c r="G33" s="8" t="inlineStr">
        <is>
          <t>Critical</t>
        </is>
      </c>
      <c r="H33" s="9" t="inlineStr">
        <is>
          <t>Main card art for the rokkaku kite class. Plain ivory paper colour so the in-game skin colour stands out. Must match the in-game 3D shape.</t>
        </is>
      </c>
      <c r="I33" s="9" t="inlineStr">
        <is>
          <t>An elegant six-sided tall hexagonal kite (rokkaku style) with two cross spars, bold painted panels,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 s="9" t="inlineStr">
        <is>
          <t>To do</t>
        </is>
      </c>
      <c r="L33" s="9" t="inlineStr"/>
      <c r="M33" s="9" t="inlineStr"/>
    </row>
    <row r="34" ht="120" customHeight="1">
      <c r="A34" s="7" t="n">
        <v>33</v>
      </c>
      <c r="B34" s="7" t="inlineStr">
        <is>
          <t>Kites</t>
        </is>
      </c>
      <c r="C34" s="7" t="inlineStr">
        <is>
          <t>kite_pakpao_card.png</t>
        </is>
      </c>
      <c r="D34" s="7" t="inlineStr">
        <is>
          <t>1024x1024</t>
        </is>
      </c>
      <c r="E34" s="7" t="inlineStr">
        <is>
          <t>PNG (transparent)</t>
        </is>
      </c>
      <c r="F34" s="7" t="inlineStr">
        <is>
          <t>Hangar kite cards, shop, loadout picker</t>
        </is>
      </c>
      <c r="G34" s="8" t="inlineStr">
        <is>
          <t>Critical</t>
        </is>
      </c>
      <c r="H34" s="7" t="inlineStr">
        <is>
          <t>Main card art for the pakpao kite class. Plain ivory paper colour so the in-game skin colour stands out. Must match the in-game 3D shape.</t>
        </is>
      </c>
      <c r="I34" s="7" t="inlineStr">
        <is>
          <t>An elegant small Thai-style diamond fighter kite (pakpao) with long thin tail strings, agile shape,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 s="7" t="inlineStr">
        <is>
          <t>To do</t>
        </is>
      </c>
      <c r="L34" s="7" t="inlineStr"/>
      <c r="M34" s="7" t="inlineStr"/>
    </row>
    <row r="35" ht="120" customHeight="1">
      <c r="A35" s="9" t="n">
        <v>34</v>
      </c>
      <c r="B35" s="9" t="inlineStr">
        <is>
          <t>Kites</t>
        </is>
      </c>
      <c r="C35" s="9" t="inlineStr">
        <is>
          <t>kite_gudiparan_card.png</t>
        </is>
      </c>
      <c r="D35" s="9" t="inlineStr">
        <is>
          <t>1024x1024</t>
        </is>
      </c>
      <c r="E35" s="9" t="inlineStr">
        <is>
          <t>PNG (transparent)</t>
        </is>
      </c>
      <c r="F35" s="9" t="inlineStr">
        <is>
          <t>Hangar kite cards, shop, loadout picker</t>
        </is>
      </c>
      <c r="G35" s="8" t="inlineStr">
        <is>
          <t>Critical</t>
        </is>
      </c>
      <c r="H35" s="9" t="inlineStr">
        <is>
          <t>Main card art for the gudiparan kite class. Plain ivory paper colour so the in-game skin colour stands out. Must match the in-game 3D shape.</t>
        </is>
      </c>
      <c r="I35" s="9" t="inlineStr">
        <is>
          <t>An elegant Afghan-style fighter kite (gudiparan) with a wide diamond body and a tiny tassel tail, elegant curved bow,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5" s="9" t="inlineStr">
        <is>
          <t>To do</t>
        </is>
      </c>
      <c r="L35" s="9" t="inlineStr"/>
      <c r="M35" s="9" t="inlineStr"/>
    </row>
    <row r="36" ht="120" customHeight="1">
      <c r="A36" s="7" t="n">
        <v>35</v>
      </c>
      <c r="B36" s="7" t="inlineStr">
        <is>
          <t>Kites</t>
        </is>
      </c>
      <c r="C36" s="7" t="inlineStr">
        <is>
          <t>kite_chula_card.png</t>
        </is>
      </c>
      <c r="D36" s="7" t="inlineStr">
        <is>
          <t>1024x1024</t>
        </is>
      </c>
      <c r="E36" s="7" t="inlineStr">
        <is>
          <t>PNG (transparent)</t>
        </is>
      </c>
      <c r="F36" s="7" t="inlineStr">
        <is>
          <t>Hangar kite cards, shop, loadout picker</t>
        </is>
      </c>
      <c r="G36" s="8" t="inlineStr">
        <is>
          <t>Critical</t>
        </is>
      </c>
      <c r="H36" s="7" t="inlineStr">
        <is>
          <t>Main card art for the chula kite class. Plain ivory paper colour so the in-game skin colour stands out. Must match the in-game 3D shape.</t>
        </is>
      </c>
      <c r="I36" s="7" t="inlineStr">
        <is>
          <t>An elegant large Thai star-shaped kite (chula) with five pointed bamboo arms, powerful and grand,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6" s="7" t="inlineStr">
        <is>
          <t>To do</t>
        </is>
      </c>
      <c r="L36" s="7" t="inlineStr"/>
      <c r="M36" s="7" t="inlineStr"/>
    </row>
    <row r="37" ht="120" customHeight="1">
      <c r="A37" s="9" t="n">
        <v>36</v>
      </c>
      <c r="B37" s="9" t="inlineStr">
        <is>
          <t>Kites</t>
        </is>
      </c>
      <c r="C37" s="9" t="inlineStr">
        <is>
          <t>kite_wau_card.png</t>
        </is>
      </c>
      <c r="D37" s="9" t="inlineStr">
        <is>
          <t>1024x1024</t>
        </is>
      </c>
      <c r="E37" s="9" t="inlineStr">
        <is>
          <t>PNG (transparent)</t>
        </is>
      </c>
      <c r="F37" s="9" t="inlineStr">
        <is>
          <t>Hangar kite cards, shop, loadout picker</t>
        </is>
      </c>
      <c r="G37" s="8" t="inlineStr">
        <is>
          <t>Critical</t>
        </is>
      </c>
      <c r="H37" s="9" t="inlineStr">
        <is>
          <t>Main card art for the wau kite class. Plain ivory paper colour so the in-game skin colour stands out. Must match the in-game 3D shape.</t>
        </is>
      </c>
      <c r="I37" s="9" t="inlineStr">
        <is>
          <t>An elegant Malaysian moon kite (wau bulan) with a crescent tail, wide curved wings and intricate floral cut-paper decoration, made of translucent tissue paper on bamboo sticks, ivory and gold base colours with subtle hand-painted border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7" s="9" t="inlineStr">
        <is>
          <t>To do</t>
        </is>
      </c>
      <c r="L37" s="9" t="inlineStr"/>
      <c r="M37" s="9" t="inlineStr"/>
    </row>
    <row r="38" ht="120" customHeight="1">
      <c r="A38" s="7" t="n">
        <v>37</v>
      </c>
      <c r="B38" s="7" t="inlineStr">
        <is>
          <t>Kite skins</t>
        </is>
      </c>
      <c r="C38" s="7" t="inlineStr">
        <is>
          <t>skin_guddi_0_sunset.png</t>
        </is>
      </c>
      <c r="D38" s="7" t="inlineStr">
        <is>
          <t>1024x1024</t>
        </is>
      </c>
      <c r="E38" s="7" t="inlineStr">
        <is>
          <t>PNG (tileable not needed)</t>
        </is>
      </c>
      <c r="F38" s="7" t="inlineStr">
        <is>
          <t>Kite paper texture for guddi · Sunset (Common); also shop thumbnail</t>
        </is>
      </c>
      <c r="G38" s="10" t="inlineStr">
        <is>
          <t>High</t>
        </is>
      </c>
      <c r="H38" s="7" t="inlineStr">
        <is>
          <t>FLAT front-view texture of the kite sail only (no sticks, no sky), filling the whole square – it is UV-mapped onto the 3D kite. Colours #F25A3C/#FFE08A. Pattern: Mughal floral border. Higher rarity = more gold detail.</t>
        </is>
      </c>
      <c r="I38" s="7" t="inlineStr">
        <is>
          <t>Flat front-on artwork of a guddi kite sail as a design sheet, vermilion red and warm butter yellow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38" s="7" t="inlineStr">
        <is>
          <t>To do</t>
        </is>
      </c>
      <c r="L38" s="7" t="inlineStr"/>
      <c r="M38" s="7" t="inlineStr"/>
    </row>
    <row r="39" ht="120" customHeight="1">
      <c r="A39" s="9" t="n">
        <v>38</v>
      </c>
      <c r="B39" s="9" t="inlineStr">
        <is>
          <t>Kite skins</t>
        </is>
      </c>
      <c r="C39" s="9" t="inlineStr">
        <is>
          <t>skin_guddi_1_monsoon.png</t>
        </is>
      </c>
      <c r="D39" s="9" t="inlineStr">
        <is>
          <t>1024x1024</t>
        </is>
      </c>
      <c r="E39" s="9" t="inlineStr">
        <is>
          <t>PNG (tileable not needed)</t>
        </is>
      </c>
      <c r="F39" s="9" t="inlineStr">
        <is>
          <t>Kite paper texture for guddi · Monsoon (Common); also shop thumbnail</t>
        </is>
      </c>
      <c r="G39" s="10" t="inlineStr">
        <is>
          <t>High</t>
        </is>
      </c>
      <c r="H39" s="9" t="inlineStr">
        <is>
          <t>FLAT front-view texture of the kite sail only (no sticks, no sky), filling the whole square – it is UV-mapped onto the 3D kite. Colours #2F6FDB/#9FD8FF. Pattern: geometric jali lattice. Higher rarity = more gold detail.</t>
        </is>
      </c>
      <c r="I39" s="9" t="inlineStr">
        <is>
          <t>Flat front-on artwork of a guddi kite sail as a design sheet, royal blue and pale sky blue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39" s="9" t="inlineStr">
        <is>
          <t>To do</t>
        </is>
      </c>
      <c r="L39" s="9" t="inlineStr"/>
      <c r="M39" s="9" t="inlineStr"/>
    </row>
    <row r="40" ht="120" customHeight="1">
      <c r="A40" s="7" t="n">
        <v>39</v>
      </c>
      <c r="B40" s="7" t="inlineStr">
        <is>
          <t>Kite skins</t>
        </is>
      </c>
      <c r="C40" s="7" t="inlineStr">
        <is>
          <t>skin_guddi_2_basant.png</t>
        </is>
      </c>
      <c r="D40" s="7" t="inlineStr">
        <is>
          <t>1024x1024</t>
        </is>
      </c>
      <c r="E40" s="7" t="inlineStr">
        <is>
          <t>PNG (tileable not needed)</t>
        </is>
      </c>
      <c r="F40" s="7" t="inlineStr">
        <is>
          <t>Kite paper texture for guddi · Basant (Common); also shop thumbnail</t>
        </is>
      </c>
      <c r="G40" s="10" t="inlineStr">
        <is>
          <t>High</t>
        </is>
      </c>
      <c r="H40" s="7" t="inlineStr">
        <is>
          <t>FLAT front-view texture of the kite sail only (no sticks, no sky), filling the whole square – it is UV-mapped onto the 3D kite. Colours #F5C400/#3BA55C. Pattern: sunburst rays. Higher rarity = more gold detail.</t>
        </is>
      </c>
      <c r="I40" s="7" t="inlineStr">
        <is>
          <t>Flat front-on artwork of a guddi kite sail as a design sheet, mustard yellow and fresh leaf green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0" s="7" t="inlineStr">
        <is>
          <t>To do</t>
        </is>
      </c>
      <c r="L40" s="7" t="inlineStr"/>
      <c r="M40" s="7" t="inlineStr"/>
    </row>
    <row r="41" ht="120" customHeight="1">
      <c r="A41" s="9" t="n">
        <v>40</v>
      </c>
      <c r="B41" s="9" t="inlineStr">
        <is>
          <t>Kite skins</t>
        </is>
      </c>
      <c r="C41" s="9" t="inlineStr">
        <is>
          <t>skin_guddi_3_night_bazaar.png</t>
        </is>
      </c>
      <c r="D41" s="9" t="inlineStr">
        <is>
          <t>1024x1024</t>
        </is>
      </c>
      <c r="E41" s="9" t="inlineStr">
        <is>
          <t>PNG (tileable not needed)</t>
        </is>
      </c>
      <c r="F41" s="9" t="inlineStr">
        <is>
          <t>Kite paper texture for guddi · Night Bazaar (Rare); also shop thumbnail</t>
        </is>
      </c>
      <c r="G41" s="11" t="inlineStr">
        <is>
          <t>Medium</t>
        </is>
      </c>
      <c r="H41" s="9" t="inlineStr">
        <is>
          <t>FLAT front-view texture of the kite sail only (no sticks, no sky), filling the whole square – it is UV-mapped onto the 3D kite. Colours #3A2A6B/#FF7AC8. Pattern: paisley motifs. Higher rarity = more gold detail.</t>
        </is>
      </c>
      <c r="I41" s="9" t="inlineStr">
        <is>
          <t>Flat front-on artwork of a guddi kite sail as a design sheet, deep violet and rose pink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1" s="9" t="inlineStr">
        <is>
          <t>To do</t>
        </is>
      </c>
      <c r="L41" s="9" t="inlineStr"/>
      <c r="M41" s="9" t="inlineStr"/>
    </row>
    <row r="42" ht="120" customHeight="1">
      <c r="A42" s="7" t="n">
        <v>41</v>
      </c>
      <c r="B42" s="7" t="inlineStr">
        <is>
          <t>Kite skins</t>
        </is>
      </c>
      <c r="C42" s="7" t="inlineStr">
        <is>
          <t>skin_guddi_4_sea_glass.png</t>
        </is>
      </c>
      <c r="D42" s="7" t="inlineStr">
        <is>
          <t>1024x1024</t>
        </is>
      </c>
      <c r="E42" s="7" t="inlineStr">
        <is>
          <t>PNG (tileable not needed)</t>
        </is>
      </c>
      <c r="F42" s="7" t="inlineStr">
        <is>
          <t>Kite paper texture for guddi · Sea Glass (Rare); also shop thumbnail</t>
        </is>
      </c>
      <c r="G42" s="11" t="inlineStr">
        <is>
          <t>Medium</t>
        </is>
      </c>
      <c r="H42" s="7" t="inlineStr">
        <is>
          <t>FLAT front-view texture of the kite sail only (no sticks, no sky), filling the whole square – it is UV-mapped onto the 3D kite. Colours #21A6A6/#E8FFF6. Pattern: lotus mandala. Higher rarity = more gold detail.</t>
        </is>
      </c>
      <c r="I42" s="7" t="inlineStr">
        <is>
          <t>Flat front-on artwork of a guddi kite sail as a design sheet, teal and mint white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2" s="7" t="inlineStr">
        <is>
          <t>To do</t>
        </is>
      </c>
      <c r="L42" s="7" t="inlineStr"/>
      <c r="M42" s="7" t="inlineStr"/>
    </row>
    <row r="43" ht="120" customHeight="1">
      <c r="A43" s="9" t="n">
        <v>42</v>
      </c>
      <c r="B43" s="9" t="inlineStr">
        <is>
          <t>Kite skins</t>
        </is>
      </c>
      <c r="C43" s="9" t="inlineStr">
        <is>
          <t>skin_guddi_5_saffron.png</t>
        </is>
      </c>
      <c r="D43" s="9" t="inlineStr">
        <is>
          <t>1024x1024</t>
        </is>
      </c>
      <c r="E43" s="9" t="inlineStr">
        <is>
          <t>PNG (tileable not needed)</t>
        </is>
      </c>
      <c r="F43" s="9" t="inlineStr">
        <is>
          <t>Kite paper texture for guddi · Saffron (Rare); also shop thumbnail</t>
        </is>
      </c>
      <c r="G43" s="11" t="inlineStr">
        <is>
          <t>Medium</t>
        </is>
      </c>
      <c r="H43" s="9" t="inlineStr">
        <is>
          <t>FLAT front-view texture of the kite sail only (no sticks, no sky), filling the whole square – it is UV-mapped onto the 3D kite. Colours #FF8C1A/#FFFFFF. Pattern: block-print stripes. Higher rarity = more gold detail.</t>
        </is>
      </c>
      <c r="I43" s="9" t="inlineStr">
        <is>
          <t>Flat front-on artwork of a guddi kite sail as a design sheet, saffron orange and pure white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3" s="9" t="inlineStr">
        <is>
          <t>To do</t>
        </is>
      </c>
      <c r="L43" s="9" t="inlineStr"/>
      <c r="M43" s="9" t="inlineStr"/>
    </row>
    <row r="44" ht="120" customHeight="1">
      <c r="A44" s="7" t="n">
        <v>43</v>
      </c>
      <c r="B44" s="7" t="inlineStr">
        <is>
          <t>Kite skins</t>
        </is>
      </c>
      <c r="C44" s="7" t="inlineStr">
        <is>
          <t>skin_guddi_6_jade.png</t>
        </is>
      </c>
      <c r="D44" s="7" t="inlineStr">
        <is>
          <t>1024x1024</t>
        </is>
      </c>
      <c r="E44" s="7" t="inlineStr">
        <is>
          <t>PNG (tileable not needed)</t>
        </is>
      </c>
      <c r="F44" s="7" t="inlineStr">
        <is>
          <t>Kite paper texture for guddi · Jade (Epic); also shop thumbnail</t>
        </is>
      </c>
      <c r="G44" s="11" t="inlineStr">
        <is>
          <t>Medium</t>
        </is>
      </c>
      <c r="H44" s="7" t="inlineStr">
        <is>
          <t>FLAT front-view texture of the kite sail only (no sticks, no sky), filling the whole square – it is UV-mapped onto the 3D kite. Colours #1F8F5F/#D9F2B4. Pattern: Mughal floral border. Higher rarity = more gold detail.</t>
        </is>
      </c>
      <c r="I44" s="7" t="inlineStr">
        <is>
          <t>Flat front-on artwork of a guddi kite sail as a design sheet, jade green and soft lime colour scheme, Mughal floral border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4" s="7" t="inlineStr">
        <is>
          <t>To do</t>
        </is>
      </c>
      <c r="L44" s="7" t="inlineStr"/>
      <c r="M44" s="7" t="inlineStr"/>
    </row>
    <row r="45" ht="120" customHeight="1">
      <c r="A45" s="9" t="n">
        <v>44</v>
      </c>
      <c r="B45" s="9" t="inlineStr">
        <is>
          <t>Kite skins</t>
        </is>
      </c>
      <c r="C45" s="9" t="inlineStr">
        <is>
          <t>skin_guddi_7_ember.png</t>
        </is>
      </c>
      <c r="D45" s="9" t="inlineStr">
        <is>
          <t>1024x1024</t>
        </is>
      </c>
      <c r="E45" s="9" t="inlineStr">
        <is>
          <t>PNG (tileable not needed)</t>
        </is>
      </c>
      <c r="F45" s="9" t="inlineStr">
        <is>
          <t>Kite paper texture for guddi · Ember (Legendary (pass only)); also shop thumbnail</t>
        </is>
      </c>
      <c r="G45" s="11" t="inlineStr">
        <is>
          <t>Medium</t>
        </is>
      </c>
      <c r="H45" s="9" t="inlineStr">
        <is>
          <t>FLAT front-view texture of the kite sail only (no sticks, no sky), filling the whole square – it is UV-mapped onto the 3D kite. Colours #B22222/#1A1A1A. Pattern: geometric jali lattice. Higher rarity = more gold detail.</t>
        </is>
      </c>
      <c r="I45" s="9" t="inlineStr">
        <is>
          <t>Flat front-on artwork of a guddi kite sail as a design sheet, deep crimson and charcoal black colour scheme, geometric jali lattice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5" s="9" t="inlineStr">
        <is>
          <t>To do</t>
        </is>
      </c>
      <c r="L45" s="9" t="inlineStr"/>
      <c r="M45" s="9" t="inlineStr"/>
    </row>
    <row r="46" ht="120" customHeight="1">
      <c r="A46" s="7" t="n">
        <v>45</v>
      </c>
      <c r="B46" s="7" t="inlineStr">
        <is>
          <t>Kite skins</t>
        </is>
      </c>
      <c r="C46" s="7" t="inlineStr">
        <is>
          <t>skin_pipa_0_sunset.png</t>
        </is>
      </c>
      <c r="D46" s="7" t="inlineStr">
        <is>
          <t>1024x1024</t>
        </is>
      </c>
      <c r="E46" s="7" t="inlineStr">
        <is>
          <t>PNG (tileable not needed)</t>
        </is>
      </c>
      <c r="F46" s="7" t="inlineStr">
        <is>
          <t>Kite paper texture for pipa · Sunset (Common); also shop thumbnail</t>
        </is>
      </c>
      <c r="G46" s="10" t="inlineStr">
        <is>
          <t>High</t>
        </is>
      </c>
      <c r="H46" s="7" t="inlineStr">
        <is>
          <t>FLAT front-view texture of the kite sail only (no sticks, no sky), filling the whole square – it is UV-mapped onto the 3D kite. Colours #F25A3C/#FFE08A. Pattern: geometric jali lattice. Higher rarity = more gold detail.</t>
        </is>
      </c>
      <c r="I46" s="7" t="inlineStr">
        <is>
          <t>Flat front-on artwork of a pipa kite sail as a design sheet, vermilion red and warm butter yellow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6" s="7" t="inlineStr">
        <is>
          <t>To do</t>
        </is>
      </c>
      <c r="L46" s="7" t="inlineStr"/>
      <c r="M46" s="7" t="inlineStr"/>
    </row>
    <row r="47" ht="120" customHeight="1">
      <c r="A47" s="9" t="n">
        <v>46</v>
      </c>
      <c r="B47" s="9" t="inlineStr">
        <is>
          <t>Kite skins</t>
        </is>
      </c>
      <c r="C47" s="9" t="inlineStr">
        <is>
          <t>skin_pipa_1_monsoon.png</t>
        </is>
      </c>
      <c r="D47" s="9" t="inlineStr">
        <is>
          <t>1024x1024</t>
        </is>
      </c>
      <c r="E47" s="9" t="inlineStr">
        <is>
          <t>PNG (tileable not needed)</t>
        </is>
      </c>
      <c r="F47" s="9" t="inlineStr">
        <is>
          <t>Kite paper texture for pipa · Monsoon (Common); also shop thumbnail</t>
        </is>
      </c>
      <c r="G47" s="10" t="inlineStr">
        <is>
          <t>High</t>
        </is>
      </c>
      <c r="H47" s="9" t="inlineStr">
        <is>
          <t>FLAT front-view texture of the kite sail only (no sticks, no sky), filling the whole square – it is UV-mapped onto the 3D kite. Colours #2F6FDB/#9FD8FF. Pattern: sunburst rays. Higher rarity = more gold detail.</t>
        </is>
      </c>
      <c r="I47" s="9" t="inlineStr">
        <is>
          <t>Flat front-on artwork of a pipa kite sail as a design sheet, royal blue and pale sky blue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7" s="9" t="inlineStr">
        <is>
          <t>To do</t>
        </is>
      </c>
      <c r="L47" s="9" t="inlineStr"/>
      <c r="M47" s="9" t="inlineStr"/>
    </row>
    <row r="48" ht="120" customHeight="1">
      <c r="A48" s="7" t="n">
        <v>47</v>
      </c>
      <c r="B48" s="7" t="inlineStr">
        <is>
          <t>Kite skins</t>
        </is>
      </c>
      <c r="C48" s="7" t="inlineStr">
        <is>
          <t>skin_pipa_2_basant.png</t>
        </is>
      </c>
      <c r="D48" s="7" t="inlineStr">
        <is>
          <t>1024x1024</t>
        </is>
      </c>
      <c r="E48" s="7" t="inlineStr">
        <is>
          <t>PNG (tileable not needed)</t>
        </is>
      </c>
      <c r="F48" s="7" t="inlineStr">
        <is>
          <t>Kite paper texture for pipa · Basant (Common); also shop thumbnail</t>
        </is>
      </c>
      <c r="G48" s="10" t="inlineStr">
        <is>
          <t>High</t>
        </is>
      </c>
      <c r="H48" s="7" t="inlineStr">
        <is>
          <t>FLAT front-view texture of the kite sail only (no sticks, no sky), filling the whole square – it is UV-mapped onto the 3D kite. Colours #F5C400/#3BA55C. Pattern: paisley motifs. Higher rarity = more gold detail.</t>
        </is>
      </c>
      <c r="I48" s="7" t="inlineStr">
        <is>
          <t>Flat front-on artwork of a pipa kite sail as a design sheet, mustard yellow and fresh leaf green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8" s="7" t="inlineStr">
        <is>
          <t>To do</t>
        </is>
      </c>
      <c r="L48" s="7" t="inlineStr"/>
      <c r="M48" s="7" t="inlineStr"/>
    </row>
    <row r="49" ht="120" customHeight="1">
      <c r="A49" s="9" t="n">
        <v>48</v>
      </c>
      <c r="B49" s="9" t="inlineStr">
        <is>
          <t>Kite skins</t>
        </is>
      </c>
      <c r="C49" s="9" t="inlineStr">
        <is>
          <t>skin_pipa_3_night_bazaar.png</t>
        </is>
      </c>
      <c r="D49" s="9" t="inlineStr">
        <is>
          <t>1024x1024</t>
        </is>
      </c>
      <c r="E49" s="9" t="inlineStr">
        <is>
          <t>PNG (tileable not needed)</t>
        </is>
      </c>
      <c r="F49" s="9" t="inlineStr">
        <is>
          <t>Kite paper texture for pipa · Night Bazaar (Rare); also shop thumbnail</t>
        </is>
      </c>
      <c r="G49" s="11" t="inlineStr">
        <is>
          <t>Medium</t>
        </is>
      </c>
      <c r="H49" s="9" t="inlineStr">
        <is>
          <t>FLAT front-view texture of the kite sail only (no sticks, no sky), filling the whole square – it is UV-mapped onto the 3D kite. Colours #3A2A6B/#FF7AC8. Pattern: lotus mandala. Higher rarity = more gold detail.</t>
        </is>
      </c>
      <c r="I49" s="9" t="inlineStr">
        <is>
          <t>Flat front-on artwork of a pipa kite sail as a design sheet, deep violet and rose pink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49" s="9" t="inlineStr">
        <is>
          <t>To do</t>
        </is>
      </c>
      <c r="L49" s="9" t="inlineStr"/>
      <c r="M49" s="9" t="inlineStr"/>
    </row>
    <row r="50" ht="120" customHeight="1">
      <c r="A50" s="7" t="n">
        <v>49</v>
      </c>
      <c r="B50" s="7" t="inlineStr">
        <is>
          <t>Kite skins</t>
        </is>
      </c>
      <c r="C50" s="7" t="inlineStr">
        <is>
          <t>skin_pipa_4_sea_glass.png</t>
        </is>
      </c>
      <c r="D50" s="7" t="inlineStr">
        <is>
          <t>1024x1024</t>
        </is>
      </c>
      <c r="E50" s="7" t="inlineStr">
        <is>
          <t>PNG (tileable not needed)</t>
        </is>
      </c>
      <c r="F50" s="7" t="inlineStr">
        <is>
          <t>Kite paper texture for pipa · Sea Glass (Rare); also shop thumbnail</t>
        </is>
      </c>
      <c r="G50" s="11" t="inlineStr">
        <is>
          <t>Medium</t>
        </is>
      </c>
      <c r="H50" s="7" t="inlineStr">
        <is>
          <t>FLAT front-view texture of the kite sail only (no sticks, no sky), filling the whole square – it is UV-mapped onto the 3D kite. Colours #21A6A6/#E8FFF6. Pattern: block-print stripes. Higher rarity = more gold detail.</t>
        </is>
      </c>
      <c r="I50" s="7" t="inlineStr">
        <is>
          <t>Flat front-on artwork of a pipa kite sail as a design sheet, teal and mint white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0" s="7" t="inlineStr">
        <is>
          <t>To do</t>
        </is>
      </c>
      <c r="L50" s="7" t="inlineStr"/>
      <c r="M50" s="7" t="inlineStr"/>
    </row>
    <row r="51" ht="120" customHeight="1">
      <c r="A51" s="9" t="n">
        <v>50</v>
      </c>
      <c r="B51" s="9" t="inlineStr">
        <is>
          <t>Kite skins</t>
        </is>
      </c>
      <c r="C51" s="9" t="inlineStr">
        <is>
          <t>skin_pipa_5_saffron.png</t>
        </is>
      </c>
      <c r="D51" s="9" t="inlineStr">
        <is>
          <t>1024x1024</t>
        </is>
      </c>
      <c r="E51" s="9" t="inlineStr">
        <is>
          <t>PNG (tileable not needed)</t>
        </is>
      </c>
      <c r="F51" s="9" t="inlineStr">
        <is>
          <t>Kite paper texture for pipa · Saffron (Rare); also shop thumbnail</t>
        </is>
      </c>
      <c r="G51" s="11" t="inlineStr">
        <is>
          <t>Medium</t>
        </is>
      </c>
      <c r="H51" s="9" t="inlineStr">
        <is>
          <t>FLAT front-view texture of the kite sail only (no sticks, no sky), filling the whole square – it is UV-mapped onto the 3D kite. Colours #FF8C1A/#FFFFFF. Pattern: Mughal floral border. Higher rarity = more gold detail.</t>
        </is>
      </c>
      <c r="I51" s="9" t="inlineStr">
        <is>
          <t>Flat front-on artwork of a pipa kite sail as a design sheet, saffron orange and pure white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1" s="9" t="inlineStr">
        <is>
          <t>To do</t>
        </is>
      </c>
      <c r="L51" s="9" t="inlineStr"/>
      <c r="M51" s="9" t="inlineStr"/>
    </row>
    <row r="52" ht="120" customHeight="1">
      <c r="A52" s="7" t="n">
        <v>51</v>
      </c>
      <c r="B52" s="7" t="inlineStr">
        <is>
          <t>Kite skins</t>
        </is>
      </c>
      <c r="C52" s="7" t="inlineStr">
        <is>
          <t>skin_pipa_6_jade.png</t>
        </is>
      </c>
      <c r="D52" s="7" t="inlineStr">
        <is>
          <t>1024x1024</t>
        </is>
      </c>
      <c r="E52" s="7" t="inlineStr">
        <is>
          <t>PNG (tileable not needed)</t>
        </is>
      </c>
      <c r="F52" s="7" t="inlineStr">
        <is>
          <t>Kite paper texture for pipa · Jade (Epic); also shop thumbnail</t>
        </is>
      </c>
      <c r="G52" s="11" t="inlineStr">
        <is>
          <t>Medium</t>
        </is>
      </c>
      <c r="H52" s="7" t="inlineStr">
        <is>
          <t>FLAT front-view texture of the kite sail only (no sticks, no sky), filling the whole square – it is UV-mapped onto the 3D kite. Colours #1F8F5F/#D9F2B4. Pattern: geometric jali lattice. Higher rarity = more gold detail.</t>
        </is>
      </c>
      <c r="I52" s="7" t="inlineStr">
        <is>
          <t>Flat front-on artwork of a pipa kite sail as a design sheet, jade green and soft lime colour scheme, geometric jali lattice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2" s="7" t="inlineStr">
        <is>
          <t>To do</t>
        </is>
      </c>
      <c r="L52" s="7" t="inlineStr"/>
      <c r="M52" s="7" t="inlineStr"/>
    </row>
    <row r="53" ht="120" customHeight="1">
      <c r="A53" s="9" t="n">
        <v>52</v>
      </c>
      <c r="B53" s="9" t="inlineStr">
        <is>
          <t>Kite skins</t>
        </is>
      </c>
      <c r="C53" s="9" t="inlineStr">
        <is>
          <t>skin_pipa_7_ember.png</t>
        </is>
      </c>
      <c r="D53" s="9" t="inlineStr">
        <is>
          <t>1024x1024</t>
        </is>
      </c>
      <c r="E53" s="9" t="inlineStr">
        <is>
          <t>PNG (tileable not needed)</t>
        </is>
      </c>
      <c r="F53" s="9" t="inlineStr">
        <is>
          <t>Kite paper texture for pipa · Ember (Legendary (pass only)); also shop thumbnail</t>
        </is>
      </c>
      <c r="G53" s="11" t="inlineStr">
        <is>
          <t>Medium</t>
        </is>
      </c>
      <c r="H53" s="9" t="inlineStr">
        <is>
          <t>FLAT front-view texture of the kite sail only (no sticks, no sky), filling the whole square – it is UV-mapped onto the 3D kite. Colours #B22222/#1A1A1A. Pattern: sunburst rays. Higher rarity = more gold detail.</t>
        </is>
      </c>
      <c r="I53" s="9" t="inlineStr">
        <is>
          <t>Flat front-on artwork of a pipa kite sail as a design sheet, deep crimson and charcoal black colour scheme, sunburst rays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3" s="9" t="inlineStr">
        <is>
          <t>To do</t>
        </is>
      </c>
      <c r="L53" s="9" t="inlineStr"/>
      <c r="M53" s="9" t="inlineStr"/>
    </row>
    <row r="54" ht="120" customHeight="1">
      <c r="A54" s="7" t="n">
        <v>53</v>
      </c>
      <c r="B54" s="7" t="inlineStr">
        <is>
          <t>Kite skins</t>
        </is>
      </c>
      <c r="C54" s="7" t="inlineStr">
        <is>
          <t>skin_rokkaku_0_sunset.png</t>
        </is>
      </c>
      <c r="D54" s="7" t="inlineStr">
        <is>
          <t>1024x1024</t>
        </is>
      </c>
      <c r="E54" s="7" t="inlineStr">
        <is>
          <t>PNG (tileable not needed)</t>
        </is>
      </c>
      <c r="F54" s="7" t="inlineStr">
        <is>
          <t>Kite paper texture for rokkaku · Sunset (Common); also shop thumbnail</t>
        </is>
      </c>
      <c r="G54" s="10" t="inlineStr">
        <is>
          <t>High</t>
        </is>
      </c>
      <c r="H54" s="7" t="inlineStr">
        <is>
          <t>FLAT front-view texture of the kite sail only (no sticks, no sky), filling the whole square – it is UV-mapped onto the 3D kite. Colours #F25A3C/#FFE08A. Pattern: sunburst rays. Higher rarity = more gold detail.</t>
        </is>
      </c>
      <c r="I54" s="7" t="inlineStr">
        <is>
          <t>Flat front-on artwork of a rokkaku kite sail as a design sheet, vermilion red and warm butter yellow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4" s="7" t="inlineStr">
        <is>
          <t>To do</t>
        </is>
      </c>
      <c r="L54" s="7" t="inlineStr"/>
      <c r="M54" s="7" t="inlineStr"/>
    </row>
    <row r="55" ht="120" customHeight="1">
      <c r="A55" s="9" t="n">
        <v>54</v>
      </c>
      <c r="B55" s="9" t="inlineStr">
        <is>
          <t>Kite skins</t>
        </is>
      </c>
      <c r="C55" s="9" t="inlineStr">
        <is>
          <t>skin_rokkaku_1_monsoon.png</t>
        </is>
      </c>
      <c r="D55" s="9" t="inlineStr">
        <is>
          <t>1024x1024</t>
        </is>
      </c>
      <c r="E55" s="9" t="inlineStr">
        <is>
          <t>PNG (tileable not needed)</t>
        </is>
      </c>
      <c r="F55" s="9" t="inlineStr">
        <is>
          <t>Kite paper texture for rokkaku · Monsoon (Common); also shop thumbnail</t>
        </is>
      </c>
      <c r="G55" s="10" t="inlineStr">
        <is>
          <t>High</t>
        </is>
      </c>
      <c r="H55" s="9" t="inlineStr">
        <is>
          <t>FLAT front-view texture of the kite sail only (no sticks, no sky), filling the whole square – it is UV-mapped onto the 3D kite. Colours #2F6FDB/#9FD8FF. Pattern: paisley motifs. Higher rarity = more gold detail.</t>
        </is>
      </c>
      <c r="I55" s="9" t="inlineStr">
        <is>
          <t>Flat front-on artwork of a rokkaku kite sail as a design sheet, royal blue and pale sky blue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5" s="9" t="inlineStr">
        <is>
          <t>To do</t>
        </is>
      </c>
      <c r="L55" s="9" t="inlineStr"/>
      <c r="M55" s="9" t="inlineStr"/>
    </row>
    <row r="56" ht="120" customHeight="1">
      <c r="A56" s="7" t="n">
        <v>55</v>
      </c>
      <c r="B56" s="7" t="inlineStr">
        <is>
          <t>Kite skins</t>
        </is>
      </c>
      <c r="C56" s="7" t="inlineStr">
        <is>
          <t>skin_rokkaku_2_basant.png</t>
        </is>
      </c>
      <c r="D56" s="7" t="inlineStr">
        <is>
          <t>1024x1024</t>
        </is>
      </c>
      <c r="E56" s="7" t="inlineStr">
        <is>
          <t>PNG (tileable not needed)</t>
        </is>
      </c>
      <c r="F56" s="7" t="inlineStr">
        <is>
          <t>Kite paper texture for rokkaku · Basant (Common); also shop thumbnail</t>
        </is>
      </c>
      <c r="G56" s="10" t="inlineStr">
        <is>
          <t>High</t>
        </is>
      </c>
      <c r="H56" s="7" t="inlineStr">
        <is>
          <t>FLAT front-view texture of the kite sail only (no sticks, no sky), filling the whole square – it is UV-mapped onto the 3D kite. Colours #F5C400/#3BA55C. Pattern: lotus mandala. Higher rarity = more gold detail.</t>
        </is>
      </c>
      <c r="I56" s="7" t="inlineStr">
        <is>
          <t>Flat front-on artwork of a rokkaku kite sail as a design sheet, mustard yellow and fresh leaf green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6" s="7" t="inlineStr">
        <is>
          <t>To do</t>
        </is>
      </c>
      <c r="L56" s="7" t="inlineStr"/>
      <c r="M56" s="7" t="inlineStr"/>
    </row>
    <row r="57" ht="120" customHeight="1">
      <c r="A57" s="9" t="n">
        <v>56</v>
      </c>
      <c r="B57" s="9" t="inlineStr">
        <is>
          <t>Kite skins</t>
        </is>
      </c>
      <c r="C57" s="9" t="inlineStr">
        <is>
          <t>skin_rokkaku_3_night_bazaar.png</t>
        </is>
      </c>
      <c r="D57" s="9" t="inlineStr">
        <is>
          <t>1024x1024</t>
        </is>
      </c>
      <c r="E57" s="9" t="inlineStr">
        <is>
          <t>PNG (tileable not needed)</t>
        </is>
      </c>
      <c r="F57" s="9" t="inlineStr">
        <is>
          <t>Kite paper texture for rokkaku · Night Bazaar (Rare); also shop thumbnail</t>
        </is>
      </c>
      <c r="G57" s="11" t="inlineStr">
        <is>
          <t>Medium</t>
        </is>
      </c>
      <c r="H57" s="9" t="inlineStr">
        <is>
          <t>FLAT front-view texture of the kite sail only (no sticks, no sky), filling the whole square – it is UV-mapped onto the 3D kite. Colours #3A2A6B/#FF7AC8. Pattern: block-print stripes. Higher rarity = more gold detail.</t>
        </is>
      </c>
      <c r="I57" s="9" t="inlineStr">
        <is>
          <t>Flat front-on artwork of a rokkaku kite sail as a design sheet, deep violet and rose pink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7" s="9" t="inlineStr">
        <is>
          <t>To do</t>
        </is>
      </c>
      <c r="L57" s="9" t="inlineStr"/>
      <c r="M57" s="9" t="inlineStr"/>
    </row>
    <row r="58" ht="120" customHeight="1">
      <c r="A58" s="7" t="n">
        <v>57</v>
      </c>
      <c r="B58" s="7" t="inlineStr">
        <is>
          <t>Kite skins</t>
        </is>
      </c>
      <c r="C58" s="7" t="inlineStr">
        <is>
          <t>skin_rokkaku_4_sea_glass.png</t>
        </is>
      </c>
      <c r="D58" s="7" t="inlineStr">
        <is>
          <t>1024x1024</t>
        </is>
      </c>
      <c r="E58" s="7" t="inlineStr">
        <is>
          <t>PNG (tileable not needed)</t>
        </is>
      </c>
      <c r="F58" s="7" t="inlineStr">
        <is>
          <t>Kite paper texture for rokkaku · Sea Glass (Rare); also shop thumbnail</t>
        </is>
      </c>
      <c r="G58" s="11" t="inlineStr">
        <is>
          <t>Medium</t>
        </is>
      </c>
      <c r="H58" s="7" t="inlineStr">
        <is>
          <t>FLAT front-view texture of the kite sail only (no sticks, no sky), filling the whole square – it is UV-mapped onto the 3D kite. Colours #21A6A6/#E8FFF6. Pattern: Mughal floral border. Higher rarity = more gold detail.</t>
        </is>
      </c>
      <c r="I58" s="7" t="inlineStr">
        <is>
          <t>Flat front-on artwork of a rokkaku kite sail as a design sheet, teal and mint white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8" s="7" t="inlineStr">
        <is>
          <t>To do</t>
        </is>
      </c>
      <c r="L58" s="7" t="inlineStr"/>
      <c r="M58" s="7" t="inlineStr"/>
    </row>
    <row r="59" ht="120" customHeight="1">
      <c r="A59" s="9" t="n">
        <v>58</v>
      </c>
      <c r="B59" s="9" t="inlineStr">
        <is>
          <t>Kite skins</t>
        </is>
      </c>
      <c r="C59" s="9" t="inlineStr">
        <is>
          <t>skin_rokkaku_5_saffron.png</t>
        </is>
      </c>
      <c r="D59" s="9" t="inlineStr">
        <is>
          <t>1024x1024</t>
        </is>
      </c>
      <c r="E59" s="9" t="inlineStr">
        <is>
          <t>PNG (tileable not needed)</t>
        </is>
      </c>
      <c r="F59" s="9" t="inlineStr">
        <is>
          <t>Kite paper texture for rokkaku · Saffron (Rare); also shop thumbnail</t>
        </is>
      </c>
      <c r="G59" s="11" t="inlineStr">
        <is>
          <t>Medium</t>
        </is>
      </c>
      <c r="H59" s="9" t="inlineStr">
        <is>
          <t>FLAT front-view texture of the kite sail only (no sticks, no sky), filling the whole square – it is UV-mapped onto the 3D kite. Colours #FF8C1A/#FFFFFF. Pattern: geometric jali lattice. Higher rarity = more gold detail.</t>
        </is>
      </c>
      <c r="I59" s="9" t="inlineStr">
        <is>
          <t>Flat front-on artwork of a rokkaku kite sail as a design sheet, saffron orange and pure white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59" s="9" t="inlineStr">
        <is>
          <t>To do</t>
        </is>
      </c>
      <c r="L59" s="9" t="inlineStr"/>
      <c r="M59" s="9" t="inlineStr"/>
    </row>
    <row r="60" ht="120" customHeight="1">
      <c r="A60" s="7" t="n">
        <v>59</v>
      </c>
      <c r="B60" s="7" t="inlineStr">
        <is>
          <t>Kite skins</t>
        </is>
      </c>
      <c r="C60" s="7" t="inlineStr">
        <is>
          <t>skin_rokkaku_6_jade.png</t>
        </is>
      </c>
      <c r="D60" s="7" t="inlineStr">
        <is>
          <t>1024x1024</t>
        </is>
      </c>
      <c r="E60" s="7" t="inlineStr">
        <is>
          <t>PNG (tileable not needed)</t>
        </is>
      </c>
      <c r="F60" s="7" t="inlineStr">
        <is>
          <t>Kite paper texture for rokkaku · Jade (Epic); also shop thumbnail</t>
        </is>
      </c>
      <c r="G60" s="11" t="inlineStr">
        <is>
          <t>Medium</t>
        </is>
      </c>
      <c r="H60" s="7" t="inlineStr">
        <is>
          <t>FLAT front-view texture of the kite sail only (no sticks, no sky), filling the whole square – it is UV-mapped onto the 3D kite. Colours #1F8F5F/#D9F2B4. Pattern: sunburst rays. Higher rarity = more gold detail.</t>
        </is>
      </c>
      <c r="I60" s="7" t="inlineStr">
        <is>
          <t>Flat front-on artwork of a rokkaku kite sail as a design sheet, jade green and soft lime colour scheme, sunburst rays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0" s="7" t="inlineStr">
        <is>
          <t>To do</t>
        </is>
      </c>
      <c r="L60" s="7" t="inlineStr"/>
      <c r="M60" s="7" t="inlineStr"/>
    </row>
    <row r="61" ht="120" customHeight="1">
      <c r="A61" s="9" t="n">
        <v>60</v>
      </c>
      <c r="B61" s="9" t="inlineStr">
        <is>
          <t>Kite skins</t>
        </is>
      </c>
      <c r="C61" s="9" t="inlineStr">
        <is>
          <t>skin_rokkaku_7_ember.png</t>
        </is>
      </c>
      <c r="D61" s="9" t="inlineStr">
        <is>
          <t>1024x1024</t>
        </is>
      </c>
      <c r="E61" s="9" t="inlineStr">
        <is>
          <t>PNG (tileable not needed)</t>
        </is>
      </c>
      <c r="F61" s="9" t="inlineStr">
        <is>
          <t>Kite paper texture for rokkaku · Ember (Legendary (pass only)); also shop thumbnail</t>
        </is>
      </c>
      <c r="G61" s="11" t="inlineStr">
        <is>
          <t>Medium</t>
        </is>
      </c>
      <c r="H61" s="9" t="inlineStr">
        <is>
          <t>FLAT front-view texture of the kite sail only (no sticks, no sky), filling the whole square – it is UV-mapped onto the 3D kite. Colours #B22222/#1A1A1A. Pattern: paisley motifs. Higher rarity = more gold detail.</t>
        </is>
      </c>
      <c r="I61" s="9" t="inlineStr">
        <is>
          <t>Flat front-on artwork of a rokkaku kite sail as a design sheet, deep crimson and charcoal black colour scheme, paisley motifs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1" s="9" t="inlineStr">
        <is>
          <t>To do</t>
        </is>
      </c>
      <c r="L61" s="9" t="inlineStr"/>
      <c r="M61" s="9" t="inlineStr"/>
    </row>
    <row r="62" ht="120" customHeight="1">
      <c r="A62" s="7" t="n">
        <v>61</v>
      </c>
      <c r="B62" s="7" t="inlineStr">
        <is>
          <t>Kite skins</t>
        </is>
      </c>
      <c r="C62" s="7" t="inlineStr">
        <is>
          <t>skin_pakpao_0_sunset.png</t>
        </is>
      </c>
      <c r="D62" s="7" t="inlineStr">
        <is>
          <t>1024x1024</t>
        </is>
      </c>
      <c r="E62" s="7" t="inlineStr">
        <is>
          <t>PNG (tileable not needed)</t>
        </is>
      </c>
      <c r="F62" s="7" t="inlineStr">
        <is>
          <t>Kite paper texture for pakpao · Sunset (Common); also shop thumbnail</t>
        </is>
      </c>
      <c r="G62" s="10" t="inlineStr">
        <is>
          <t>High</t>
        </is>
      </c>
      <c r="H62" s="7" t="inlineStr">
        <is>
          <t>FLAT front-view texture of the kite sail only (no sticks, no sky), filling the whole square – it is UV-mapped onto the 3D kite. Colours #F25A3C/#FFE08A. Pattern: paisley motifs. Higher rarity = more gold detail.</t>
        </is>
      </c>
      <c r="I62" s="7" t="inlineStr">
        <is>
          <t>Flat front-on artwork of a pakpao kite sail as a design sheet, vermilion red and warm butter yellow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2" s="7" t="inlineStr">
        <is>
          <t>To do</t>
        </is>
      </c>
      <c r="L62" s="7" t="inlineStr"/>
      <c r="M62" s="7" t="inlineStr"/>
    </row>
    <row r="63" ht="120" customHeight="1">
      <c r="A63" s="9" t="n">
        <v>62</v>
      </c>
      <c r="B63" s="9" t="inlineStr">
        <is>
          <t>Kite skins</t>
        </is>
      </c>
      <c r="C63" s="9" t="inlineStr">
        <is>
          <t>skin_pakpao_1_monsoon.png</t>
        </is>
      </c>
      <c r="D63" s="9" t="inlineStr">
        <is>
          <t>1024x1024</t>
        </is>
      </c>
      <c r="E63" s="9" t="inlineStr">
        <is>
          <t>PNG (tileable not needed)</t>
        </is>
      </c>
      <c r="F63" s="9" t="inlineStr">
        <is>
          <t>Kite paper texture for pakpao · Monsoon (Common); also shop thumbnail</t>
        </is>
      </c>
      <c r="G63" s="10" t="inlineStr">
        <is>
          <t>High</t>
        </is>
      </c>
      <c r="H63" s="9" t="inlineStr">
        <is>
          <t>FLAT front-view texture of the kite sail only (no sticks, no sky), filling the whole square – it is UV-mapped onto the 3D kite. Colours #2F6FDB/#9FD8FF. Pattern: lotus mandala. Higher rarity = more gold detail.</t>
        </is>
      </c>
      <c r="I63" s="9" t="inlineStr">
        <is>
          <t>Flat front-on artwork of a pakpao kite sail as a design sheet, royal blue and pale sky blue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3" s="9" t="inlineStr">
        <is>
          <t>To do</t>
        </is>
      </c>
      <c r="L63" s="9" t="inlineStr"/>
      <c r="M63" s="9" t="inlineStr"/>
    </row>
    <row r="64" ht="120" customHeight="1">
      <c r="A64" s="7" t="n">
        <v>63</v>
      </c>
      <c r="B64" s="7" t="inlineStr">
        <is>
          <t>Kite skins</t>
        </is>
      </c>
      <c r="C64" s="7" t="inlineStr">
        <is>
          <t>skin_pakpao_2_basant.png</t>
        </is>
      </c>
      <c r="D64" s="7" t="inlineStr">
        <is>
          <t>1024x1024</t>
        </is>
      </c>
      <c r="E64" s="7" t="inlineStr">
        <is>
          <t>PNG (tileable not needed)</t>
        </is>
      </c>
      <c r="F64" s="7" t="inlineStr">
        <is>
          <t>Kite paper texture for pakpao · Basant (Common); also shop thumbnail</t>
        </is>
      </c>
      <c r="G64" s="10" t="inlineStr">
        <is>
          <t>High</t>
        </is>
      </c>
      <c r="H64" s="7" t="inlineStr">
        <is>
          <t>FLAT front-view texture of the kite sail only (no sticks, no sky), filling the whole square – it is UV-mapped onto the 3D kite. Colours #F5C400/#3BA55C. Pattern: block-print stripes. Higher rarity = more gold detail.</t>
        </is>
      </c>
      <c r="I64" s="7" t="inlineStr">
        <is>
          <t>Flat front-on artwork of a pakpao kite sail as a design sheet, mustard yellow and fresh leaf green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4" s="7" t="inlineStr">
        <is>
          <t>To do</t>
        </is>
      </c>
      <c r="L64" s="7" t="inlineStr"/>
      <c r="M64" s="7" t="inlineStr"/>
    </row>
    <row r="65" ht="120" customHeight="1">
      <c r="A65" s="9" t="n">
        <v>64</v>
      </c>
      <c r="B65" s="9" t="inlineStr">
        <is>
          <t>Kite skins</t>
        </is>
      </c>
      <c r="C65" s="9" t="inlineStr">
        <is>
          <t>skin_pakpao_3_night_bazaar.png</t>
        </is>
      </c>
      <c r="D65" s="9" t="inlineStr">
        <is>
          <t>1024x1024</t>
        </is>
      </c>
      <c r="E65" s="9" t="inlineStr">
        <is>
          <t>PNG (tileable not needed)</t>
        </is>
      </c>
      <c r="F65" s="9" t="inlineStr">
        <is>
          <t>Kite paper texture for pakpao · Night Bazaar (Rare); also shop thumbnail</t>
        </is>
      </c>
      <c r="G65" s="11" t="inlineStr">
        <is>
          <t>Medium</t>
        </is>
      </c>
      <c r="H65" s="9" t="inlineStr">
        <is>
          <t>FLAT front-view texture of the kite sail only (no sticks, no sky), filling the whole square – it is UV-mapped onto the 3D kite. Colours #3A2A6B/#FF7AC8. Pattern: Mughal floral border. Higher rarity = more gold detail.</t>
        </is>
      </c>
      <c r="I65" s="9" t="inlineStr">
        <is>
          <t>Flat front-on artwork of a pakpao kite sail as a design sheet, deep violet and rose pink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5" s="9" t="inlineStr">
        <is>
          <t>To do</t>
        </is>
      </c>
      <c r="L65" s="9" t="inlineStr"/>
      <c r="M65" s="9" t="inlineStr"/>
    </row>
    <row r="66" ht="120" customHeight="1">
      <c r="A66" s="7" t="n">
        <v>65</v>
      </c>
      <c r="B66" s="7" t="inlineStr">
        <is>
          <t>Kite skins</t>
        </is>
      </c>
      <c r="C66" s="7" t="inlineStr">
        <is>
          <t>skin_pakpao_4_sea_glass.png</t>
        </is>
      </c>
      <c r="D66" s="7" t="inlineStr">
        <is>
          <t>1024x1024</t>
        </is>
      </c>
      <c r="E66" s="7" t="inlineStr">
        <is>
          <t>PNG (tileable not needed)</t>
        </is>
      </c>
      <c r="F66" s="7" t="inlineStr">
        <is>
          <t>Kite paper texture for pakpao · Sea Glass (Rare); also shop thumbnail</t>
        </is>
      </c>
      <c r="G66" s="11" t="inlineStr">
        <is>
          <t>Medium</t>
        </is>
      </c>
      <c r="H66" s="7" t="inlineStr">
        <is>
          <t>FLAT front-view texture of the kite sail only (no sticks, no sky), filling the whole square – it is UV-mapped onto the 3D kite. Colours #21A6A6/#E8FFF6. Pattern: geometric jali lattice. Higher rarity = more gold detail.</t>
        </is>
      </c>
      <c r="I66" s="7" t="inlineStr">
        <is>
          <t>Flat front-on artwork of a pakpao kite sail as a design sheet, teal and mint white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6" s="7" t="inlineStr">
        <is>
          <t>To do</t>
        </is>
      </c>
      <c r="L66" s="7" t="inlineStr"/>
      <c r="M66" s="7" t="inlineStr"/>
    </row>
    <row r="67" ht="120" customHeight="1">
      <c r="A67" s="9" t="n">
        <v>66</v>
      </c>
      <c r="B67" s="9" t="inlineStr">
        <is>
          <t>Kite skins</t>
        </is>
      </c>
      <c r="C67" s="9" t="inlineStr">
        <is>
          <t>skin_pakpao_5_saffron.png</t>
        </is>
      </c>
      <c r="D67" s="9" t="inlineStr">
        <is>
          <t>1024x1024</t>
        </is>
      </c>
      <c r="E67" s="9" t="inlineStr">
        <is>
          <t>PNG (tileable not needed)</t>
        </is>
      </c>
      <c r="F67" s="9" t="inlineStr">
        <is>
          <t>Kite paper texture for pakpao · Saffron (Rare); also shop thumbnail</t>
        </is>
      </c>
      <c r="G67" s="11" t="inlineStr">
        <is>
          <t>Medium</t>
        </is>
      </c>
      <c r="H67" s="9" t="inlineStr">
        <is>
          <t>FLAT front-view texture of the kite sail only (no sticks, no sky), filling the whole square – it is UV-mapped onto the 3D kite. Colours #FF8C1A/#FFFFFF. Pattern: sunburst rays. Higher rarity = more gold detail.</t>
        </is>
      </c>
      <c r="I67" s="9" t="inlineStr">
        <is>
          <t>Flat front-on artwork of a pakpao kite sail as a design sheet, saffron orange and pure white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7" s="9" t="inlineStr">
        <is>
          <t>To do</t>
        </is>
      </c>
      <c r="L67" s="9" t="inlineStr"/>
      <c r="M67" s="9" t="inlineStr"/>
    </row>
    <row r="68" ht="120" customHeight="1">
      <c r="A68" s="7" t="n">
        <v>67</v>
      </c>
      <c r="B68" s="7" t="inlineStr">
        <is>
          <t>Kite skins</t>
        </is>
      </c>
      <c r="C68" s="7" t="inlineStr">
        <is>
          <t>skin_pakpao_6_jade.png</t>
        </is>
      </c>
      <c r="D68" s="7" t="inlineStr">
        <is>
          <t>1024x1024</t>
        </is>
      </c>
      <c r="E68" s="7" t="inlineStr">
        <is>
          <t>PNG (tileable not needed)</t>
        </is>
      </c>
      <c r="F68" s="7" t="inlineStr">
        <is>
          <t>Kite paper texture for pakpao · Jade (Epic); also shop thumbnail</t>
        </is>
      </c>
      <c r="G68" s="11" t="inlineStr">
        <is>
          <t>Medium</t>
        </is>
      </c>
      <c r="H68" s="7" t="inlineStr">
        <is>
          <t>FLAT front-view texture of the kite sail only (no sticks, no sky), filling the whole square – it is UV-mapped onto the 3D kite. Colours #1F8F5F/#D9F2B4. Pattern: paisley motifs. Higher rarity = more gold detail.</t>
        </is>
      </c>
      <c r="I68" s="7" t="inlineStr">
        <is>
          <t>Flat front-on artwork of a pakpao kite sail as a design sheet, jade green and soft lime colour scheme, paisley motifs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8" s="7" t="inlineStr">
        <is>
          <t>To do</t>
        </is>
      </c>
      <c r="L68" s="7" t="inlineStr"/>
      <c r="M68" s="7" t="inlineStr"/>
    </row>
    <row r="69" ht="120" customHeight="1">
      <c r="A69" s="9" t="n">
        <v>68</v>
      </c>
      <c r="B69" s="9" t="inlineStr">
        <is>
          <t>Kite skins</t>
        </is>
      </c>
      <c r="C69" s="9" t="inlineStr">
        <is>
          <t>skin_pakpao_7_ember.png</t>
        </is>
      </c>
      <c r="D69" s="9" t="inlineStr">
        <is>
          <t>1024x1024</t>
        </is>
      </c>
      <c r="E69" s="9" t="inlineStr">
        <is>
          <t>PNG (tileable not needed)</t>
        </is>
      </c>
      <c r="F69" s="9" t="inlineStr">
        <is>
          <t>Kite paper texture for pakpao · Ember (Legendary (pass only)); also shop thumbnail</t>
        </is>
      </c>
      <c r="G69" s="11" t="inlineStr">
        <is>
          <t>Medium</t>
        </is>
      </c>
      <c r="H69" s="9" t="inlineStr">
        <is>
          <t>FLAT front-view texture of the kite sail only (no sticks, no sky), filling the whole square – it is UV-mapped onto the 3D kite. Colours #B22222/#1A1A1A. Pattern: lotus mandala. Higher rarity = more gold detail.</t>
        </is>
      </c>
      <c r="I69" s="9" t="inlineStr">
        <is>
          <t>Flat front-on artwork of a pakpao kite sail as a design sheet, deep crimson and charcoal black colour scheme, lotus mandala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6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69" s="9" t="inlineStr">
        <is>
          <t>To do</t>
        </is>
      </c>
      <c r="L69" s="9" t="inlineStr"/>
      <c r="M69" s="9" t="inlineStr"/>
    </row>
    <row r="70" ht="120" customHeight="1">
      <c r="A70" s="7" t="n">
        <v>69</v>
      </c>
      <c r="B70" s="7" t="inlineStr">
        <is>
          <t>Kite skins</t>
        </is>
      </c>
      <c r="C70" s="7" t="inlineStr">
        <is>
          <t>skin_gudiparan_0_sunset.png</t>
        </is>
      </c>
      <c r="D70" s="7" t="inlineStr">
        <is>
          <t>1024x1024</t>
        </is>
      </c>
      <c r="E70" s="7" t="inlineStr">
        <is>
          <t>PNG (tileable not needed)</t>
        </is>
      </c>
      <c r="F70" s="7" t="inlineStr">
        <is>
          <t>Kite paper texture for gudiparan · Sunset (Common); also shop thumbnail</t>
        </is>
      </c>
      <c r="G70" s="10" t="inlineStr">
        <is>
          <t>High</t>
        </is>
      </c>
      <c r="H70" s="7" t="inlineStr">
        <is>
          <t>FLAT front-view texture of the kite sail only (no sticks, no sky), filling the whole square – it is UV-mapped onto the 3D kite. Colours #F25A3C/#FFE08A. Pattern: lotus mandala. Higher rarity = more gold detail.</t>
        </is>
      </c>
      <c r="I70" s="7" t="inlineStr">
        <is>
          <t>Flat front-on artwork of a gudiparan kite sail as a design sheet, vermilion red and warm butter yellow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0" s="7" t="inlineStr">
        <is>
          <t>To do</t>
        </is>
      </c>
      <c r="L70" s="7" t="inlineStr"/>
      <c r="M70" s="7" t="inlineStr"/>
    </row>
    <row r="71" ht="120" customHeight="1">
      <c r="A71" s="9" t="n">
        <v>70</v>
      </c>
      <c r="B71" s="9" t="inlineStr">
        <is>
          <t>Kite skins</t>
        </is>
      </c>
      <c r="C71" s="9" t="inlineStr">
        <is>
          <t>skin_gudiparan_1_monsoon.png</t>
        </is>
      </c>
      <c r="D71" s="9" t="inlineStr">
        <is>
          <t>1024x1024</t>
        </is>
      </c>
      <c r="E71" s="9" t="inlineStr">
        <is>
          <t>PNG (tileable not needed)</t>
        </is>
      </c>
      <c r="F71" s="9" t="inlineStr">
        <is>
          <t>Kite paper texture for gudiparan · Monsoon (Common); also shop thumbnail</t>
        </is>
      </c>
      <c r="G71" s="10" t="inlineStr">
        <is>
          <t>High</t>
        </is>
      </c>
      <c r="H71" s="9" t="inlineStr">
        <is>
          <t>FLAT front-view texture of the kite sail only (no sticks, no sky), filling the whole square – it is UV-mapped onto the 3D kite. Colours #2F6FDB/#9FD8FF. Pattern: block-print stripes. Higher rarity = more gold detail.</t>
        </is>
      </c>
      <c r="I71" s="9" t="inlineStr">
        <is>
          <t>Flat front-on artwork of a gudiparan kite sail as a design sheet, royal blue and pale sky blue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1" s="9" t="inlineStr">
        <is>
          <t>To do</t>
        </is>
      </c>
      <c r="L71" s="9" t="inlineStr"/>
      <c r="M71" s="9" t="inlineStr"/>
    </row>
    <row r="72" ht="120" customHeight="1">
      <c r="A72" s="7" t="n">
        <v>71</v>
      </c>
      <c r="B72" s="7" t="inlineStr">
        <is>
          <t>Kite skins</t>
        </is>
      </c>
      <c r="C72" s="7" t="inlineStr">
        <is>
          <t>skin_gudiparan_2_basant.png</t>
        </is>
      </c>
      <c r="D72" s="7" t="inlineStr">
        <is>
          <t>1024x1024</t>
        </is>
      </c>
      <c r="E72" s="7" t="inlineStr">
        <is>
          <t>PNG (tileable not needed)</t>
        </is>
      </c>
      <c r="F72" s="7" t="inlineStr">
        <is>
          <t>Kite paper texture for gudiparan · Basant (Common); also shop thumbnail</t>
        </is>
      </c>
      <c r="G72" s="10" t="inlineStr">
        <is>
          <t>High</t>
        </is>
      </c>
      <c r="H72" s="7" t="inlineStr">
        <is>
          <t>FLAT front-view texture of the kite sail only (no sticks, no sky), filling the whole square – it is UV-mapped onto the 3D kite. Colours #F5C400/#3BA55C. Pattern: Mughal floral border. Higher rarity = more gold detail.</t>
        </is>
      </c>
      <c r="I72" s="7" t="inlineStr">
        <is>
          <t>Flat front-on artwork of a gudiparan kite sail as a design sheet, mustard yellow and fresh leaf green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2" s="7" t="inlineStr">
        <is>
          <t>To do</t>
        </is>
      </c>
      <c r="L72" s="7" t="inlineStr"/>
      <c r="M72" s="7" t="inlineStr"/>
    </row>
    <row r="73" ht="120" customHeight="1">
      <c r="A73" s="9" t="n">
        <v>72</v>
      </c>
      <c r="B73" s="9" t="inlineStr">
        <is>
          <t>Kite skins</t>
        </is>
      </c>
      <c r="C73" s="9" t="inlineStr">
        <is>
          <t>skin_gudiparan_3_night_bazaar.png</t>
        </is>
      </c>
      <c r="D73" s="9" t="inlineStr">
        <is>
          <t>1024x1024</t>
        </is>
      </c>
      <c r="E73" s="9" t="inlineStr">
        <is>
          <t>PNG (tileable not needed)</t>
        </is>
      </c>
      <c r="F73" s="9" t="inlineStr">
        <is>
          <t>Kite paper texture for gudiparan · Night Bazaar (Rare); also shop thumbnail</t>
        </is>
      </c>
      <c r="G73" s="11" t="inlineStr">
        <is>
          <t>Medium</t>
        </is>
      </c>
      <c r="H73" s="9" t="inlineStr">
        <is>
          <t>FLAT front-view texture of the kite sail only (no sticks, no sky), filling the whole square – it is UV-mapped onto the 3D kite. Colours #3A2A6B/#FF7AC8. Pattern: geometric jali lattice. Higher rarity = more gold detail.</t>
        </is>
      </c>
      <c r="I73" s="9" t="inlineStr">
        <is>
          <t>Flat front-on artwork of a gudiparan kite sail as a design sheet, deep violet and rose pink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3" s="9" t="inlineStr">
        <is>
          <t>To do</t>
        </is>
      </c>
      <c r="L73" s="9" t="inlineStr"/>
      <c r="M73" s="9" t="inlineStr"/>
    </row>
    <row r="74" ht="120" customHeight="1">
      <c r="A74" s="7" t="n">
        <v>73</v>
      </c>
      <c r="B74" s="7" t="inlineStr">
        <is>
          <t>Kite skins</t>
        </is>
      </c>
      <c r="C74" s="7" t="inlineStr">
        <is>
          <t>skin_gudiparan_4_sea_glass.png</t>
        </is>
      </c>
      <c r="D74" s="7" t="inlineStr">
        <is>
          <t>1024x1024</t>
        </is>
      </c>
      <c r="E74" s="7" t="inlineStr">
        <is>
          <t>PNG (tileable not needed)</t>
        </is>
      </c>
      <c r="F74" s="7" t="inlineStr">
        <is>
          <t>Kite paper texture for gudiparan · Sea Glass (Rare); also shop thumbnail</t>
        </is>
      </c>
      <c r="G74" s="11" t="inlineStr">
        <is>
          <t>Medium</t>
        </is>
      </c>
      <c r="H74" s="7" t="inlineStr">
        <is>
          <t>FLAT front-view texture of the kite sail only (no sticks, no sky), filling the whole square – it is UV-mapped onto the 3D kite. Colours #21A6A6/#E8FFF6. Pattern: sunburst rays. Higher rarity = more gold detail.</t>
        </is>
      </c>
      <c r="I74" s="7" t="inlineStr">
        <is>
          <t>Flat front-on artwork of a gudiparan kite sail as a design sheet, teal and mint white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4" s="7" t="inlineStr">
        <is>
          <t>To do</t>
        </is>
      </c>
      <c r="L74" s="7" t="inlineStr"/>
      <c r="M74" s="7" t="inlineStr"/>
    </row>
    <row r="75" ht="120" customHeight="1">
      <c r="A75" s="9" t="n">
        <v>74</v>
      </c>
      <c r="B75" s="9" t="inlineStr">
        <is>
          <t>Kite skins</t>
        </is>
      </c>
      <c r="C75" s="9" t="inlineStr">
        <is>
          <t>skin_gudiparan_5_saffron.png</t>
        </is>
      </c>
      <c r="D75" s="9" t="inlineStr">
        <is>
          <t>1024x1024</t>
        </is>
      </c>
      <c r="E75" s="9" t="inlineStr">
        <is>
          <t>PNG (tileable not needed)</t>
        </is>
      </c>
      <c r="F75" s="9" t="inlineStr">
        <is>
          <t>Kite paper texture for gudiparan · Saffron (Rare); also shop thumbnail</t>
        </is>
      </c>
      <c r="G75" s="11" t="inlineStr">
        <is>
          <t>Medium</t>
        </is>
      </c>
      <c r="H75" s="9" t="inlineStr">
        <is>
          <t>FLAT front-view texture of the kite sail only (no sticks, no sky), filling the whole square – it is UV-mapped onto the 3D kite. Colours #FF8C1A/#FFFFFF. Pattern: paisley motifs. Higher rarity = more gold detail.</t>
        </is>
      </c>
      <c r="I75" s="9" t="inlineStr">
        <is>
          <t>Flat front-on artwork of a gudiparan kite sail as a design sheet, saffron orange and pure white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5" s="9" t="inlineStr">
        <is>
          <t>To do</t>
        </is>
      </c>
      <c r="L75" s="9" t="inlineStr"/>
      <c r="M75" s="9" t="inlineStr"/>
    </row>
    <row r="76" ht="120" customHeight="1">
      <c r="A76" s="7" t="n">
        <v>75</v>
      </c>
      <c r="B76" s="7" t="inlineStr">
        <is>
          <t>Kite skins</t>
        </is>
      </c>
      <c r="C76" s="7" t="inlineStr">
        <is>
          <t>skin_gudiparan_6_jade.png</t>
        </is>
      </c>
      <c r="D76" s="7" t="inlineStr">
        <is>
          <t>1024x1024</t>
        </is>
      </c>
      <c r="E76" s="7" t="inlineStr">
        <is>
          <t>PNG (tileable not needed)</t>
        </is>
      </c>
      <c r="F76" s="7" t="inlineStr">
        <is>
          <t>Kite paper texture for gudiparan · Jade (Epic); also shop thumbnail</t>
        </is>
      </c>
      <c r="G76" s="11" t="inlineStr">
        <is>
          <t>Medium</t>
        </is>
      </c>
      <c r="H76" s="7" t="inlineStr">
        <is>
          <t>FLAT front-view texture of the kite sail only (no sticks, no sky), filling the whole square – it is UV-mapped onto the 3D kite. Colours #1F8F5F/#D9F2B4. Pattern: lotus mandala. Higher rarity = more gold detail.</t>
        </is>
      </c>
      <c r="I76" s="7" t="inlineStr">
        <is>
          <t>Flat front-on artwork of a gudiparan kite sail as a design sheet, jade green and soft lime colour scheme, lotus mandala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6" s="7" t="inlineStr">
        <is>
          <t>To do</t>
        </is>
      </c>
      <c r="L76" s="7" t="inlineStr"/>
      <c r="M76" s="7" t="inlineStr"/>
    </row>
    <row r="77" ht="120" customHeight="1">
      <c r="A77" s="9" t="n">
        <v>76</v>
      </c>
      <c r="B77" s="9" t="inlineStr">
        <is>
          <t>Kite skins</t>
        </is>
      </c>
      <c r="C77" s="9" t="inlineStr">
        <is>
          <t>skin_gudiparan_7_ember.png</t>
        </is>
      </c>
      <c r="D77" s="9" t="inlineStr">
        <is>
          <t>1024x1024</t>
        </is>
      </c>
      <c r="E77" s="9" t="inlineStr">
        <is>
          <t>PNG (tileable not needed)</t>
        </is>
      </c>
      <c r="F77" s="9" t="inlineStr">
        <is>
          <t>Kite paper texture for gudiparan · Ember (Legendary (pass only)); also shop thumbnail</t>
        </is>
      </c>
      <c r="G77" s="11" t="inlineStr">
        <is>
          <t>Medium</t>
        </is>
      </c>
      <c r="H77" s="9" t="inlineStr">
        <is>
          <t>FLAT front-view texture of the kite sail only (no sticks, no sky), filling the whole square – it is UV-mapped onto the 3D kite. Colours #B22222/#1A1A1A. Pattern: block-print stripes. Higher rarity = more gold detail.</t>
        </is>
      </c>
      <c r="I77" s="9" t="inlineStr">
        <is>
          <t>Flat front-on artwork of a gudiparan kite sail as a design sheet, deep crimson and charcoal black colour scheme, block-print stripes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7" s="9" t="inlineStr">
        <is>
          <t>To do</t>
        </is>
      </c>
      <c r="L77" s="9" t="inlineStr"/>
      <c r="M77" s="9" t="inlineStr"/>
    </row>
    <row r="78" ht="120" customHeight="1">
      <c r="A78" s="7" t="n">
        <v>77</v>
      </c>
      <c r="B78" s="7" t="inlineStr">
        <is>
          <t>Kite skins</t>
        </is>
      </c>
      <c r="C78" s="7" t="inlineStr">
        <is>
          <t>skin_chula_0_sunset.png</t>
        </is>
      </c>
      <c r="D78" s="7" t="inlineStr">
        <is>
          <t>1024x1024</t>
        </is>
      </c>
      <c r="E78" s="7" t="inlineStr">
        <is>
          <t>PNG (tileable not needed)</t>
        </is>
      </c>
      <c r="F78" s="7" t="inlineStr">
        <is>
          <t>Kite paper texture for chula · Sunset (Common); also shop thumbnail</t>
        </is>
      </c>
      <c r="G78" s="10" t="inlineStr">
        <is>
          <t>High</t>
        </is>
      </c>
      <c r="H78" s="7" t="inlineStr">
        <is>
          <t>FLAT front-view texture of the kite sail only (no sticks, no sky), filling the whole square – it is UV-mapped onto the 3D kite. Colours #F25A3C/#FFE08A. Pattern: block-print stripes. Higher rarity = more gold detail.</t>
        </is>
      </c>
      <c r="I78" s="7" t="inlineStr">
        <is>
          <t>Flat front-on artwork of a chula kite sail as a design sheet, vermilion red and warm butter yellow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8" s="7" t="inlineStr">
        <is>
          <t>To do</t>
        </is>
      </c>
      <c r="L78" s="7" t="inlineStr"/>
      <c r="M78" s="7" t="inlineStr"/>
    </row>
    <row r="79" ht="120" customHeight="1">
      <c r="A79" s="9" t="n">
        <v>78</v>
      </c>
      <c r="B79" s="9" t="inlineStr">
        <is>
          <t>Kite skins</t>
        </is>
      </c>
      <c r="C79" s="9" t="inlineStr">
        <is>
          <t>skin_chula_1_monsoon.png</t>
        </is>
      </c>
      <c r="D79" s="9" t="inlineStr">
        <is>
          <t>1024x1024</t>
        </is>
      </c>
      <c r="E79" s="9" t="inlineStr">
        <is>
          <t>PNG (tileable not needed)</t>
        </is>
      </c>
      <c r="F79" s="9" t="inlineStr">
        <is>
          <t>Kite paper texture for chula · Monsoon (Common); also shop thumbnail</t>
        </is>
      </c>
      <c r="G79" s="10" t="inlineStr">
        <is>
          <t>High</t>
        </is>
      </c>
      <c r="H79" s="9" t="inlineStr">
        <is>
          <t>FLAT front-view texture of the kite sail only (no sticks, no sky), filling the whole square – it is UV-mapped onto the 3D kite. Colours #2F6FDB/#9FD8FF. Pattern: Mughal floral border. Higher rarity = more gold detail.</t>
        </is>
      </c>
      <c r="I79" s="9" t="inlineStr">
        <is>
          <t>Flat front-on artwork of a chula kite sail as a design sheet, royal blue and pale sky blue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7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79" s="9" t="inlineStr">
        <is>
          <t>To do</t>
        </is>
      </c>
      <c r="L79" s="9" t="inlineStr"/>
      <c r="M79" s="9" t="inlineStr"/>
    </row>
    <row r="80" ht="120" customHeight="1">
      <c r="A80" s="7" t="n">
        <v>79</v>
      </c>
      <c r="B80" s="7" t="inlineStr">
        <is>
          <t>Kite skins</t>
        </is>
      </c>
      <c r="C80" s="7" t="inlineStr">
        <is>
          <t>skin_chula_2_basant.png</t>
        </is>
      </c>
      <c r="D80" s="7" t="inlineStr">
        <is>
          <t>1024x1024</t>
        </is>
      </c>
      <c r="E80" s="7" t="inlineStr">
        <is>
          <t>PNG (tileable not needed)</t>
        </is>
      </c>
      <c r="F80" s="7" t="inlineStr">
        <is>
          <t>Kite paper texture for chula · Basant (Common); also shop thumbnail</t>
        </is>
      </c>
      <c r="G80" s="10" t="inlineStr">
        <is>
          <t>High</t>
        </is>
      </c>
      <c r="H80" s="7" t="inlineStr">
        <is>
          <t>FLAT front-view texture of the kite sail only (no sticks, no sky), filling the whole square – it is UV-mapped onto the 3D kite. Colours #F5C400/#3BA55C. Pattern: geometric jali lattice. Higher rarity = more gold detail.</t>
        </is>
      </c>
      <c r="I80" s="7" t="inlineStr">
        <is>
          <t>Flat front-on artwork of a chula kite sail as a design sheet, mustard yellow and fresh leaf green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0" s="7" t="inlineStr">
        <is>
          <t>To do</t>
        </is>
      </c>
      <c r="L80" s="7" t="inlineStr"/>
      <c r="M80" s="7" t="inlineStr"/>
    </row>
    <row r="81" ht="120" customHeight="1">
      <c r="A81" s="9" t="n">
        <v>80</v>
      </c>
      <c r="B81" s="9" t="inlineStr">
        <is>
          <t>Kite skins</t>
        </is>
      </c>
      <c r="C81" s="9" t="inlineStr">
        <is>
          <t>skin_chula_3_night_bazaar.png</t>
        </is>
      </c>
      <c r="D81" s="9" t="inlineStr">
        <is>
          <t>1024x1024</t>
        </is>
      </c>
      <c r="E81" s="9" t="inlineStr">
        <is>
          <t>PNG (tileable not needed)</t>
        </is>
      </c>
      <c r="F81" s="9" t="inlineStr">
        <is>
          <t>Kite paper texture for chula · Night Bazaar (Rare); also shop thumbnail</t>
        </is>
      </c>
      <c r="G81" s="11" t="inlineStr">
        <is>
          <t>Medium</t>
        </is>
      </c>
      <c r="H81" s="9" t="inlineStr">
        <is>
          <t>FLAT front-view texture of the kite sail only (no sticks, no sky), filling the whole square – it is UV-mapped onto the 3D kite. Colours #3A2A6B/#FF7AC8. Pattern: sunburst rays. Higher rarity = more gold detail.</t>
        </is>
      </c>
      <c r="I81" s="9" t="inlineStr">
        <is>
          <t>Flat front-on artwork of a chula kite sail as a design sheet, deep violet and rose pink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1" s="9" t="inlineStr">
        <is>
          <t>To do</t>
        </is>
      </c>
      <c r="L81" s="9" t="inlineStr"/>
      <c r="M81" s="9" t="inlineStr"/>
    </row>
    <row r="82" ht="120" customHeight="1">
      <c r="A82" s="7" t="n">
        <v>81</v>
      </c>
      <c r="B82" s="7" t="inlineStr">
        <is>
          <t>Kite skins</t>
        </is>
      </c>
      <c r="C82" s="7" t="inlineStr">
        <is>
          <t>skin_chula_4_sea_glass.png</t>
        </is>
      </c>
      <c r="D82" s="7" t="inlineStr">
        <is>
          <t>1024x1024</t>
        </is>
      </c>
      <c r="E82" s="7" t="inlineStr">
        <is>
          <t>PNG (tileable not needed)</t>
        </is>
      </c>
      <c r="F82" s="7" t="inlineStr">
        <is>
          <t>Kite paper texture for chula · Sea Glass (Rare); also shop thumbnail</t>
        </is>
      </c>
      <c r="G82" s="11" t="inlineStr">
        <is>
          <t>Medium</t>
        </is>
      </c>
      <c r="H82" s="7" t="inlineStr">
        <is>
          <t>FLAT front-view texture of the kite sail only (no sticks, no sky), filling the whole square – it is UV-mapped onto the 3D kite. Colours #21A6A6/#E8FFF6. Pattern: paisley motifs. Higher rarity = more gold detail.</t>
        </is>
      </c>
      <c r="I82" s="7" t="inlineStr">
        <is>
          <t>Flat front-on artwork of a chula kite sail as a design sheet, teal and mint white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2" s="7" t="inlineStr">
        <is>
          <t>To do</t>
        </is>
      </c>
      <c r="L82" s="7" t="inlineStr"/>
      <c r="M82" s="7" t="inlineStr"/>
    </row>
    <row r="83" ht="120" customHeight="1">
      <c r="A83" s="9" t="n">
        <v>82</v>
      </c>
      <c r="B83" s="9" t="inlineStr">
        <is>
          <t>Kite skins</t>
        </is>
      </c>
      <c r="C83" s="9" t="inlineStr">
        <is>
          <t>skin_chula_5_saffron.png</t>
        </is>
      </c>
      <c r="D83" s="9" t="inlineStr">
        <is>
          <t>1024x1024</t>
        </is>
      </c>
      <c r="E83" s="9" t="inlineStr">
        <is>
          <t>PNG (tileable not needed)</t>
        </is>
      </c>
      <c r="F83" s="9" t="inlineStr">
        <is>
          <t>Kite paper texture for chula · Saffron (Rare); also shop thumbnail</t>
        </is>
      </c>
      <c r="G83" s="11" t="inlineStr">
        <is>
          <t>Medium</t>
        </is>
      </c>
      <c r="H83" s="9" t="inlineStr">
        <is>
          <t>FLAT front-view texture of the kite sail only (no sticks, no sky), filling the whole square – it is UV-mapped onto the 3D kite. Colours #FF8C1A/#FFFFFF. Pattern: lotus mandala. Higher rarity = more gold detail.</t>
        </is>
      </c>
      <c r="I83" s="9" t="inlineStr">
        <is>
          <t>Flat front-on artwork of a chula kite sail as a design sheet, saffron orange and pure white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3" s="9" t="inlineStr">
        <is>
          <t>To do</t>
        </is>
      </c>
      <c r="L83" s="9" t="inlineStr"/>
      <c r="M83" s="9" t="inlineStr"/>
    </row>
    <row r="84" ht="120" customHeight="1">
      <c r="A84" s="7" t="n">
        <v>83</v>
      </c>
      <c r="B84" s="7" t="inlineStr">
        <is>
          <t>Kite skins</t>
        </is>
      </c>
      <c r="C84" s="7" t="inlineStr">
        <is>
          <t>skin_chula_6_jade.png</t>
        </is>
      </c>
      <c r="D84" s="7" t="inlineStr">
        <is>
          <t>1024x1024</t>
        </is>
      </c>
      <c r="E84" s="7" t="inlineStr">
        <is>
          <t>PNG (tileable not needed)</t>
        </is>
      </c>
      <c r="F84" s="7" t="inlineStr">
        <is>
          <t>Kite paper texture for chula · Jade (Epic); also shop thumbnail</t>
        </is>
      </c>
      <c r="G84" s="11" t="inlineStr">
        <is>
          <t>Medium</t>
        </is>
      </c>
      <c r="H84" s="7" t="inlineStr">
        <is>
          <t>FLAT front-view texture of the kite sail only (no sticks, no sky), filling the whole square – it is UV-mapped onto the 3D kite. Colours #1F8F5F/#D9F2B4. Pattern: block-print stripes. Higher rarity = more gold detail.</t>
        </is>
      </c>
      <c r="I84" s="7" t="inlineStr">
        <is>
          <t>Flat front-on artwork of a chula kite sail as a design sheet, jade green and soft lime colour scheme, block-print stripes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4" s="7" t="inlineStr">
        <is>
          <t>To do</t>
        </is>
      </c>
      <c r="L84" s="7" t="inlineStr"/>
      <c r="M84" s="7" t="inlineStr"/>
    </row>
    <row r="85" ht="120" customHeight="1">
      <c r="A85" s="9" t="n">
        <v>84</v>
      </c>
      <c r="B85" s="9" t="inlineStr">
        <is>
          <t>Kite skins</t>
        </is>
      </c>
      <c r="C85" s="9" t="inlineStr">
        <is>
          <t>skin_chula_7_ember.png</t>
        </is>
      </c>
      <c r="D85" s="9" t="inlineStr">
        <is>
          <t>1024x1024</t>
        </is>
      </c>
      <c r="E85" s="9" t="inlineStr">
        <is>
          <t>PNG (tileable not needed)</t>
        </is>
      </c>
      <c r="F85" s="9" t="inlineStr">
        <is>
          <t>Kite paper texture for chula · Ember (Legendary (pass only)); also shop thumbnail</t>
        </is>
      </c>
      <c r="G85" s="11" t="inlineStr">
        <is>
          <t>Medium</t>
        </is>
      </c>
      <c r="H85" s="9" t="inlineStr">
        <is>
          <t>FLAT front-view texture of the kite sail only (no sticks, no sky), filling the whole square – it is UV-mapped onto the 3D kite. Colours #B22222/#1A1A1A. Pattern: Mughal floral border. Higher rarity = more gold detail.</t>
        </is>
      </c>
      <c r="I85" s="9" t="inlineStr">
        <is>
          <t>Flat front-on artwork of a chula kite sail as a design sheet, deep crimson and charcoal black colour scheme, Mughal floral border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5" s="9" t="inlineStr">
        <is>
          <t>To do</t>
        </is>
      </c>
      <c r="L85" s="9" t="inlineStr"/>
      <c r="M85" s="9" t="inlineStr"/>
    </row>
    <row r="86" ht="120" customHeight="1">
      <c r="A86" s="7" t="n">
        <v>85</v>
      </c>
      <c r="B86" s="7" t="inlineStr">
        <is>
          <t>Kite skins</t>
        </is>
      </c>
      <c r="C86" s="7" t="inlineStr">
        <is>
          <t>skin_wau_0_sunset.png</t>
        </is>
      </c>
      <c r="D86" s="7" t="inlineStr">
        <is>
          <t>1024x1024</t>
        </is>
      </c>
      <c r="E86" s="7" t="inlineStr">
        <is>
          <t>PNG (tileable not needed)</t>
        </is>
      </c>
      <c r="F86" s="7" t="inlineStr">
        <is>
          <t>Kite paper texture for wau · Sunset (Common); also shop thumbnail</t>
        </is>
      </c>
      <c r="G86" s="10" t="inlineStr">
        <is>
          <t>High</t>
        </is>
      </c>
      <c r="H86" s="7" t="inlineStr">
        <is>
          <t>FLAT front-view texture of the kite sail only (no sticks, no sky), filling the whole square – it is UV-mapped onto the 3D kite. Colours #F25A3C/#FFE08A. Pattern: Mughal floral border. Higher rarity = more gold detail.</t>
        </is>
      </c>
      <c r="I86" s="7" t="inlineStr">
        <is>
          <t>Flat front-on artwork of a wau kite sail as a design sheet, vermilion red and warm butter yellow colour scheme, Mughal floral border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6" s="7" t="inlineStr">
        <is>
          <t>To do</t>
        </is>
      </c>
      <c r="L86" s="7" t="inlineStr"/>
      <c r="M86" s="7" t="inlineStr"/>
    </row>
    <row r="87" ht="120" customHeight="1">
      <c r="A87" s="9" t="n">
        <v>86</v>
      </c>
      <c r="B87" s="9" t="inlineStr">
        <is>
          <t>Kite skins</t>
        </is>
      </c>
      <c r="C87" s="9" t="inlineStr">
        <is>
          <t>skin_wau_1_monsoon.png</t>
        </is>
      </c>
      <c r="D87" s="9" t="inlineStr">
        <is>
          <t>1024x1024</t>
        </is>
      </c>
      <c r="E87" s="9" t="inlineStr">
        <is>
          <t>PNG (tileable not needed)</t>
        </is>
      </c>
      <c r="F87" s="9" t="inlineStr">
        <is>
          <t>Kite paper texture for wau · Monsoon (Common); also shop thumbnail</t>
        </is>
      </c>
      <c r="G87" s="10" t="inlineStr">
        <is>
          <t>High</t>
        </is>
      </c>
      <c r="H87" s="9" t="inlineStr">
        <is>
          <t>FLAT front-view texture of the kite sail only (no sticks, no sky), filling the whole square – it is UV-mapped onto the 3D kite. Colours #2F6FDB/#9FD8FF. Pattern: geometric jali lattice. Higher rarity = more gold detail.</t>
        </is>
      </c>
      <c r="I87" s="9" t="inlineStr">
        <is>
          <t>Flat front-on artwork of a wau kite sail as a design sheet, royal blue and pale sky blue colour scheme, geometric jali lattice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7" s="9" t="inlineStr">
        <is>
          <t>To do</t>
        </is>
      </c>
      <c r="L87" s="9" t="inlineStr"/>
      <c r="M87" s="9" t="inlineStr"/>
    </row>
    <row r="88" ht="120" customHeight="1">
      <c r="A88" s="7" t="n">
        <v>87</v>
      </c>
      <c r="B88" s="7" t="inlineStr">
        <is>
          <t>Kite skins</t>
        </is>
      </c>
      <c r="C88" s="7" t="inlineStr">
        <is>
          <t>skin_wau_2_basant.png</t>
        </is>
      </c>
      <c r="D88" s="7" t="inlineStr">
        <is>
          <t>1024x1024</t>
        </is>
      </c>
      <c r="E88" s="7" t="inlineStr">
        <is>
          <t>PNG (tileable not needed)</t>
        </is>
      </c>
      <c r="F88" s="7" t="inlineStr">
        <is>
          <t>Kite paper texture for wau · Basant (Common); also shop thumbnail</t>
        </is>
      </c>
      <c r="G88" s="10" t="inlineStr">
        <is>
          <t>High</t>
        </is>
      </c>
      <c r="H88" s="7" t="inlineStr">
        <is>
          <t>FLAT front-view texture of the kite sail only (no sticks, no sky), filling the whole square – it is UV-mapped onto the 3D kite. Colours #F5C400/#3BA55C. Pattern: sunburst rays. Higher rarity = more gold detail.</t>
        </is>
      </c>
      <c r="I88" s="7" t="inlineStr">
        <is>
          <t>Flat front-on artwork of a wau kite sail as a design sheet, mustard yellow and fresh leaf green colour scheme, sunburst rays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8" s="7" t="inlineStr">
        <is>
          <t>To do</t>
        </is>
      </c>
      <c r="L88" s="7" t="inlineStr"/>
      <c r="M88" s="7" t="inlineStr"/>
    </row>
    <row r="89" ht="120" customHeight="1">
      <c r="A89" s="9" t="n">
        <v>88</v>
      </c>
      <c r="B89" s="9" t="inlineStr">
        <is>
          <t>Kite skins</t>
        </is>
      </c>
      <c r="C89" s="9" t="inlineStr">
        <is>
          <t>skin_wau_3_night_bazaar.png</t>
        </is>
      </c>
      <c r="D89" s="9" t="inlineStr">
        <is>
          <t>1024x1024</t>
        </is>
      </c>
      <c r="E89" s="9" t="inlineStr">
        <is>
          <t>PNG (tileable not needed)</t>
        </is>
      </c>
      <c r="F89" s="9" t="inlineStr">
        <is>
          <t>Kite paper texture for wau · Night Bazaar (Rare); also shop thumbnail</t>
        </is>
      </c>
      <c r="G89" s="11" t="inlineStr">
        <is>
          <t>Medium</t>
        </is>
      </c>
      <c r="H89" s="9" t="inlineStr">
        <is>
          <t>FLAT front-view texture of the kite sail only (no sticks, no sky), filling the whole square – it is UV-mapped onto the 3D kite. Colours #3A2A6B/#FF7AC8. Pattern: paisley motifs. Higher rarity = more gold detail.</t>
        </is>
      </c>
      <c r="I89" s="9" t="inlineStr">
        <is>
          <t>Flat front-on artwork of a wau kite sail as a design sheet, deep violet and rose pink colour scheme, paisley motifs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8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89" s="9" t="inlineStr">
        <is>
          <t>To do</t>
        </is>
      </c>
      <c r="L89" s="9" t="inlineStr"/>
      <c r="M89" s="9" t="inlineStr"/>
    </row>
    <row r="90" ht="120" customHeight="1">
      <c r="A90" s="7" t="n">
        <v>89</v>
      </c>
      <c r="B90" s="7" t="inlineStr">
        <is>
          <t>Kite skins</t>
        </is>
      </c>
      <c r="C90" s="7" t="inlineStr">
        <is>
          <t>skin_wau_4_sea_glass.png</t>
        </is>
      </c>
      <c r="D90" s="7" t="inlineStr">
        <is>
          <t>1024x1024</t>
        </is>
      </c>
      <c r="E90" s="7" t="inlineStr">
        <is>
          <t>PNG (tileable not needed)</t>
        </is>
      </c>
      <c r="F90" s="7" t="inlineStr">
        <is>
          <t>Kite paper texture for wau · Sea Glass (Rare); also shop thumbnail</t>
        </is>
      </c>
      <c r="G90" s="11" t="inlineStr">
        <is>
          <t>Medium</t>
        </is>
      </c>
      <c r="H90" s="7" t="inlineStr">
        <is>
          <t>FLAT front-view texture of the kite sail only (no sticks, no sky), filling the whole square – it is UV-mapped onto the 3D kite. Colours #21A6A6/#E8FFF6. Pattern: lotus mandala. Higher rarity = more gold detail.</t>
        </is>
      </c>
      <c r="I90" s="7" t="inlineStr">
        <is>
          <t>Flat front-on artwork of a wau kite sail as a design sheet, teal and mint white colour scheme, lotus mandala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0" s="7" t="inlineStr">
        <is>
          <t>To do</t>
        </is>
      </c>
      <c r="L90" s="7" t="inlineStr"/>
      <c r="M90" s="7" t="inlineStr"/>
    </row>
    <row r="91" ht="120" customHeight="1">
      <c r="A91" s="9" t="n">
        <v>90</v>
      </c>
      <c r="B91" s="9" t="inlineStr">
        <is>
          <t>Kite skins</t>
        </is>
      </c>
      <c r="C91" s="9" t="inlineStr">
        <is>
          <t>skin_wau_5_saffron.png</t>
        </is>
      </c>
      <c r="D91" s="9" t="inlineStr">
        <is>
          <t>1024x1024</t>
        </is>
      </c>
      <c r="E91" s="9" t="inlineStr">
        <is>
          <t>PNG (tileable not needed)</t>
        </is>
      </c>
      <c r="F91" s="9" t="inlineStr">
        <is>
          <t>Kite paper texture for wau · Saffron (Rare); also shop thumbnail</t>
        </is>
      </c>
      <c r="G91" s="11" t="inlineStr">
        <is>
          <t>Medium</t>
        </is>
      </c>
      <c r="H91" s="9" t="inlineStr">
        <is>
          <t>FLAT front-view texture of the kite sail only (no sticks, no sky), filling the whole square – it is UV-mapped onto the 3D kite. Colours #FF8C1A/#FFFFFF. Pattern: block-print stripes. Higher rarity = more gold detail.</t>
        </is>
      </c>
      <c r="I91" s="9" t="inlineStr">
        <is>
          <t>Flat front-on artwork of a wau kite sail as a design sheet, saffron orange and pure white colour scheme, block-print stripes hand-painted on thin tissue paper, fine ink linework,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1" s="9" t="inlineStr">
        <is>
          <t>To do</t>
        </is>
      </c>
      <c r="L91" s="9" t="inlineStr"/>
      <c r="M91" s="9" t="inlineStr"/>
    </row>
    <row r="92" ht="120" customHeight="1">
      <c r="A92" s="7" t="n">
        <v>91</v>
      </c>
      <c r="B92" s="7" t="inlineStr">
        <is>
          <t>Kite skins</t>
        </is>
      </c>
      <c r="C92" s="7" t="inlineStr">
        <is>
          <t>skin_wau_6_jade.png</t>
        </is>
      </c>
      <c r="D92" s="7" t="inlineStr">
        <is>
          <t>1024x1024</t>
        </is>
      </c>
      <c r="E92" s="7" t="inlineStr">
        <is>
          <t>PNG (tileable not needed)</t>
        </is>
      </c>
      <c r="F92" s="7" t="inlineStr">
        <is>
          <t>Kite paper texture for wau · Jade (Epic); also shop thumbnail</t>
        </is>
      </c>
      <c r="G92" s="11" t="inlineStr">
        <is>
          <t>Medium</t>
        </is>
      </c>
      <c r="H92" s="7" t="inlineStr">
        <is>
          <t>FLAT front-view texture of the kite sail only (no sticks, no sky), filling the whole square – it is UV-mapped onto the 3D kite. Colours #1F8F5F/#D9F2B4. Pattern: Mughal floral border. Higher rarity = more gold detail.</t>
        </is>
      </c>
      <c r="I92" s="7" t="inlineStr">
        <is>
          <t>Flat front-on artwork of a wau kite sail as a design sheet, jade green and soft lime colour scheme, Mughal floral border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2" s="7" t="inlineStr">
        <is>
          <t>To do</t>
        </is>
      </c>
      <c r="L92" s="7" t="inlineStr"/>
      <c r="M92" s="7" t="inlineStr"/>
    </row>
    <row r="93" ht="120" customHeight="1">
      <c r="A93" s="9" t="n">
        <v>92</v>
      </c>
      <c r="B93" s="9" t="inlineStr">
        <is>
          <t>Kite skins</t>
        </is>
      </c>
      <c r="C93" s="9" t="inlineStr">
        <is>
          <t>skin_wau_7_ember.png</t>
        </is>
      </c>
      <c r="D93" s="9" t="inlineStr">
        <is>
          <t>1024x1024</t>
        </is>
      </c>
      <c r="E93" s="9" t="inlineStr">
        <is>
          <t>PNG (tileable not needed)</t>
        </is>
      </c>
      <c r="F93" s="9" t="inlineStr">
        <is>
          <t>Kite paper texture for wau · Ember (Legendary (pass only)); also shop thumbnail</t>
        </is>
      </c>
      <c r="G93" s="11" t="inlineStr">
        <is>
          <t>Medium</t>
        </is>
      </c>
      <c r="H93" s="9" t="inlineStr">
        <is>
          <t>FLAT front-view texture of the kite sail only (no sticks, no sky), filling the whole square – it is UV-mapped onto the 3D kite. Colours #B22222/#1A1A1A. Pattern: geometric jali lattice. Higher rarity = more gold detail.</t>
        </is>
      </c>
      <c r="I93" s="9" t="inlineStr">
        <is>
          <t>Flat front-on artwork of a wau kite sail as a design sheet, deep crimson and charcoal black colour scheme, geometric jali lattice hand-painted on thin tissue paper, rich gold-leaf ornament, symmetrical, fills the frame edge to edge,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bamboo sticks, hands</t>
        </is>
      </c>
      <c r="K93" s="9" t="inlineStr">
        <is>
          <t>To do</t>
        </is>
      </c>
      <c r="L93" s="9" t="inlineStr"/>
      <c r="M93" s="9" t="inlineStr"/>
    </row>
    <row r="94" ht="120" customHeight="1">
      <c r="A94" s="7" t="n">
        <v>93</v>
      </c>
      <c r="B94" s="7" t="inlineStr">
        <is>
          <t>Dum (tails)</t>
        </is>
      </c>
      <c r="C94" s="7" t="inlineStr">
        <is>
          <t>dum_none.png</t>
        </is>
      </c>
      <c r="D94" s="7" t="inlineStr">
        <is>
          <t>512x512</t>
        </is>
      </c>
      <c r="E94" s="7" t="inlineStr">
        <is>
          <t>PNG (transparent)</t>
        </is>
      </c>
      <c r="F94" s="7" t="inlineStr">
        <is>
          <t>Loadout picker, hangar</t>
        </is>
      </c>
      <c r="G94" s="10" t="inlineStr">
        <is>
          <t>High</t>
        </is>
      </c>
      <c r="H94" s="7" t="inlineStr">
        <is>
          <t>Tail item icon. Colours neutral ivory/gold so it works with every kite.</t>
        </is>
      </c>
      <c r="I94" s="7" t="inlineStr">
        <is>
          <t>an empty dashed circle meaning no tail,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4" s="7" t="inlineStr">
        <is>
          <t>To do</t>
        </is>
      </c>
      <c r="L94" s="7" t="inlineStr"/>
      <c r="M94" s="7" t="inlineStr"/>
    </row>
    <row r="95" ht="120" customHeight="1">
      <c r="A95" s="9" t="n">
        <v>94</v>
      </c>
      <c r="B95" s="9" t="inlineStr">
        <is>
          <t>Dum (tails)</t>
        </is>
      </c>
      <c r="C95" s="9" t="inlineStr">
        <is>
          <t>dum_short_ribbon.png</t>
        </is>
      </c>
      <c r="D95" s="9" t="inlineStr">
        <is>
          <t>512x512</t>
        </is>
      </c>
      <c r="E95" s="9" t="inlineStr">
        <is>
          <t>PNG (transparent)</t>
        </is>
      </c>
      <c r="F95" s="9" t="inlineStr">
        <is>
          <t>Loadout picker, hangar</t>
        </is>
      </c>
      <c r="G95" s="10" t="inlineStr">
        <is>
          <t>High</t>
        </is>
      </c>
      <c r="H95" s="9" t="inlineStr">
        <is>
          <t>Tail item icon. Colours neutral ivory/gold so it works with every kite.</t>
        </is>
      </c>
      <c r="I95" s="9" t="inlineStr">
        <is>
          <t>a short single silk-like ribbon tail curling in the wind,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5" s="9" t="inlineStr">
        <is>
          <t>To do</t>
        </is>
      </c>
      <c r="L95" s="9" t="inlineStr"/>
      <c r="M95" s="9" t="inlineStr"/>
    </row>
    <row r="96" ht="120" customHeight="1">
      <c r="A96" s="7" t="n">
        <v>95</v>
      </c>
      <c r="B96" s="7" t="inlineStr">
        <is>
          <t>Dum (tails)</t>
        </is>
      </c>
      <c r="C96" s="7" t="inlineStr">
        <is>
          <t>dum_double_ribbon.png</t>
        </is>
      </c>
      <c r="D96" s="7" t="inlineStr">
        <is>
          <t>512x512</t>
        </is>
      </c>
      <c r="E96" s="7" t="inlineStr">
        <is>
          <t>PNG (transparent)</t>
        </is>
      </c>
      <c r="F96" s="7" t="inlineStr">
        <is>
          <t>Loadout picker, hangar</t>
        </is>
      </c>
      <c r="G96" s="10" t="inlineStr">
        <is>
          <t>High</t>
        </is>
      </c>
      <c r="H96" s="7" t="inlineStr">
        <is>
          <t>Tail item icon. Colours neutral ivory/gold so it works with every kite.</t>
        </is>
      </c>
      <c r="I96" s="7" t="inlineStr">
        <is>
          <t>two parallel ribbon tails fluttering,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6" s="7" t="inlineStr">
        <is>
          <t>To do</t>
        </is>
      </c>
      <c r="L96" s="7" t="inlineStr"/>
      <c r="M96" s="7" t="inlineStr"/>
    </row>
    <row r="97" ht="120" customHeight="1">
      <c r="A97" s="9" t="n">
        <v>96</v>
      </c>
      <c r="B97" s="9" t="inlineStr">
        <is>
          <t>Dum (tails)</t>
        </is>
      </c>
      <c r="C97" s="9" t="inlineStr">
        <is>
          <t>dum_long_tail.png</t>
        </is>
      </c>
      <c r="D97" s="9" t="inlineStr">
        <is>
          <t>512x512</t>
        </is>
      </c>
      <c r="E97" s="9" t="inlineStr">
        <is>
          <t>PNG (transparent)</t>
        </is>
      </c>
      <c r="F97" s="9" t="inlineStr">
        <is>
          <t>Loadout picker, hangar</t>
        </is>
      </c>
      <c r="G97" s="10" t="inlineStr">
        <is>
          <t>High</t>
        </is>
      </c>
      <c r="H97" s="9" t="inlineStr">
        <is>
          <t>Tail item icon. Colours neutral ivory/gold so it works with every kite.</t>
        </is>
      </c>
      <c r="I97" s="9" t="inlineStr">
        <is>
          <t>a very long flowing cloth tail with small bows,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7" s="9" t="inlineStr">
        <is>
          <t>To do</t>
        </is>
      </c>
      <c r="L97" s="9" t="inlineStr"/>
      <c r="M97" s="9" t="inlineStr"/>
    </row>
    <row r="98" ht="120" customHeight="1">
      <c r="A98" s="7" t="n">
        <v>97</v>
      </c>
      <c r="B98" s="7" t="inlineStr">
        <is>
          <t>Dum (tails)</t>
        </is>
      </c>
      <c r="C98" s="7" t="inlineStr">
        <is>
          <t>dum_tassel.png</t>
        </is>
      </c>
      <c r="D98" s="7" t="inlineStr">
        <is>
          <t>512x512</t>
        </is>
      </c>
      <c r="E98" s="7" t="inlineStr">
        <is>
          <t>PNG (transparent)</t>
        </is>
      </c>
      <c r="F98" s="7" t="inlineStr">
        <is>
          <t>Loadout picker, hangar</t>
        </is>
      </c>
      <c r="G98" s="10" t="inlineStr">
        <is>
          <t>High</t>
        </is>
      </c>
      <c r="H98" s="7" t="inlineStr">
        <is>
          <t>Tail item icon. Colours neutral ivory/gold so it works with every kite.</t>
        </is>
      </c>
      <c r="I98" s="7" t="inlineStr">
        <is>
          <t>a decorative cotton tassel with tiny beads,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8" s="7" t="inlineStr">
        <is>
          <t>To do</t>
        </is>
      </c>
      <c r="L98" s="7" t="inlineStr"/>
      <c r="M98" s="7" t="inlineStr"/>
    </row>
    <row r="99" ht="120" customHeight="1">
      <c r="A99" s="9" t="n">
        <v>98</v>
      </c>
      <c r="B99" s="9" t="inlineStr">
        <is>
          <t>Dor (string)</t>
        </is>
      </c>
      <c r="C99" s="9" t="inlineStr">
        <is>
          <t>dor_sooti.png</t>
        </is>
      </c>
      <c r="D99" s="9" t="inlineStr">
        <is>
          <t>512x512</t>
        </is>
      </c>
      <c r="E99" s="9" t="inlineStr">
        <is>
          <t>PNG (transparent)</t>
        </is>
      </c>
      <c r="F99" s="9" t="inlineStr">
        <is>
          <t>Loadout picker, hangar, shop</t>
        </is>
      </c>
      <c r="G99" s="10" t="inlineStr">
        <is>
          <t>High</t>
        </is>
      </c>
      <c r="H99" s="9" t="inlineStr">
        <is>
          <t>SAFETY: show only natural cotton/silk-like thread. Never glass coating, metal or nylon. Stats feeling comes from colour &amp; thickness only.</t>
        </is>
      </c>
      <c r="I99" s="9" t="inlineStr">
        <is>
          <t>a hand-wound ball of plain natural cotton thread, honest and simple,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9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99" s="9" t="inlineStr">
        <is>
          <t>To do</t>
        </is>
      </c>
      <c r="L99" s="9" t="inlineStr"/>
      <c r="M99" s="9" t="inlineStr"/>
    </row>
    <row r="100" ht="120" customHeight="1">
      <c r="A100" s="7" t="n">
        <v>99</v>
      </c>
      <c r="B100" s="7" t="inlineStr">
        <is>
          <t>Dor (string)</t>
        </is>
      </c>
      <c r="C100" s="7" t="inlineStr">
        <is>
          <t>dor_reshmi.png</t>
        </is>
      </c>
      <c r="D100" s="7" t="inlineStr">
        <is>
          <t>512x512</t>
        </is>
      </c>
      <c r="E100" s="7" t="inlineStr">
        <is>
          <t>PNG (transparent)</t>
        </is>
      </c>
      <c r="F100" s="7" t="inlineStr">
        <is>
          <t>Loadout picker, hangar, shop</t>
        </is>
      </c>
      <c r="G100" s="10" t="inlineStr">
        <is>
          <t>High</t>
        </is>
      </c>
      <c r="H100" s="7" t="inlineStr">
        <is>
          <t>SAFETY: show only natural cotton/silk-like thread. Never glass coating, metal or nylon. Stats feeling comes from colour &amp; thickness only.</t>
        </is>
      </c>
      <c r="I100" s="7" t="inlineStr">
        <is>
          <t>a smooth lustrous ball of fine silk-like thread with soft sheen,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0" s="7" t="inlineStr">
        <is>
          <t>To do</t>
        </is>
      </c>
      <c r="L100" s="7" t="inlineStr"/>
      <c r="M100" s="7" t="inlineStr"/>
    </row>
    <row r="101" ht="120" customHeight="1">
      <c r="A101" s="9" t="n">
        <v>100</v>
      </c>
      <c r="B101" s="9" t="inlineStr">
        <is>
          <t>Dor (string)</t>
        </is>
      </c>
      <c r="C101" s="9" t="inlineStr">
        <is>
          <t>dor_tez_dhaar.png</t>
        </is>
      </c>
      <c r="D101" s="9" t="inlineStr">
        <is>
          <t>512x512</t>
        </is>
      </c>
      <c r="E101" s="9" t="inlineStr">
        <is>
          <t>PNG (transparent)</t>
        </is>
      </c>
      <c r="F101" s="9" t="inlineStr">
        <is>
          <t>Loadout picker, hangar, shop</t>
        </is>
      </c>
      <c r="G101" s="10" t="inlineStr">
        <is>
          <t>High</t>
        </is>
      </c>
      <c r="H101" s="9" t="inlineStr">
        <is>
          <t>SAFETY: show only natural cotton/silk-like thread. Never glass coating, metal or nylon. Stats feeling comes from colour &amp; thickness only.</t>
        </is>
      </c>
      <c r="I101" s="9" t="inlineStr">
        <is>
          <t>a tightly wound ball of thick deep-crimson dyed cotton thread with a bold aggressive look,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1" s="9" t="inlineStr">
        <is>
          <t>To do</t>
        </is>
      </c>
      <c r="L101" s="9" t="inlineStr"/>
      <c r="M101" s="9" t="inlineStr"/>
    </row>
    <row r="102" ht="120" customHeight="1">
      <c r="A102" s="7" t="n">
        <v>101</v>
      </c>
      <c r="B102" s="7" t="inlineStr">
        <is>
          <t>Dor (string)</t>
        </is>
      </c>
      <c r="C102" s="7" t="inlineStr">
        <is>
          <t>dor_mazboot.png</t>
        </is>
      </c>
      <c r="D102" s="7" t="inlineStr">
        <is>
          <t>512x512</t>
        </is>
      </c>
      <c r="E102" s="7" t="inlineStr">
        <is>
          <t>PNG (transparent)</t>
        </is>
      </c>
      <c r="F102" s="7" t="inlineStr">
        <is>
          <t>Loadout picker, hangar, shop</t>
        </is>
      </c>
      <c r="G102" s="10" t="inlineStr">
        <is>
          <t>High</t>
        </is>
      </c>
      <c r="H102" s="7" t="inlineStr">
        <is>
          <t>SAFETY: show only natural cotton/silk-like thread. Never glass coating, metal or nylon. Stats feeling comes from colour &amp; thickness only.</t>
        </is>
      </c>
      <c r="I102" s="7" t="inlineStr">
        <is>
          <t>a heavy thick braided cotton cord wound in a ball, sturdy and strong,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2" s="7" t="inlineStr">
        <is>
          <t>To do</t>
        </is>
      </c>
      <c r="L102" s="7" t="inlineStr"/>
      <c r="M102" s="7" t="inlineStr"/>
    </row>
    <row r="103" ht="120" customHeight="1">
      <c r="A103" s="9" t="n">
        <v>102</v>
      </c>
      <c r="B103" s="9" t="inlineStr">
        <is>
          <t>Dor (string)</t>
        </is>
      </c>
      <c r="C103" s="9" t="inlineStr">
        <is>
          <t>dor_lambi.png</t>
        </is>
      </c>
      <c r="D103" s="9" t="inlineStr">
        <is>
          <t>512x512</t>
        </is>
      </c>
      <c r="E103" s="9" t="inlineStr">
        <is>
          <t>PNG (transparent)</t>
        </is>
      </c>
      <c r="F103" s="9" t="inlineStr">
        <is>
          <t>Loadout picker, hangar, shop</t>
        </is>
      </c>
      <c r="G103" s="10" t="inlineStr">
        <is>
          <t>High</t>
        </is>
      </c>
      <c r="H103" s="9" t="inlineStr">
        <is>
          <t>SAFETY: show only natural cotton/silk-like thread. Never glass coating, metal or nylon. Stats feeling comes from colour &amp; thickness only.</t>
        </is>
      </c>
      <c r="I103" s="9" t="inlineStr">
        <is>
          <t>a very large ball of long thin cotton thread, generous and abundant,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3" s="9" t="inlineStr">
        <is>
          <t>To do</t>
        </is>
      </c>
      <c r="L103" s="9" t="inlineStr"/>
      <c r="M103" s="9" t="inlineStr"/>
    </row>
    <row r="104" ht="120" customHeight="1">
      <c r="A104" s="7" t="n">
        <v>103</v>
      </c>
      <c r="B104" s="7" t="inlineStr">
        <is>
          <t>Dor (string)</t>
        </is>
      </c>
      <c r="C104" s="7" t="inlineStr">
        <is>
          <t>dor_lachakdaar.png</t>
        </is>
      </c>
      <c r="D104" s="7" t="inlineStr">
        <is>
          <t>512x512</t>
        </is>
      </c>
      <c r="E104" s="7" t="inlineStr">
        <is>
          <t>PNG (transparent)</t>
        </is>
      </c>
      <c r="F104" s="7" t="inlineStr">
        <is>
          <t>Loadout picker, hangar, shop</t>
        </is>
      </c>
      <c r="G104" s="10" t="inlineStr">
        <is>
          <t>High</t>
        </is>
      </c>
      <c r="H104" s="7" t="inlineStr">
        <is>
          <t>SAFETY: show only natural cotton/silk-like thread. Never glass coating, metal or nylon. Stats feeling comes from colour &amp; thickness only.</t>
        </is>
      </c>
      <c r="I104" s="7" t="inlineStr">
        <is>
          <t>a springy loosely coiled ball of soft flexible cotton thread,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4" s="7" t="inlineStr">
        <is>
          <t>To do</t>
        </is>
      </c>
      <c r="L104" s="7" t="inlineStr"/>
      <c r="M104" s="7" t="inlineStr"/>
    </row>
    <row r="105" ht="120" customHeight="1">
      <c r="A105" s="9" t="n">
        <v>104</v>
      </c>
      <c r="B105" s="9" t="inlineStr">
        <is>
          <t>Charkhi (spool)</t>
        </is>
      </c>
      <c r="C105" s="9" t="inlineStr">
        <is>
          <t>charkhi_lakri.png</t>
        </is>
      </c>
      <c r="D105" s="9" t="inlineStr">
        <is>
          <t>512x512</t>
        </is>
      </c>
      <c r="E105" s="9" t="inlineStr">
        <is>
          <t>PNG (transparent)</t>
        </is>
      </c>
      <c r="F105" s="9" t="inlineStr">
        <is>
          <t>Loadout picker, hangar, shop</t>
        </is>
      </c>
      <c r="G105" s="10" t="inlineStr">
        <is>
          <t>High</t>
        </is>
      </c>
      <c r="H105" s="9" t="inlineStr">
        <is>
          <t>Spool item icon. Wooden look, painted details allowed.</t>
        </is>
      </c>
      <c r="I105" s="9" t="inlineStr">
        <is>
          <t>a classic carved wooden kite spool (charkhi) with two handles, warm walnut wood,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5" s="9" t="inlineStr">
        <is>
          <t>To do</t>
        </is>
      </c>
      <c r="L105" s="9" t="inlineStr"/>
      <c r="M105" s="9" t="inlineStr"/>
    </row>
    <row r="106" ht="120" customHeight="1">
      <c r="A106" s="7" t="n">
        <v>105</v>
      </c>
      <c r="B106" s="7" t="inlineStr">
        <is>
          <t>Charkhi (spool)</t>
        </is>
      </c>
      <c r="C106" s="7" t="inlineStr">
        <is>
          <t>charkhi_speed.png</t>
        </is>
      </c>
      <c r="D106" s="7" t="inlineStr">
        <is>
          <t>512x512</t>
        </is>
      </c>
      <c r="E106" s="7" t="inlineStr">
        <is>
          <t>PNG (transparent)</t>
        </is>
      </c>
      <c r="F106" s="7" t="inlineStr">
        <is>
          <t>Loadout picker, hangar, shop</t>
        </is>
      </c>
      <c r="G106" s="10" t="inlineStr">
        <is>
          <t>High</t>
        </is>
      </c>
      <c r="H106" s="7" t="inlineStr">
        <is>
          <t>Spool item icon. Wooden look, painted details allowed.</t>
        </is>
      </c>
      <c r="I106" s="7" t="inlineStr">
        <is>
          <t>a slim lightweight wooden kite spool with streamlined spokes and red lacquer stripes,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6" s="7" t="inlineStr">
        <is>
          <t>To do</t>
        </is>
      </c>
      <c r="L106" s="7" t="inlineStr"/>
      <c r="M106" s="7" t="inlineStr"/>
    </row>
    <row r="107" ht="120" customHeight="1">
      <c r="A107" s="9" t="n">
        <v>106</v>
      </c>
      <c r="B107" s="9" t="inlineStr">
        <is>
          <t>Charkhi (spool)</t>
        </is>
      </c>
      <c r="C107" s="9" t="inlineStr">
        <is>
          <t>charkhi_bari.png</t>
        </is>
      </c>
      <c r="D107" s="9" t="inlineStr">
        <is>
          <t>512x512</t>
        </is>
      </c>
      <c r="E107" s="9" t="inlineStr">
        <is>
          <t>PNG (transparent)</t>
        </is>
      </c>
      <c r="F107" s="9" t="inlineStr">
        <is>
          <t>Loadout picker, hangar, shop</t>
        </is>
      </c>
      <c r="G107" s="10" t="inlineStr">
        <is>
          <t>High</t>
        </is>
      </c>
      <c r="H107" s="9" t="inlineStr">
        <is>
          <t>Spool item icon. Wooden look, painted details allowed.</t>
        </is>
      </c>
      <c r="I107" s="9" t="inlineStr">
        <is>
          <t>a large wide-drum wooden kite spool holding lots of thread,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7" s="9" t="inlineStr">
        <is>
          <t>To do</t>
        </is>
      </c>
      <c r="L107" s="9" t="inlineStr"/>
      <c r="M107" s="9" t="inlineStr"/>
    </row>
    <row r="108" ht="120" customHeight="1">
      <c r="A108" s="7" t="n">
        <v>107</v>
      </c>
      <c r="B108" s="7" t="inlineStr">
        <is>
          <t>Charkhi (spool)</t>
        </is>
      </c>
      <c r="C108" s="7" t="inlineStr">
        <is>
          <t>charkhi_brake.png</t>
        </is>
      </c>
      <c r="D108" s="7" t="inlineStr">
        <is>
          <t>512x512</t>
        </is>
      </c>
      <c r="E108" s="7" t="inlineStr">
        <is>
          <t>PNG (transparent)</t>
        </is>
      </c>
      <c r="F108" s="7" t="inlineStr">
        <is>
          <t>Loadout picker, hangar, shop</t>
        </is>
      </c>
      <c r="G108" s="10" t="inlineStr">
        <is>
          <t>High</t>
        </is>
      </c>
      <c r="H108" s="7" t="inlineStr">
        <is>
          <t>Spool item icon. Wooden look, painted details allowed.</t>
        </is>
      </c>
      <c r="I108" s="7" t="inlineStr">
        <is>
          <t>a sturdy wooden kite spool with a leather friction strap wrapped around one handle,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8" s="7" t="inlineStr">
        <is>
          <t>To do</t>
        </is>
      </c>
      <c r="L108" s="7" t="inlineStr"/>
      <c r="M108" s="7" t="inlineStr"/>
    </row>
    <row r="109" ht="120" customHeight="1">
      <c r="A109" s="9" t="n">
        <v>108</v>
      </c>
      <c r="B109" s="9" t="inlineStr">
        <is>
          <t>Charkhi (spool)</t>
        </is>
      </c>
      <c r="C109" s="9" t="inlineStr">
        <is>
          <t>charkhi_gear.png</t>
        </is>
      </c>
      <c r="D109" s="9" t="inlineStr">
        <is>
          <t>512x512</t>
        </is>
      </c>
      <c r="E109" s="9" t="inlineStr">
        <is>
          <t>PNG (transparent)</t>
        </is>
      </c>
      <c r="F109" s="9" t="inlineStr">
        <is>
          <t>Loadout picker, hangar, shop</t>
        </is>
      </c>
      <c r="G109" s="10" t="inlineStr">
        <is>
          <t>High</t>
        </is>
      </c>
      <c r="H109" s="9" t="inlineStr">
        <is>
          <t>Spool item icon. Wooden look, painted details allowed.</t>
        </is>
      </c>
      <c r="I109" s="9" t="inlineStr">
        <is>
          <t>an ornate wooden kite spool with carved cog-like rims and brass-coloured painted details,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0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09" s="9" t="inlineStr">
        <is>
          <t>To do</t>
        </is>
      </c>
      <c r="L109" s="9" t="inlineStr"/>
      <c r="M109" s="9" t="inlineStr"/>
    </row>
    <row r="110" ht="120" customHeight="1">
      <c r="A110" s="7" t="n">
        <v>109</v>
      </c>
      <c r="B110" s="7" t="inlineStr">
        <is>
          <t>Tuning</t>
        </is>
      </c>
      <c r="C110" s="7" t="inlineStr">
        <is>
          <t>tuning_waxed_coat.png</t>
        </is>
      </c>
      <c r="D110" s="7" t="inlineStr">
        <is>
          <t>256x256</t>
        </is>
      </c>
      <c r="E110" s="7" t="inlineStr">
        <is>
          <t>PNG (transparent)</t>
        </is>
      </c>
      <c r="F110" s="7" t="inlineStr">
        <is>
          <t>Hangar tuning slots</t>
        </is>
      </c>
      <c r="G110" s="11" t="inlineStr">
        <is>
          <t>Medium</t>
        </is>
      </c>
      <c r="H110" s="7" t="inlineStr">
        <is>
          <t>Small upgrade badge. Round medallion shape with the object inside.</t>
        </is>
      </c>
      <c r="I110" s="7" t="inlineStr">
        <is>
          <t>a round ornate gold medallion badge containing a small pot of beeswax with a cotton thread passing over it,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0" s="7" t="inlineStr">
        <is>
          <t>To do</t>
        </is>
      </c>
      <c r="L110" s="7" t="inlineStr"/>
      <c r="M110" s="7" t="inlineStr"/>
    </row>
    <row r="111" ht="120" customHeight="1">
      <c r="A111" s="9" t="n">
        <v>110</v>
      </c>
      <c r="B111" s="9" t="inlineStr">
        <is>
          <t>Tuning</t>
        </is>
      </c>
      <c r="C111" s="9" t="inlineStr">
        <is>
          <t>tuning_double_twist.png</t>
        </is>
      </c>
      <c r="D111" s="9" t="inlineStr">
        <is>
          <t>256x256</t>
        </is>
      </c>
      <c r="E111" s="9" t="inlineStr">
        <is>
          <t>PNG (transparent)</t>
        </is>
      </c>
      <c r="F111" s="9" t="inlineStr">
        <is>
          <t>Hangar tuning slots</t>
        </is>
      </c>
      <c r="G111" s="11" t="inlineStr">
        <is>
          <t>Medium</t>
        </is>
      </c>
      <c r="H111" s="9" t="inlineStr">
        <is>
          <t>Small upgrade badge. Round medallion shape with the object inside.</t>
        </is>
      </c>
      <c r="I111" s="9" t="inlineStr">
        <is>
          <t>a round ornate gold medallion badge containing two cotton threads twisting together into one,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1" s="9" t="inlineStr">
        <is>
          <t>To do</t>
        </is>
      </c>
      <c r="L111" s="9" t="inlineStr"/>
      <c r="M111" s="9" t="inlineStr"/>
    </row>
    <row r="112" ht="120" customHeight="1">
      <c r="A112" s="7" t="n">
        <v>111</v>
      </c>
      <c r="B112" s="7" t="inlineStr">
        <is>
          <t>Tuning</t>
        </is>
      </c>
      <c r="C112" s="7" t="inlineStr">
        <is>
          <t>tuning_light_thread.png</t>
        </is>
      </c>
      <c r="D112" s="7" t="inlineStr">
        <is>
          <t>256x256</t>
        </is>
      </c>
      <c r="E112" s="7" t="inlineStr">
        <is>
          <t>PNG (transparent)</t>
        </is>
      </c>
      <c r="F112" s="7" t="inlineStr">
        <is>
          <t>Hangar tuning slots</t>
        </is>
      </c>
      <c r="G112" s="11" t="inlineStr">
        <is>
          <t>Medium</t>
        </is>
      </c>
      <c r="H112" s="7" t="inlineStr">
        <is>
          <t>Small upgrade badge. Round medallion shape with the object inside.</t>
        </is>
      </c>
      <c r="I112" s="7" t="inlineStr">
        <is>
          <t>a round ornate gold medallion badge containing a feather-light wisp of thread floating upward,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2" s="7" t="inlineStr">
        <is>
          <t>To do</t>
        </is>
      </c>
      <c r="L112" s="7" t="inlineStr"/>
      <c r="M112" s="7" t="inlineStr"/>
    </row>
    <row r="113" ht="120" customHeight="1">
      <c r="A113" s="9" t="n">
        <v>112</v>
      </c>
      <c r="B113" s="9" t="inlineStr">
        <is>
          <t>Tuning</t>
        </is>
      </c>
      <c r="C113" s="9" t="inlineStr">
        <is>
          <t>tuning_oiled_axle.png</t>
        </is>
      </c>
      <c r="D113" s="9" t="inlineStr">
        <is>
          <t>256x256</t>
        </is>
      </c>
      <c r="E113" s="9" t="inlineStr">
        <is>
          <t>PNG (transparent)</t>
        </is>
      </c>
      <c r="F113" s="9" t="inlineStr">
        <is>
          <t>Hangar tuning slots</t>
        </is>
      </c>
      <c r="G113" s="11" t="inlineStr">
        <is>
          <t>Medium</t>
        </is>
      </c>
      <c r="H113" s="9" t="inlineStr">
        <is>
          <t>Small upgrade badge. Round medallion shape with the object inside.</t>
        </is>
      </c>
      <c r="I113" s="9" t="inlineStr">
        <is>
          <t>a round ornate gold medallion badge containing a tiny oil can dripping one drop onto a wooden axle,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3" s="9" t="inlineStr">
        <is>
          <t>To do</t>
        </is>
      </c>
      <c r="L113" s="9" t="inlineStr"/>
      <c r="M113" s="9" t="inlineStr"/>
    </row>
    <row r="114" ht="120" customHeight="1">
      <c r="A114" s="7" t="n">
        <v>113</v>
      </c>
      <c r="B114" s="7" t="inlineStr">
        <is>
          <t>Tuning</t>
        </is>
      </c>
      <c r="C114" s="7" t="inlineStr">
        <is>
          <t>tuning_wide_drum.png</t>
        </is>
      </c>
      <c r="D114" s="7" t="inlineStr">
        <is>
          <t>256x256</t>
        </is>
      </c>
      <c r="E114" s="7" t="inlineStr">
        <is>
          <t>PNG (transparent)</t>
        </is>
      </c>
      <c r="F114" s="7" t="inlineStr">
        <is>
          <t>Hangar tuning slots</t>
        </is>
      </c>
      <c r="G114" s="11" t="inlineStr">
        <is>
          <t>Medium</t>
        </is>
      </c>
      <c r="H114" s="7" t="inlineStr">
        <is>
          <t>Small upgrade badge. Round medallion shape with the object inside.</t>
        </is>
      </c>
      <c r="I114" s="7" t="inlineStr">
        <is>
          <t>a round ornate gold medallion badge containing a wide wooden drum spool seen from the side,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4" s="7" t="inlineStr">
        <is>
          <t>To do</t>
        </is>
      </c>
      <c r="L114" s="7" t="inlineStr"/>
      <c r="M114" s="7" t="inlineStr"/>
    </row>
    <row r="115" ht="120" customHeight="1">
      <c r="A115" s="9" t="n">
        <v>114</v>
      </c>
      <c r="B115" s="9" t="inlineStr">
        <is>
          <t>Tuning</t>
        </is>
      </c>
      <c r="C115" s="9" t="inlineStr">
        <is>
          <t>tuning_soft_grip.png</t>
        </is>
      </c>
      <c r="D115" s="9" t="inlineStr">
        <is>
          <t>256x256</t>
        </is>
      </c>
      <c r="E115" s="9" t="inlineStr">
        <is>
          <t>PNG (transparent)</t>
        </is>
      </c>
      <c r="F115" s="9" t="inlineStr">
        <is>
          <t>Hangar tuning slots</t>
        </is>
      </c>
      <c r="G115" s="11" t="inlineStr">
        <is>
          <t>Medium</t>
        </is>
      </c>
      <c r="H115" s="9" t="inlineStr">
        <is>
          <t>Small upgrade badge. Round medallion shape with the object inside.</t>
        </is>
      </c>
      <c r="I115" s="9" t="inlineStr">
        <is>
          <t>a round ornate gold medallion badge containing a soft wrapped cloth handle grip,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5" s="9" t="inlineStr">
        <is>
          <t>To do</t>
        </is>
      </c>
      <c r="L115" s="9" t="inlineStr"/>
      <c r="M115" s="9" t="inlineStr"/>
    </row>
    <row r="116" ht="120" customHeight="1">
      <c r="A116" s="7" t="n">
        <v>115</v>
      </c>
      <c r="B116" s="7" t="inlineStr">
        <is>
          <t>Characters</t>
        </is>
      </c>
      <c r="C116" s="7" t="inlineStr">
        <is>
          <t>char_rookie_m_portrait.png</t>
        </is>
      </c>
      <c r="D116" s="7" t="inlineStr">
        <is>
          <t>1024x1024</t>
        </is>
      </c>
      <c r="E116" s="7" t="inlineStr">
        <is>
          <t>PNG (transparent)</t>
        </is>
      </c>
      <c r="F116" s="7" t="inlineStr">
        <is>
          <t>Ali – portrait in wardrobe, party lobby, profile, name tags</t>
        </is>
      </c>
      <c r="G116" s="8" t="inlineStr">
        <is>
          <t>Critical</t>
        </is>
      </c>
      <c r="H116" s="7" t="inlineStr">
        <is>
          <t>Head-and-shoulders, friendly expression, looking slightly left. Must match the in-game 3D look (skin/hair colours from CharacterCatalog). Original person – not a real celebrity. Age 18+ look.</t>
        </is>
      </c>
      <c r="I116" s="7" t="inlineStr">
        <is>
          <t>Portrait of Ali, a cheerful young man from an old South Asian city, short dark hair, warm brown skin, street kurta,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6" s="7" t="inlineStr">
        <is>
          <t>To do</t>
        </is>
      </c>
      <c r="L116" s="7" t="inlineStr"/>
      <c r="M116" s="7" t="inlineStr"/>
    </row>
    <row r="117" ht="120" customHeight="1">
      <c r="A117" s="9" t="n">
        <v>116</v>
      </c>
      <c r="B117" s="9" t="inlineStr">
        <is>
          <t>Characters</t>
        </is>
      </c>
      <c r="C117" s="9" t="inlineStr">
        <is>
          <t>char_rookie_m_fullbody.png</t>
        </is>
      </c>
      <c r="D117" s="9" t="inlineStr">
        <is>
          <t>1024x1536 (portrait)</t>
        </is>
      </c>
      <c r="E117" s="9" t="inlineStr">
        <is>
          <t>PNG (transparent)</t>
        </is>
      </c>
      <c r="F117" s="9" t="inlineStr">
        <is>
          <t>Ali – character select card, shop card</t>
        </is>
      </c>
      <c r="G117" s="10" t="inlineStr">
        <is>
          <t>High</t>
        </is>
      </c>
      <c r="H117" s="9" t="inlineStr">
        <is>
          <t>Full body standing pose, feet visible, holding a wooden kite spool. Same face &amp; outfit as the portrait.</t>
        </is>
      </c>
      <c r="I117" s="9" t="inlineStr">
        <is>
          <t>Full-body character art of Ali, a cheerful young man from an old South Asian city, short dark hair, warm brown skin, street kurta,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7" s="9" t="inlineStr">
        <is>
          <t>To do</t>
        </is>
      </c>
      <c r="L117" s="9" t="inlineStr"/>
      <c r="M117" s="9" t="inlineStr"/>
    </row>
    <row r="118" ht="120" customHeight="1">
      <c r="A118" s="7" t="n">
        <v>117</v>
      </c>
      <c r="B118" s="7" t="inlineStr">
        <is>
          <t>Characters</t>
        </is>
      </c>
      <c r="C118" s="7" t="inlineStr">
        <is>
          <t>char_rookie_f_portrait.png</t>
        </is>
      </c>
      <c r="D118" s="7" t="inlineStr">
        <is>
          <t>1024x1024</t>
        </is>
      </c>
      <c r="E118" s="7" t="inlineStr">
        <is>
          <t>PNG (transparent)</t>
        </is>
      </c>
      <c r="F118" s="7" t="inlineStr">
        <is>
          <t>Sana – portrait in wardrobe, party lobby, profile, name tags</t>
        </is>
      </c>
      <c r="G118" s="8" t="inlineStr">
        <is>
          <t>Critical</t>
        </is>
      </c>
      <c r="H118" s="7" t="inlineStr">
        <is>
          <t>Head-and-shoulders, friendly expression, looking slightly left. Must match the in-game 3D look (skin/hair colours from CharacterCatalog). Original person – not a real celebrity. Age 18+ look.</t>
        </is>
      </c>
      <c r="I118" s="7" t="inlineStr">
        <is>
          <t>Portrait of Sana, a confident young woman with long braided dark hair, light brown skin, bright yellow and green festive outfit,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8" s="7" t="inlineStr">
        <is>
          <t>To do</t>
        </is>
      </c>
      <c r="L118" s="7" t="inlineStr"/>
      <c r="M118" s="7" t="inlineStr"/>
    </row>
    <row r="119" ht="120" customHeight="1">
      <c r="A119" s="9" t="n">
        <v>118</v>
      </c>
      <c r="B119" s="9" t="inlineStr">
        <is>
          <t>Characters</t>
        </is>
      </c>
      <c r="C119" s="9" t="inlineStr">
        <is>
          <t>char_rookie_f_fullbody.png</t>
        </is>
      </c>
      <c r="D119" s="9" t="inlineStr">
        <is>
          <t>1024x1536 (portrait)</t>
        </is>
      </c>
      <c r="E119" s="9" t="inlineStr">
        <is>
          <t>PNG (transparent)</t>
        </is>
      </c>
      <c r="F119" s="9" t="inlineStr">
        <is>
          <t>Sana – character select card, shop card</t>
        </is>
      </c>
      <c r="G119" s="10" t="inlineStr">
        <is>
          <t>High</t>
        </is>
      </c>
      <c r="H119" s="9" t="inlineStr">
        <is>
          <t>Full body standing pose, feet visible, holding a wooden kite spool. Same face &amp; outfit as the portrait.</t>
        </is>
      </c>
      <c r="I119" s="9" t="inlineStr">
        <is>
          <t>Full-body character art of Sana, a confident young woman with long braided dark hair, light brown skin, bright yellow and green festive outfit,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19" s="9" t="inlineStr">
        <is>
          <t>To do</t>
        </is>
      </c>
      <c r="L119" s="9" t="inlineStr"/>
      <c r="M119" s="9" t="inlineStr"/>
    </row>
    <row r="120" ht="120" customHeight="1">
      <c r="A120" s="7" t="n">
        <v>119</v>
      </c>
      <c r="B120" s="7" t="inlineStr">
        <is>
          <t>Characters</t>
        </is>
      </c>
      <c r="C120" s="7" t="inlineStr">
        <is>
          <t>char_zara_portrait.png</t>
        </is>
      </c>
      <c r="D120" s="7" t="inlineStr">
        <is>
          <t>1024x1024</t>
        </is>
      </c>
      <c r="E120" s="7" t="inlineStr">
        <is>
          <t>PNG (transparent)</t>
        </is>
      </c>
      <c r="F120" s="7" t="inlineStr">
        <is>
          <t>Zara – portrait in wardrobe, party lobby, profile, name tags</t>
        </is>
      </c>
      <c r="G120" s="8" t="inlineStr">
        <is>
          <t>Critical</t>
        </is>
      </c>
      <c r="H120" s="7" t="inlineStr">
        <is>
          <t>Head-and-shoulders, friendly expression, looking slightly left. Must match the in-game 3D look (skin/hair colours from CharacterCatalog). Original person – not a real celebrity. Age 18+ look.</t>
        </is>
      </c>
      <c r="I120" s="7" t="inlineStr">
        <is>
          <t>Portrait of Zara, a stylish young woman from Lahore with a high bun, deep violet and orange night-bazaar outfit, playful smile,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0" s="7" t="inlineStr">
        <is>
          <t>To do</t>
        </is>
      </c>
      <c r="L120" s="7" t="inlineStr"/>
      <c r="M120" s="7" t="inlineStr"/>
    </row>
    <row r="121" ht="120" customHeight="1">
      <c r="A121" s="9" t="n">
        <v>120</v>
      </c>
      <c r="B121" s="9" t="inlineStr">
        <is>
          <t>Characters</t>
        </is>
      </c>
      <c r="C121" s="9" t="inlineStr">
        <is>
          <t>char_zara_fullbody.png</t>
        </is>
      </c>
      <c r="D121" s="9" t="inlineStr">
        <is>
          <t>1024x1536 (portrait)</t>
        </is>
      </c>
      <c r="E121" s="9" t="inlineStr">
        <is>
          <t>PNG (transparent)</t>
        </is>
      </c>
      <c r="F121" s="9" t="inlineStr">
        <is>
          <t>Zara – character select card, shop card</t>
        </is>
      </c>
      <c r="G121" s="10" t="inlineStr">
        <is>
          <t>High</t>
        </is>
      </c>
      <c r="H121" s="9" t="inlineStr">
        <is>
          <t>Full body standing pose, feet visible, holding a wooden kite spool. Same face &amp; outfit as the portrait.</t>
        </is>
      </c>
      <c r="I121" s="9" t="inlineStr">
        <is>
          <t>Full-body character art of Zara, a stylish young woman from Lahore with a high bun, deep violet and orange night-bazaar outfit, playful smile,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1" s="9" t="inlineStr">
        <is>
          <t>To do</t>
        </is>
      </c>
      <c r="L121" s="9" t="inlineStr"/>
      <c r="M121" s="9" t="inlineStr"/>
    </row>
    <row r="122" ht="120" customHeight="1">
      <c r="A122" s="7" t="n">
        <v>121</v>
      </c>
      <c r="B122" s="7" t="inlineStr">
        <is>
          <t>Characters</t>
        </is>
      </c>
      <c r="C122" s="7" t="inlineStr">
        <is>
          <t>char_rafay_portrait.png</t>
        </is>
      </c>
      <c r="D122" s="7" t="inlineStr">
        <is>
          <t>1024x1024</t>
        </is>
      </c>
      <c r="E122" s="7" t="inlineStr">
        <is>
          <t>PNG (transparent)</t>
        </is>
      </c>
      <c r="F122" s="7" t="inlineStr">
        <is>
          <t>Rafay – portrait in wardrobe, party lobby, profile, name tags</t>
        </is>
      </c>
      <c r="G122" s="8" t="inlineStr">
        <is>
          <t>Critical</t>
        </is>
      </c>
      <c r="H122" s="7" t="inlineStr">
        <is>
          <t>Head-and-shoulders, friendly expression, looking slightly left. Must match the in-game 3D look (skin/hair colours from CharacterCatalog). Original person – not a real celebrity. Age 18+ look.</t>
        </is>
      </c>
      <c r="I122" s="7" t="inlineStr">
        <is>
          <t>Portrait of Rafay, a tall broad-shouldered young man from Karachi, buzz-cut hair, coastal linen shirt in white and teal,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2" s="7" t="inlineStr">
        <is>
          <t>To do</t>
        </is>
      </c>
      <c r="L122" s="7" t="inlineStr"/>
      <c r="M122" s="7" t="inlineStr"/>
    </row>
    <row r="123" ht="120" customHeight="1">
      <c r="A123" s="9" t="n">
        <v>122</v>
      </c>
      <c r="B123" s="9" t="inlineStr">
        <is>
          <t>Characters</t>
        </is>
      </c>
      <c r="C123" s="9" t="inlineStr">
        <is>
          <t>char_rafay_fullbody.png</t>
        </is>
      </c>
      <c r="D123" s="9" t="inlineStr">
        <is>
          <t>1024x1536 (portrait)</t>
        </is>
      </c>
      <c r="E123" s="9" t="inlineStr">
        <is>
          <t>PNG (transparent)</t>
        </is>
      </c>
      <c r="F123" s="9" t="inlineStr">
        <is>
          <t>Rafay – character select card, shop card</t>
        </is>
      </c>
      <c r="G123" s="10" t="inlineStr">
        <is>
          <t>High</t>
        </is>
      </c>
      <c r="H123" s="9" t="inlineStr">
        <is>
          <t>Full body standing pose, feet visible, holding a wooden kite spool. Same face &amp; outfit as the portrait.</t>
        </is>
      </c>
      <c r="I123" s="9" t="inlineStr">
        <is>
          <t>Full-body character art of Rafay, a tall broad-shouldered young man from Karachi, buzz-cut hair, coastal linen shirt in white and teal,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3" s="9" t="inlineStr">
        <is>
          <t>To do</t>
        </is>
      </c>
      <c r="L123" s="9" t="inlineStr"/>
      <c r="M123" s="9" t="inlineStr"/>
    </row>
    <row r="124" ht="120" customHeight="1">
      <c r="A124" s="7" t="n">
        <v>123</v>
      </c>
      <c r="B124" s="7" t="inlineStr">
        <is>
          <t>Characters</t>
        </is>
      </c>
      <c r="C124" s="7" t="inlineStr">
        <is>
          <t>char_lucas_portrait.png</t>
        </is>
      </c>
      <c r="D124" s="7" t="inlineStr">
        <is>
          <t>1024x1024</t>
        </is>
      </c>
      <c r="E124" s="7" t="inlineStr">
        <is>
          <t>PNG (transparent)</t>
        </is>
      </c>
      <c r="F124" s="7" t="inlineStr">
        <is>
          <t>Lucas – portrait in wardrobe, party lobby, profile, name tags</t>
        </is>
      </c>
      <c r="G124" s="8" t="inlineStr">
        <is>
          <t>Critical</t>
        </is>
      </c>
      <c r="H124" s="7" t="inlineStr">
        <is>
          <t>Head-and-shoulders, friendly expression, looking slightly left. Must match the in-game 3D look (skin/hair colours from CharacterCatalog). Original person – not a real celebrity. Age 18+ look.</t>
        </is>
      </c>
      <c r="I124" s="7" t="inlineStr">
        <is>
          <t>Portrait of Lucas, a friendly young man from Lisbon with wavy chestnut hair, fair skin, blue monsoon rain jacket,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4" s="7" t="inlineStr">
        <is>
          <t>To do</t>
        </is>
      </c>
      <c r="L124" s="7" t="inlineStr"/>
      <c r="M124" s="7" t="inlineStr"/>
    </row>
    <row r="125" ht="120" customHeight="1">
      <c r="A125" s="9" t="n">
        <v>124</v>
      </c>
      <c r="B125" s="9" t="inlineStr">
        <is>
          <t>Characters</t>
        </is>
      </c>
      <c r="C125" s="9" t="inlineStr">
        <is>
          <t>char_lucas_fullbody.png</t>
        </is>
      </c>
      <c r="D125" s="9" t="inlineStr">
        <is>
          <t>1024x1536 (portrait)</t>
        </is>
      </c>
      <c r="E125" s="9" t="inlineStr">
        <is>
          <t>PNG (transparent)</t>
        </is>
      </c>
      <c r="F125" s="9" t="inlineStr">
        <is>
          <t>Lucas – character select card, shop card</t>
        </is>
      </c>
      <c r="G125" s="10" t="inlineStr">
        <is>
          <t>High</t>
        </is>
      </c>
      <c r="H125" s="9" t="inlineStr">
        <is>
          <t>Full body standing pose, feet visible, holding a wooden kite spool. Same face &amp; outfit as the portrait.</t>
        </is>
      </c>
      <c r="I125" s="9" t="inlineStr">
        <is>
          <t>Full-body character art of Lucas, a friendly young man from Lisbon with wavy chestnut hair, fair skin, blue monsoon rain jacket,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5" s="9" t="inlineStr">
        <is>
          <t>To do</t>
        </is>
      </c>
      <c r="L125" s="9" t="inlineStr"/>
      <c r="M125" s="9" t="inlineStr"/>
    </row>
    <row r="126" ht="120" customHeight="1">
      <c r="A126" s="7" t="n">
        <v>125</v>
      </c>
      <c r="B126" s="7" t="inlineStr">
        <is>
          <t>Characters</t>
        </is>
      </c>
      <c r="C126" s="7" t="inlineStr">
        <is>
          <t>char_aiko_portrait.png</t>
        </is>
      </c>
      <c r="D126" s="7" t="inlineStr">
        <is>
          <t>1024x1024</t>
        </is>
      </c>
      <c r="E126" s="7" t="inlineStr">
        <is>
          <t>PNG (transparent)</t>
        </is>
      </c>
      <c r="F126" s="7" t="inlineStr">
        <is>
          <t>Aiko – portrait in wardrobe, party lobby, profile, name tags</t>
        </is>
      </c>
      <c r="G126" s="8" t="inlineStr">
        <is>
          <t>Critical</t>
        </is>
      </c>
      <c r="H126" s="7" t="inlineStr">
        <is>
          <t>Head-and-shoulders, friendly expression, looking slightly left. Must match the in-game 3D look (skin/hair colours from CharacterCatalog). Original person – not a real celebrity. Age 18+ look.</t>
        </is>
      </c>
      <c r="I126" s="7" t="inlineStr">
        <is>
          <t>Portrait of Aiko, an energetic young woman from Osaka with a sleek black bob, pink and yellow festival-lights jacket,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6" s="7" t="inlineStr">
        <is>
          <t>To do</t>
        </is>
      </c>
      <c r="L126" s="7" t="inlineStr"/>
      <c r="M126" s="7" t="inlineStr"/>
    </row>
    <row r="127" ht="120" customHeight="1">
      <c r="A127" s="9" t="n">
        <v>126</v>
      </c>
      <c r="B127" s="9" t="inlineStr">
        <is>
          <t>Characters</t>
        </is>
      </c>
      <c r="C127" s="9" t="inlineStr">
        <is>
          <t>char_aiko_fullbody.png</t>
        </is>
      </c>
      <c r="D127" s="9" t="inlineStr">
        <is>
          <t>1024x1536 (portrait)</t>
        </is>
      </c>
      <c r="E127" s="9" t="inlineStr">
        <is>
          <t>PNG (transparent)</t>
        </is>
      </c>
      <c r="F127" s="9" t="inlineStr">
        <is>
          <t>Aiko – character select card, shop card</t>
        </is>
      </c>
      <c r="G127" s="10" t="inlineStr">
        <is>
          <t>High</t>
        </is>
      </c>
      <c r="H127" s="9" t="inlineStr">
        <is>
          <t>Full body standing pose, feet visible, holding a wooden kite spool. Same face &amp; outfit as the portrait.</t>
        </is>
      </c>
      <c r="I127" s="9" t="inlineStr">
        <is>
          <t>Full-body character art of Aiko, an energetic young woman from Osaka with a sleek black bob, pink and yellow festival-lights jacket,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7" s="9" t="inlineStr">
        <is>
          <t>To do</t>
        </is>
      </c>
      <c r="L127" s="9" t="inlineStr"/>
      <c r="M127" s="9" t="inlineStr"/>
    </row>
    <row r="128" ht="120" customHeight="1">
      <c r="A128" s="7" t="n">
        <v>127</v>
      </c>
      <c r="B128" s="7" t="inlineStr">
        <is>
          <t>Characters</t>
        </is>
      </c>
      <c r="C128" s="7" t="inlineStr">
        <is>
          <t>char_niran_portrait.png</t>
        </is>
      </c>
      <c r="D128" s="7" t="inlineStr">
        <is>
          <t>1024x1024</t>
        </is>
      </c>
      <c r="E128" s="7" t="inlineStr">
        <is>
          <t>PNG (transparent)</t>
        </is>
      </c>
      <c r="F128" s="7" t="inlineStr">
        <is>
          <t>Niran – portrait in wardrobe, party lobby, profile, name tags</t>
        </is>
      </c>
      <c r="G128" s="8" t="inlineStr">
        <is>
          <t>Critical</t>
        </is>
      </c>
      <c r="H128" s="7" t="inlineStr">
        <is>
          <t>Head-and-shoulders, friendly expression, looking slightly left. Must match the in-game 3D look (skin/hair colours from CharacterCatalog). Original person – not a real celebrity. Age 18+ look.</t>
        </is>
      </c>
      <c r="I128" s="7" t="inlineStr">
        <is>
          <t>Portrait of Niran, a calm young man from Chiang Mai with short black hair, navy rooftop hoodie with orange trim,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8" s="7" t="inlineStr">
        <is>
          <t>To do</t>
        </is>
      </c>
      <c r="L128" s="7" t="inlineStr"/>
      <c r="M128" s="7" t="inlineStr"/>
    </row>
    <row r="129" ht="120" customHeight="1">
      <c r="A129" s="9" t="n">
        <v>128</v>
      </c>
      <c r="B129" s="9" t="inlineStr">
        <is>
          <t>Characters</t>
        </is>
      </c>
      <c r="C129" s="9" t="inlineStr">
        <is>
          <t>char_niran_fullbody.png</t>
        </is>
      </c>
      <c r="D129" s="9" t="inlineStr">
        <is>
          <t>1024x1536 (portrait)</t>
        </is>
      </c>
      <c r="E129" s="9" t="inlineStr">
        <is>
          <t>PNG (transparent)</t>
        </is>
      </c>
      <c r="F129" s="9" t="inlineStr">
        <is>
          <t>Niran – character select card, shop card</t>
        </is>
      </c>
      <c r="G129" s="10" t="inlineStr">
        <is>
          <t>High</t>
        </is>
      </c>
      <c r="H129" s="9" t="inlineStr">
        <is>
          <t>Full body standing pose, feet visible, holding a wooden kite spool. Same face &amp; outfit as the portrait.</t>
        </is>
      </c>
      <c r="I129" s="9" t="inlineStr">
        <is>
          <t>Full-body character art of Niran, a calm young man from Chiang Mai with short black hair, navy rooftop hoodie with orange trim,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29" s="9" t="inlineStr">
        <is>
          <t>To do</t>
        </is>
      </c>
      <c r="L129" s="9" t="inlineStr"/>
      <c r="M129" s="9" t="inlineStr"/>
    </row>
    <row r="130" ht="120" customHeight="1">
      <c r="A130" s="7" t="n">
        <v>129</v>
      </c>
      <c r="B130" s="7" t="inlineStr">
        <is>
          <t>Characters</t>
        </is>
      </c>
      <c r="C130" s="7" t="inlineStr">
        <is>
          <t>char_farid_portrait.png</t>
        </is>
      </c>
      <c r="D130" s="7" t="inlineStr">
        <is>
          <t>1024x1024</t>
        </is>
      </c>
      <c r="E130" s="7" t="inlineStr">
        <is>
          <t>PNG (transparent)</t>
        </is>
      </c>
      <c r="F130" s="7" t="inlineStr">
        <is>
          <t>Farid – portrait in wardrobe, party lobby, profile, name tags</t>
        </is>
      </c>
      <c r="G130" s="8" t="inlineStr">
        <is>
          <t>Critical</t>
        </is>
      </c>
      <c r="H130" s="7" t="inlineStr">
        <is>
          <t>Head-and-shoulders, friendly expression, looking slightly left. Must match the in-game 3D look (skin/hair colours from CharacterCatalog). Original person – not a real celebrity. Age 18+ look.</t>
        </is>
      </c>
      <c r="I130" s="7" t="inlineStr">
        <is>
          <t>Portrait of Farid, a rugged young man from Kabul with tousled dark hair and short beard, red mountain parka,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0" s="7" t="inlineStr">
        <is>
          <t>To do</t>
        </is>
      </c>
      <c r="L130" s="7" t="inlineStr"/>
      <c r="M130" s="7" t="inlineStr"/>
    </row>
    <row r="131" ht="120" customHeight="1">
      <c r="A131" s="9" t="n">
        <v>130</v>
      </c>
      <c r="B131" s="9" t="inlineStr">
        <is>
          <t>Characters</t>
        </is>
      </c>
      <c r="C131" s="9" t="inlineStr">
        <is>
          <t>char_farid_fullbody.png</t>
        </is>
      </c>
      <c r="D131" s="9" t="inlineStr">
        <is>
          <t>1024x1536 (portrait)</t>
        </is>
      </c>
      <c r="E131" s="9" t="inlineStr">
        <is>
          <t>PNG (transparent)</t>
        </is>
      </c>
      <c r="F131" s="9" t="inlineStr">
        <is>
          <t>Farid – character select card, shop card</t>
        </is>
      </c>
      <c r="G131" s="10" t="inlineStr">
        <is>
          <t>High</t>
        </is>
      </c>
      <c r="H131" s="9" t="inlineStr">
        <is>
          <t>Full body standing pose, feet visible, holding a wooden kite spool. Same face &amp; outfit as the portrait.</t>
        </is>
      </c>
      <c r="I131" s="9" t="inlineStr">
        <is>
          <t>Full-body character art of Farid, a rugged young man from Kabul with tousled dark hair and short beard, red mountain parka,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1" s="9" t="inlineStr">
        <is>
          <t>To do</t>
        </is>
      </c>
      <c r="L131" s="9" t="inlineStr"/>
      <c r="M131" s="9" t="inlineStr"/>
    </row>
    <row r="132" ht="120" customHeight="1">
      <c r="A132" s="7" t="n">
        <v>131</v>
      </c>
      <c r="B132" s="7" t="inlineStr">
        <is>
          <t>Characters</t>
        </is>
      </c>
      <c r="C132" s="7" t="inlineStr">
        <is>
          <t>char_siti_portrait.png</t>
        </is>
      </c>
      <c r="D132" s="7" t="inlineStr">
        <is>
          <t>1024x1024</t>
        </is>
      </c>
      <c r="E132" s="7" t="inlineStr">
        <is>
          <t>PNG (transparent)</t>
        </is>
      </c>
      <c r="F132" s="7" t="inlineStr">
        <is>
          <t>Siti – portrait in wardrobe, party lobby, profile, name tags</t>
        </is>
      </c>
      <c r="G132" s="8" t="inlineStr">
        <is>
          <t>Critical</t>
        </is>
      </c>
      <c r="H132" s="7" t="inlineStr">
        <is>
          <t>Head-and-shoulders, friendly expression, looking slightly left. Must match the in-game 3D look (skin/hair colours from CharacterCatalog). Original person – not a real celebrity. Age 18+ look.</t>
        </is>
      </c>
      <c r="I132" s="7" t="inlineStr">
        <is>
          <t>Portrait of Siti, a quick athletic young woman from Kuala Lumpur with a long ponytail, green and lime storm-runner outfit,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2" s="7" t="inlineStr">
        <is>
          <t>To do</t>
        </is>
      </c>
      <c r="L132" s="7" t="inlineStr"/>
      <c r="M132" s="7" t="inlineStr"/>
    </row>
    <row r="133" ht="120" customHeight="1">
      <c r="A133" s="9" t="n">
        <v>132</v>
      </c>
      <c r="B133" s="9" t="inlineStr">
        <is>
          <t>Characters</t>
        </is>
      </c>
      <c r="C133" s="9" t="inlineStr">
        <is>
          <t>char_siti_fullbody.png</t>
        </is>
      </c>
      <c r="D133" s="9" t="inlineStr">
        <is>
          <t>1024x1536 (portrait)</t>
        </is>
      </c>
      <c r="E133" s="9" t="inlineStr">
        <is>
          <t>PNG (transparent)</t>
        </is>
      </c>
      <c r="F133" s="9" t="inlineStr">
        <is>
          <t>Siti – character select card, shop card</t>
        </is>
      </c>
      <c r="G133" s="10" t="inlineStr">
        <is>
          <t>High</t>
        </is>
      </c>
      <c r="H133" s="9" t="inlineStr">
        <is>
          <t>Full body standing pose, feet visible, holding a wooden kite spool. Same face &amp; outfit as the portrait.</t>
        </is>
      </c>
      <c r="I133" s="9" t="inlineStr">
        <is>
          <t>Full-body character art of Siti, a quick athletic young woman from Kuala Lumpur with a long ponytail, green and lime storm-runner outfit,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3" s="9" t="inlineStr">
        <is>
          <t>To do</t>
        </is>
      </c>
      <c r="L133" s="9" t="inlineStr"/>
      <c r="M133" s="9" t="inlineStr"/>
    </row>
    <row r="134" ht="120" customHeight="1">
      <c r="A134" s="7" t="n">
        <v>133</v>
      </c>
      <c r="B134" s="7" t="inlineStr">
        <is>
          <t>Characters</t>
        </is>
      </c>
      <c r="C134" s="7" t="inlineStr">
        <is>
          <t>char_arjun_portrait.png</t>
        </is>
      </c>
      <c r="D134" s="7" t="inlineStr">
        <is>
          <t>1024x1024</t>
        </is>
      </c>
      <c r="E134" s="7" t="inlineStr">
        <is>
          <t>PNG (transparent)</t>
        </is>
      </c>
      <c r="F134" s="7" t="inlineStr">
        <is>
          <t>Arjun – portrait in wardrobe, party lobby, profile, name tags</t>
        </is>
      </c>
      <c r="G134" s="8" t="inlineStr">
        <is>
          <t>Critical</t>
        </is>
      </c>
      <c r="H134" s="7" t="inlineStr">
        <is>
          <t>Head-and-shoulders, friendly expression, looking slightly left. Must match the in-game 3D look (skin/hair colours from CharacterCatalog). Original person – not a real celebrity. Age 18+ look.</t>
        </is>
      </c>
      <c r="I134" s="7" t="inlineStr">
        <is>
          <t>Portrait of Arjun, a dignified young man from Ahmedabad with neat black hair, cream and gold royal sherwani,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4" s="7" t="inlineStr">
        <is>
          <t>To do</t>
        </is>
      </c>
      <c r="L134" s="7" t="inlineStr"/>
      <c r="M134" s="7" t="inlineStr"/>
    </row>
    <row r="135" ht="120" customHeight="1">
      <c r="A135" s="9" t="n">
        <v>134</v>
      </c>
      <c r="B135" s="9" t="inlineStr">
        <is>
          <t>Characters</t>
        </is>
      </c>
      <c r="C135" s="9" t="inlineStr">
        <is>
          <t>char_arjun_fullbody.png</t>
        </is>
      </c>
      <c r="D135" s="9" t="inlineStr">
        <is>
          <t>1024x1536 (portrait)</t>
        </is>
      </c>
      <c r="E135" s="9" t="inlineStr">
        <is>
          <t>PNG (transparent)</t>
        </is>
      </c>
      <c r="F135" s="9" t="inlineStr">
        <is>
          <t>Arjun – character select card, shop card</t>
        </is>
      </c>
      <c r="G135" s="10" t="inlineStr">
        <is>
          <t>High</t>
        </is>
      </c>
      <c r="H135" s="9" t="inlineStr">
        <is>
          <t>Full body standing pose, feet visible, holding a wooden kite spool. Same face &amp; outfit as the portrait.</t>
        </is>
      </c>
      <c r="I135" s="9" t="inlineStr">
        <is>
          <t>Full-body character art of Arjun, a dignified young man from Ahmedabad with neat black hair, cream and gold royal sherwani, standing proudly on tiptoe holding a carved wooden kite spool, kite string rising out of frame,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5" s="9" t="inlineStr">
        <is>
          <t>To do</t>
        </is>
      </c>
      <c r="L135" s="9" t="inlineStr"/>
      <c r="M135" s="9" t="inlineStr"/>
    </row>
    <row r="136" ht="120" customHeight="1">
      <c r="A136" s="7" t="n">
        <v>135</v>
      </c>
      <c r="B136" s="7" t="inlineStr">
        <is>
          <t>Outfits</t>
        </is>
      </c>
      <c r="C136" s="7" t="inlineStr">
        <is>
          <t>outfit_kurta_street.png</t>
        </is>
      </c>
      <c r="D136" s="7" t="inlineStr">
        <is>
          <t>768x1024</t>
        </is>
      </c>
      <c r="E136" s="7" t="inlineStr">
        <is>
          <t>PNG (transparent)</t>
        </is>
      </c>
      <c r="F136" s="7" t="inlineStr">
        <is>
          <t>Wardrobe + shop card for 'Street Kurta'</t>
        </is>
      </c>
      <c r="G136" s="10" t="inlineStr">
        <is>
          <t>High</t>
        </is>
      </c>
      <c r="H136" s="7" t="inlineStr">
        <is>
          <t>Show the outfit on a faceless neutral mannequin/dress form so it works for every character.</t>
        </is>
      </c>
      <c r="I136" s="7" t="inlineStr">
        <is>
          <t>an off-white cotton kurta with slate grey trousers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6" s="7" t="inlineStr">
        <is>
          <t>To do</t>
        </is>
      </c>
      <c r="L136" s="7" t="inlineStr"/>
      <c r="M136" s="7" t="inlineStr"/>
    </row>
    <row r="137" ht="120" customHeight="1">
      <c r="A137" s="9" t="n">
        <v>136</v>
      </c>
      <c r="B137" s="9" t="inlineStr">
        <is>
          <t>Outfits</t>
        </is>
      </c>
      <c r="C137" s="9" t="inlineStr">
        <is>
          <t>outfit_basant_yellow.png</t>
        </is>
      </c>
      <c r="D137" s="9" t="inlineStr">
        <is>
          <t>768x1024</t>
        </is>
      </c>
      <c r="E137" s="9" t="inlineStr">
        <is>
          <t>PNG (transparent)</t>
        </is>
      </c>
      <c r="F137" s="9" t="inlineStr">
        <is>
          <t>Wardrobe + shop card for 'Basant Yellow'</t>
        </is>
      </c>
      <c r="G137" s="10" t="inlineStr">
        <is>
          <t>High</t>
        </is>
      </c>
      <c r="H137" s="9" t="inlineStr">
        <is>
          <t>Show the outfit on a faceless neutral mannequin/dress form so it works for every character.</t>
        </is>
      </c>
      <c r="I137" s="9" t="inlineStr">
        <is>
          <t>a mustard yellow kurta with green embroidered borders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7" s="9" t="inlineStr">
        <is>
          <t>To do</t>
        </is>
      </c>
      <c r="L137" s="9" t="inlineStr"/>
      <c r="M137" s="9" t="inlineStr"/>
    </row>
    <row r="138" ht="120" customHeight="1">
      <c r="A138" s="7" t="n">
        <v>137</v>
      </c>
      <c r="B138" s="7" t="inlineStr">
        <is>
          <t>Outfits</t>
        </is>
      </c>
      <c r="C138" s="7" t="inlineStr">
        <is>
          <t>outfit_rooftop_hoodie.png</t>
        </is>
      </c>
      <c r="D138" s="7" t="inlineStr">
        <is>
          <t>768x1024</t>
        </is>
      </c>
      <c r="E138" s="7" t="inlineStr">
        <is>
          <t>PNG (transparent)</t>
        </is>
      </c>
      <c r="F138" s="7" t="inlineStr">
        <is>
          <t>Wardrobe + shop card for 'Rooftop Hoodie'</t>
        </is>
      </c>
      <c r="G138" s="10" t="inlineStr">
        <is>
          <t>High</t>
        </is>
      </c>
      <c r="H138" s="7" t="inlineStr">
        <is>
          <t>Show the outfit on a faceless neutral mannequin/dress form so it works for every character.</t>
        </is>
      </c>
      <c r="I138" s="7" t="inlineStr">
        <is>
          <t>a navy hoodie with orange trim and loose joggers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8" s="7" t="inlineStr">
        <is>
          <t>To do</t>
        </is>
      </c>
      <c r="L138" s="7" t="inlineStr"/>
      <c r="M138" s="7" t="inlineStr"/>
    </row>
    <row r="139" ht="120" customHeight="1">
      <c r="A139" s="9" t="n">
        <v>138</v>
      </c>
      <c r="B139" s="9" t="inlineStr">
        <is>
          <t>Outfits</t>
        </is>
      </c>
      <c r="C139" s="9" t="inlineStr">
        <is>
          <t>outfit_oldcity_waistcoat.png</t>
        </is>
      </c>
      <c r="D139" s="9" t="inlineStr">
        <is>
          <t>768x1024</t>
        </is>
      </c>
      <c r="E139" s="9" t="inlineStr">
        <is>
          <t>PNG (transparent)</t>
        </is>
      </c>
      <c r="F139" s="9" t="inlineStr">
        <is>
          <t>Wardrobe + shop card for 'Old City Waistcoat'</t>
        </is>
      </c>
      <c r="G139" s="10" t="inlineStr">
        <is>
          <t>High</t>
        </is>
      </c>
      <c r="H139" s="9" t="inlineStr">
        <is>
          <t>Show the outfit on a faceless neutral mannequin/dress form so it works for every character.</t>
        </is>
      </c>
      <c r="I139" s="9" t="inlineStr">
        <is>
          <t>an ivory kurta under a maroon embroidered waistcoat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39" s="9" t="inlineStr">
        <is>
          <t>To do</t>
        </is>
      </c>
      <c r="L139" s="9" t="inlineStr"/>
      <c r="M139" s="9" t="inlineStr"/>
    </row>
    <row r="140" ht="120" customHeight="1">
      <c r="A140" s="7" t="n">
        <v>139</v>
      </c>
      <c r="B140" s="7" t="inlineStr">
        <is>
          <t>Outfits</t>
        </is>
      </c>
      <c r="C140" s="7" t="inlineStr">
        <is>
          <t>outfit_monsoon_jacket.png</t>
        </is>
      </c>
      <c r="D140" s="7" t="inlineStr">
        <is>
          <t>768x1024</t>
        </is>
      </c>
      <c r="E140" s="7" t="inlineStr">
        <is>
          <t>PNG (transparent)</t>
        </is>
      </c>
      <c r="F140" s="7" t="inlineStr">
        <is>
          <t>Wardrobe + shop card for 'Monsoon Jacket'</t>
        </is>
      </c>
      <c r="G140" s="10" t="inlineStr">
        <is>
          <t>High</t>
        </is>
      </c>
      <c r="H140" s="7" t="inlineStr">
        <is>
          <t>Show the outfit on a faceless neutral mannequin/dress form so it works for every character.</t>
        </is>
      </c>
      <c r="I140" s="7" t="inlineStr">
        <is>
          <t>a royal blue light rain jacket over dark trousers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0" s="7" t="inlineStr">
        <is>
          <t>To do</t>
        </is>
      </c>
      <c r="L140" s="7" t="inlineStr"/>
      <c r="M140" s="7" t="inlineStr"/>
    </row>
    <row r="141" ht="120" customHeight="1">
      <c r="A141" s="9" t="n">
        <v>140</v>
      </c>
      <c r="B141" s="9" t="inlineStr">
        <is>
          <t>Outfits</t>
        </is>
      </c>
      <c r="C141" s="9" t="inlineStr">
        <is>
          <t>outfit_festival_lights.png</t>
        </is>
      </c>
      <c r="D141" s="9" t="inlineStr">
        <is>
          <t>768x1024</t>
        </is>
      </c>
      <c r="E141" s="9" t="inlineStr">
        <is>
          <t>PNG (transparent)</t>
        </is>
      </c>
      <c r="F141" s="9" t="inlineStr">
        <is>
          <t>Wardrobe + shop card for 'Festival Lights'</t>
        </is>
      </c>
      <c r="G141" s="10" t="inlineStr">
        <is>
          <t>High</t>
        </is>
      </c>
      <c r="H141" s="9" t="inlineStr">
        <is>
          <t>Show the outfit on a faceless neutral mannequin/dress form so it works for every character.</t>
        </is>
      </c>
      <c r="I141" s="9" t="inlineStr">
        <is>
          <t>a pink jacket with tiny yellow embroidered light motifs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1" s="9" t="inlineStr">
        <is>
          <t>To do</t>
        </is>
      </c>
      <c r="L141" s="9" t="inlineStr"/>
      <c r="M141" s="9" t="inlineStr"/>
    </row>
    <row r="142" ht="120" customHeight="1">
      <c r="A142" s="7" t="n">
        <v>141</v>
      </c>
      <c r="B142" s="7" t="inlineStr">
        <is>
          <t>Outfits</t>
        </is>
      </c>
      <c r="C142" s="7" t="inlineStr">
        <is>
          <t>outfit_coastal_linen.png</t>
        </is>
      </c>
      <c r="D142" s="7" t="inlineStr">
        <is>
          <t>768x1024</t>
        </is>
      </c>
      <c r="E142" s="7" t="inlineStr">
        <is>
          <t>PNG (transparent)</t>
        </is>
      </c>
      <c r="F142" s="7" t="inlineStr">
        <is>
          <t>Wardrobe + shop card for 'Coastal Linen'</t>
        </is>
      </c>
      <c r="G142" s="10" t="inlineStr">
        <is>
          <t>High</t>
        </is>
      </c>
      <c r="H142" s="7" t="inlineStr">
        <is>
          <t>Show the outfit on a faceless neutral mannequin/dress form so it works for every character.</t>
        </is>
      </c>
      <c r="I142" s="7" t="inlineStr">
        <is>
          <t>a mint-white linen shirt with teal sash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2" s="7" t="inlineStr">
        <is>
          <t>To do</t>
        </is>
      </c>
      <c r="L142" s="7" t="inlineStr"/>
      <c r="M142" s="7" t="inlineStr"/>
    </row>
    <row r="143" ht="120" customHeight="1">
      <c r="A143" s="9" t="n">
        <v>142</v>
      </c>
      <c r="B143" s="9" t="inlineStr">
        <is>
          <t>Outfits</t>
        </is>
      </c>
      <c r="C143" s="9" t="inlineStr">
        <is>
          <t>outfit_royal_sherwani.png</t>
        </is>
      </c>
      <c r="D143" s="9" t="inlineStr">
        <is>
          <t>768x1024</t>
        </is>
      </c>
      <c r="E143" s="9" t="inlineStr">
        <is>
          <t>PNG (transparent)</t>
        </is>
      </c>
      <c r="F143" s="9" t="inlineStr">
        <is>
          <t>Wardrobe + shop card for 'Royal Sherwani'</t>
        </is>
      </c>
      <c r="G143" s="10" t="inlineStr">
        <is>
          <t>High</t>
        </is>
      </c>
      <c r="H143" s="9" t="inlineStr">
        <is>
          <t>Show the outfit on a faceless neutral mannequin/dress form so it works for every character.</t>
        </is>
      </c>
      <c r="I143" s="9" t="inlineStr">
        <is>
          <t>a cream sherwani with antique gold embroidery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3" s="9" t="inlineStr">
        <is>
          <t>To do</t>
        </is>
      </c>
      <c r="L143" s="9" t="inlineStr"/>
      <c r="M143" s="9" t="inlineStr"/>
    </row>
    <row r="144" ht="120" customHeight="1">
      <c r="A144" s="7" t="n">
        <v>143</v>
      </c>
      <c r="B144" s="7" t="inlineStr">
        <is>
          <t>Outfits</t>
        </is>
      </c>
      <c r="C144" s="7" t="inlineStr">
        <is>
          <t>outfit_mountain_parka.png</t>
        </is>
      </c>
      <c r="D144" s="7" t="inlineStr">
        <is>
          <t>768x1024</t>
        </is>
      </c>
      <c r="E144" s="7" t="inlineStr">
        <is>
          <t>PNG (transparent)</t>
        </is>
      </c>
      <c r="F144" s="7" t="inlineStr">
        <is>
          <t>Wardrobe + shop card for 'Mountain Parka'</t>
        </is>
      </c>
      <c r="G144" s="10" t="inlineStr">
        <is>
          <t>High</t>
        </is>
      </c>
      <c r="H144" s="7" t="inlineStr">
        <is>
          <t>Show the outfit on a faceless neutral mannequin/dress form so it works for every character.</t>
        </is>
      </c>
      <c r="I144" s="7" t="inlineStr">
        <is>
          <t>a crimson padded parka with charcoal trims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4" s="7" t="inlineStr">
        <is>
          <t>To do</t>
        </is>
      </c>
      <c r="L144" s="7" t="inlineStr"/>
      <c r="M144" s="7" t="inlineStr"/>
    </row>
    <row r="145" ht="120" customHeight="1">
      <c r="A145" s="9" t="n">
        <v>144</v>
      </c>
      <c r="B145" s="9" t="inlineStr">
        <is>
          <t>Outfits</t>
        </is>
      </c>
      <c r="C145" s="9" t="inlineStr">
        <is>
          <t>outfit_storm_runner.png</t>
        </is>
      </c>
      <c r="D145" s="9" t="inlineStr">
        <is>
          <t>768x1024</t>
        </is>
      </c>
      <c r="E145" s="9" t="inlineStr">
        <is>
          <t>PNG (transparent)</t>
        </is>
      </c>
      <c r="F145" s="9" t="inlineStr">
        <is>
          <t>Wardrobe + shop card for 'Storm Runner'</t>
        </is>
      </c>
      <c r="G145" s="10" t="inlineStr">
        <is>
          <t>High</t>
        </is>
      </c>
      <c r="H145" s="9" t="inlineStr">
        <is>
          <t>Show the outfit on a faceless neutral mannequin/dress form so it works for every character.</t>
        </is>
      </c>
      <c r="I145" s="9" t="inlineStr">
        <is>
          <t>a jade green athletic wind jacket with lime panels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5" s="9" t="inlineStr">
        <is>
          <t>To do</t>
        </is>
      </c>
      <c r="L145" s="9" t="inlineStr"/>
      <c r="M145" s="9" t="inlineStr"/>
    </row>
    <row r="146" ht="120" customHeight="1">
      <c r="A146" s="7" t="n">
        <v>145</v>
      </c>
      <c r="B146" s="7" t="inlineStr">
        <is>
          <t>Outfits</t>
        </is>
      </c>
      <c r="C146" s="7" t="inlineStr">
        <is>
          <t>outfit_night_bazaar.png</t>
        </is>
      </c>
      <c r="D146" s="7" t="inlineStr">
        <is>
          <t>768x1024</t>
        </is>
      </c>
      <c r="E146" s="7" t="inlineStr">
        <is>
          <t>PNG (transparent)</t>
        </is>
      </c>
      <c r="F146" s="7" t="inlineStr">
        <is>
          <t>Wardrobe + shop card for 'Night Bazaar'</t>
        </is>
      </c>
      <c r="G146" s="10" t="inlineStr">
        <is>
          <t>High</t>
        </is>
      </c>
      <c r="H146" s="7" t="inlineStr">
        <is>
          <t>Show the outfit on a faceless neutral mannequin/dress form so it works for every character.</t>
        </is>
      </c>
      <c r="I146" s="7" t="inlineStr">
        <is>
          <t>a deep violet kurta with glowing orange mirror-work embroidery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6" s="7" t="inlineStr">
        <is>
          <t>To do</t>
        </is>
      </c>
      <c r="L146" s="7" t="inlineStr"/>
      <c r="M146" s="7" t="inlineStr"/>
    </row>
    <row r="147" ht="120" customHeight="1">
      <c r="A147" s="9" t="n">
        <v>146</v>
      </c>
      <c r="B147" s="9" t="inlineStr">
        <is>
          <t>Outfits</t>
        </is>
      </c>
      <c r="C147" s="9" t="inlineStr">
        <is>
          <t>outfit_champion_kit.png</t>
        </is>
      </c>
      <c r="D147" s="9" t="inlineStr">
        <is>
          <t>768x1024</t>
        </is>
      </c>
      <c r="E147" s="9" t="inlineStr">
        <is>
          <t>PNG (transparent)</t>
        </is>
      </c>
      <c r="F147" s="9" t="inlineStr">
        <is>
          <t>Wardrobe + shop card for 'Champion Kit'</t>
        </is>
      </c>
      <c r="G147" s="10" t="inlineStr">
        <is>
          <t>High</t>
        </is>
      </c>
      <c r="H147" s="9" t="inlineStr">
        <is>
          <t>Show the outfit on a faceless neutral mannequin/dress form so it works for every character.</t>
        </is>
      </c>
      <c r="I147" s="9" t="inlineStr">
        <is>
          <t>a black and gold champion outfit with gold kite emblem embroidery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7" s="9" t="inlineStr">
        <is>
          <t>To do</t>
        </is>
      </c>
      <c r="L147" s="9" t="inlineStr"/>
      <c r="M147" s="9" t="inlineStr"/>
    </row>
    <row r="148" ht="120" customHeight="1">
      <c r="A148" s="7" t="n">
        <v>147</v>
      </c>
      <c r="B148" s="7" t="inlineStr">
        <is>
          <t>Accessories</t>
        </is>
      </c>
      <c r="C148" s="7" t="inlineStr">
        <is>
          <t>acc_topi.png</t>
        </is>
      </c>
      <c r="D148" s="7" t="inlineStr">
        <is>
          <t>512x512</t>
        </is>
      </c>
      <c r="E148" s="7" t="inlineStr">
        <is>
          <t>PNG (transparent)</t>
        </is>
      </c>
      <c r="F148" s="7" t="inlineStr">
        <is>
          <t>Wardrobe accessory slots, shop</t>
        </is>
      </c>
      <c r="G148" s="10" t="inlineStr">
        <is>
          <t>High</t>
        </is>
      </c>
      <c r="H148" s="7" t="inlineStr">
        <is>
          <t>Accessory icon. Same angle and lighting for all 12.</t>
        </is>
      </c>
      <c r="I148" s="7" t="inlineStr">
        <is>
          <t>a white crocheted prayer cap,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8" s="7" t="inlineStr">
        <is>
          <t>To do</t>
        </is>
      </c>
      <c r="L148" s="7" t="inlineStr"/>
      <c r="M148" s="7" t="inlineStr"/>
    </row>
    <row r="149" ht="120" customHeight="1">
      <c r="A149" s="9" t="n">
        <v>148</v>
      </c>
      <c r="B149" s="9" t="inlineStr">
        <is>
          <t>Accessories</t>
        </is>
      </c>
      <c r="C149" s="9" t="inlineStr">
        <is>
          <t>acc_cap.png</t>
        </is>
      </c>
      <c r="D149" s="9" t="inlineStr">
        <is>
          <t>512x512</t>
        </is>
      </c>
      <c r="E149" s="9" t="inlineStr">
        <is>
          <t>PNG (transparent)</t>
        </is>
      </c>
      <c r="F149" s="9" t="inlineStr">
        <is>
          <t>Wardrobe accessory slots, shop</t>
        </is>
      </c>
      <c r="G149" s="10" t="inlineStr">
        <is>
          <t>High</t>
        </is>
      </c>
      <c r="H149" s="9" t="inlineStr">
        <is>
          <t>Accessory icon. Same angle and lighting for all 12.</t>
        </is>
      </c>
      <c r="I149" s="9" t="inlineStr">
        <is>
          <t>an orange-red baseball-style cap,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49" s="9" t="inlineStr">
        <is>
          <t>To do</t>
        </is>
      </c>
      <c r="L149" s="9" t="inlineStr"/>
      <c r="M149" s="9" t="inlineStr"/>
    </row>
    <row r="150" ht="120" customHeight="1">
      <c r="A150" s="7" t="n">
        <v>149</v>
      </c>
      <c r="B150" s="7" t="inlineStr">
        <is>
          <t>Accessories</t>
        </is>
      </c>
      <c r="C150" s="7" t="inlineStr">
        <is>
          <t>acc_turban.png</t>
        </is>
      </c>
      <c r="D150" s="7" t="inlineStr">
        <is>
          <t>512x512</t>
        </is>
      </c>
      <c r="E150" s="7" t="inlineStr">
        <is>
          <t>PNG (transparent)</t>
        </is>
      </c>
      <c r="F150" s="7" t="inlineStr">
        <is>
          <t>Wardrobe accessory slots, shop</t>
        </is>
      </c>
      <c r="G150" s="10" t="inlineStr">
        <is>
          <t>High</t>
        </is>
      </c>
      <c r="H150" s="7" t="inlineStr">
        <is>
          <t>Accessory icon. Same angle and lighting for all 12.</t>
        </is>
      </c>
      <c r="I150" s="7" t="inlineStr">
        <is>
          <t>an orange festival turban with a gold brooch,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0" s="7" t="inlineStr">
        <is>
          <t>To do</t>
        </is>
      </c>
      <c r="L150" s="7" t="inlineStr"/>
      <c r="M150" s="7" t="inlineStr"/>
    </row>
    <row r="151" ht="120" customHeight="1">
      <c r="A151" s="9" t="n">
        <v>150</v>
      </c>
      <c r="B151" s="9" t="inlineStr">
        <is>
          <t>Accessories</t>
        </is>
      </c>
      <c r="C151" s="9" t="inlineStr">
        <is>
          <t>acc_headband.png</t>
        </is>
      </c>
      <c r="D151" s="9" t="inlineStr">
        <is>
          <t>512x512</t>
        </is>
      </c>
      <c r="E151" s="9" t="inlineStr">
        <is>
          <t>PNG (transparent)</t>
        </is>
      </c>
      <c r="F151" s="9" t="inlineStr">
        <is>
          <t>Wardrobe accessory slots, shop</t>
        </is>
      </c>
      <c r="G151" s="10" t="inlineStr">
        <is>
          <t>High</t>
        </is>
      </c>
      <c r="H151" s="9" t="inlineStr">
        <is>
          <t>Accessory icon. Same angle and lighting for all 12.</t>
        </is>
      </c>
      <c r="I151" s="9" t="inlineStr">
        <is>
          <t>a blue cotton sweatband,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1" s="9" t="inlineStr">
        <is>
          <t>To do</t>
        </is>
      </c>
      <c r="L151" s="9" t="inlineStr"/>
      <c r="M151" s="9" t="inlineStr"/>
    </row>
    <row r="152" ht="120" customHeight="1">
      <c r="A152" s="7" t="n">
        <v>151</v>
      </c>
      <c r="B152" s="7" t="inlineStr">
        <is>
          <t>Accessories</t>
        </is>
      </c>
      <c r="C152" s="7" t="inlineStr">
        <is>
          <t>acc_shades.png</t>
        </is>
      </c>
      <c r="D152" s="7" t="inlineStr">
        <is>
          <t>512x512</t>
        </is>
      </c>
      <c r="E152" s="7" t="inlineStr">
        <is>
          <t>PNG (transparent)</t>
        </is>
      </c>
      <c r="F152" s="7" t="inlineStr">
        <is>
          <t>Wardrobe accessory slots, shop</t>
        </is>
      </c>
      <c r="G152" s="10" t="inlineStr">
        <is>
          <t>High</t>
        </is>
      </c>
      <c r="H152" s="7" t="inlineStr">
        <is>
          <t>Accessory icon. Same angle and lighting for all 12.</t>
        </is>
      </c>
      <c r="I152" s="7" t="inlineStr">
        <is>
          <t>stylish black sunglasses,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2" s="7" t="inlineStr">
        <is>
          <t>To do</t>
        </is>
      </c>
      <c r="L152" s="7" t="inlineStr"/>
      <c r="M152" s="7" t="inlineStr"/>
    </row>
    <row r="153" ht="120" customHeight="1">
      <c r="A153" s="9" t="n">
        <v>152</v>
      </c>
      <c r="B153" s="9" t="inlineStr">
        <is>
          <t>Accessories</t>
        </is>
      </c>
      <c r="C153" s="9" t="inlineStr">
        <is>
          <t>acc_goggles.png</t>
        </is>
      </c>
      <c r="D153" s="9" t="inlineStr">
        <is>
          <t>512x512</t>
        </is>
      </c>
      <c r="E153" s="9" t="inlineStr">
        <is>
          <t>PNG (transparent)</t>
        </is>
      </c>
      <c r="F153" s="9" t="inlineStr">
        <is>
          <t>Wardrobe accessory slots, shop</t>
        </is>
      </c>
      <c r="G153" s="10" t="inlineStr">
        <is>
          <t>High</t>
        </is>
      </c>
      <c r="H153" s="9" t="inlineStr">
        <is>
          <t>Accessory icon. Same angle and lighting for all 12.</t>
        </is>
      </c>
      <c r="I153" s="9" t="inlineStr">
        <is>
          <t>teal aviator wind goggles with leather strap,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3" s="9" t="inlineStr">
        <is>
          <t>To do</t>
        </is>
      </c>
      <c r="L153" s="9" t="inlineStr"/>
      <c r="M153" s="9" t="inlineStr"/>
    </row>
    <row r="154" ht="120" customHeight="1">
      <c r="A154" s="7" t="n">
        <v>153</v>
      </c>
      <c r="B154" s="7" t="inlineStr">
        <is>
          <t>Accessories</t>
        </is>
      </c>
      <c r="C154" s="7" t="inlineStr">
        <is>
          <t>acc_kitebag.png</t>
        </is>
      </c>
      <c r="D154" s="7" t="inlineStr">
        <is>
          <t>512x512</t>
        </is>
      </c>
      <c r="E154" s="7" t="inlineStr">
        <is>
          <t>PNG (transparent)</t>
        </is>
      </c>
      <c r="F154" s="7" t="inlineStr">
        <is>
          <t>Wardrobe accessory slots, shop</t>
        </is>
      </c>
      <c r="G154" s="10" t="inlineStr">
        <is>
          <t>High</t>
        </is>
      </c>
      <c r="H154" s="7" t="inlineStr">
        <is>
          <t>Accessory icon. Same angle and lighting for all 12.</t>
        </is>
      </c>
      <c r="I154" s="7" t="inlineStr">
        <is>
          <t>a brown leather kite carrying bag,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4" s="7" t="inlineStr">
        <is>
          <t>To do</t>
        </is>
      </c>
      <c r="L154" s="7" t="inlineStr"/>
      <c r="M154" s="7" t="inlineStr"/>
    </row>
    <row r="155" ht="120" customHeight="1">
      <c r="A155" s="9" t="n">
        <v>154</v>
      </c>
      <c r="B155" s="9" t="inlineStr">
        <is>
          <t>Accessories</t>
        </is>
      </c>
      <c r="C155" s="9" t="inlineStr">
        <is>
          <t>acc_scarf.png</t>
        </is>
      </c>
      <c r="D155" s="9" t="inlineStr">
        <is>
          <t>512x512</t>
        </is>
      </c>
      <c r="E155" s="9" t="inlineStr">
        <is>
          <t>PNG (transparent)</t>
        </is>
      </c>
      <c r="F155" s="9" t="inlineStr">
        <is>
          <t>Wardrobe accessory slots, shop</t>
        </is>
      </c>
      <c r="G155" s="10" t="inlineStr">
        <is>
          <t>High</t>
        </is>
      </c>
      <c r="H155" s="9" t="inlineStr">
        <is>
          <t>Accessory icon. Same angle and lighting for all 12.</t>
        </is>
      </c>
      <c r="I155" s="9" t="inlineStr">
        <is>
          <t>a long crimson woven scarf,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5" s="9" t="inlineStr">
        <is>
          <t>To do</t>
        </is>
      </c>
      <c r="L155" s="9" t="inlineStr"/>
      <c r="M155" s="9" t="inlineStr"/>
    </row>
    <row r="156" ht="120" customHeight="1">
      <c r="A156" s="7" t="n">
        <v>155</v>
      </c>
      <c r="B156" s="7" t="inlineStr">
        <is>
          <t>Accessories</t>
        </is>
      </c>
      <c r="C156" s="7" t="inlineStr">
        <is>
          <t>acc_spare_kite.png</t>
        </is>
      </c>
      <c r="D156" s="7" t="inlineStr">
        <is>
          <t>512x512</t>
        </is>
      </c>
      <c r="E156" s="7" t="inlineStr">
        <is>
          <t>PNG (transparent)</t>
        </is>
      </c>
      <c r="F156" s="7" t="inlineStr">
        <is>
          <t>Wardrobe accessory slots, shop</t>
        </is>
      </c>
      <c r="G156" s="10" t="inlineStr">
        <is>
          <t>High</t>
        </is>
      </c>
      <c r="H156" s="7" t="inlineStr">
        <is>
          <t>Accessory icon. Same angle and lighting for all 12.</t>
        </is>
      </c>
      <c r="I156" s="7" t="inlineStr">
        <is>
          <t>a spare yellow paper kite tied with a strap,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6" s="7" t="inlineStr">
        <is>
          <t>To do</t>
        </is>
      </c>
      <c r="L156" s="7" t="inlineStr"/>
      <c r="M156" s="7" t="inlineStr"/>
    </row>
    <row r="157" ht="120" customHeight="1">
      <c r="A157" s="9" t="n">
        <v>156</v>
      </c>
      <c r="B157" s="9" t="inlineStr">
        <is>
          <t>Accessories</t>
        </is>
      </c>
      <c r="C157" s="9" t="inlineStr">
        <is>
          <t>acc_pouch.png</t>
        </is>
      </c>
      <c r="D157" s="9" t="inlineStr">
        <is>
          <t>512x512</t>
        </is>
      </c>
      <c r="E157" s="9" t="inlineStr">
        <is>
          <t>PNG (transparent)</t>
        </is>
      </c>
      <c r="F157" s="9" t="inlineStr">
        <is>
          <t>Wardrobe accessory slots, shop</t>
        </is>
      </c>
      <c r="G157" s="10" t="inlineStr">
        <is>
          <t>High</t>
        </is>
      </c>
      <c r="H157" s="9" t="inlineStr">
        <is>
          <t>Accessory icon. Same angle and lighting for all 12.</t>
        </is>
      </c>
      <c r="I157" s="9" t="inlineStr">
        <is>
          <t>a small brown leather belt pouch,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7" s="9" t="inlineStr">
        <is>
          <t>To do</t>
        </is>
      </c>
      <c r="L157" s="9" t="inlineStr"/>
      <c r="M157" s="9" t="inlineStr"/>
    </row>
    <row r="158" ht="120" customHeight="1">
      <c r="A158" s="7" t="n">
        <v>157</v>
      </c>
      <c r="B158" s="7" t="inlineStr">
        <is>
          <t>Accessories</t>
        </is>
      </c>
      <c r="C158" s="7" t="inlineStr">
        <is>
          <t>acc_sash.png</t>
        </is>
      </c>
      <c r="D158" s="7" t="inlineStr">
        <is>
          <t>512x512</t>
        </is>
      </c>
      <c r="E158" s="7" t="inlineStr">
        <is>
          <t>PNG (transparent)</t>
        </is>
      </c>
      <c r="F158" s="7" t="inlineStr">
        <is>
          <t>Wardrobe accessory slots, shop</t>
        </is>
      </c>
      <c r="G158" s="10" t="inlineStr">
        <is>
          <t>High</t>
        </is>
      </c>
      <c r="H158" s="7" t="inlineStr">
        <is>
          <t>Accessory icon. Same angle and lighting for all 12.</t>
        </is>
      </c>
      <c r="I158" s="7" t="inlineStr">
        <is>
          <t>a green embroidered festival sash,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8" s="7" t="inlineStr">
        <is>
          <t>To do</t>
        </is>
      </c>
      <c r="L158" s="7" t="inlineStr"/>
      <c r="M158" s="7" t="inlineStr"/>
    </row>
    <row r="159" ht="120" customHeight="1">
      <c r="A159" s="9" t="n">
        <v>158</v>
      </c>
      <c r="B159" s="9" t="inlineStr">
        <is>
          <t>Accessories</t>
        </is>
      </c>
      <c r="C159" s="9" t="inlineStr">
        <is>
          <t>acc_holster.png</t>
        </is>
      </c>
      <c r="D159" s="9" t="inlineStr">
        <is>
          <t>512x512</t>
        </is>
      </c>
      <c r="E159" s="9" t="inlineStr">
        <is>
          <t>PNG (transparent)</t>
        </is>
      </c>
      <c r="F159" s="9" t="inlineStr">
        <is>
          <t>Wardrobe accessory slots, shop</t>
        </is>
      </c>
      <c r="G159" s="10" t="inlineStr">
        <is>
          <t>High</t>
        </is>
      </c>
      <c r="H159" s="9" t="inlineStr">
        <is>
          <t>Accessory icon. Same angle and lighting for all 12.</t>
        </is>
      </c>
      <c r="I159" s="9" t="inlineStr">
        <is>
          <t>a leather holster holding a small wooden spool,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59" s="9" t="inlineStr">
        <is>
          <t>To do</t>
        </is>
      </c>
      <c r="L159" s="9" t="inlineStr"/>
      <c r="M159" s="9" t="inlineStr"/>
    </row>
    <row r="160" ht="120" customHeight="1">
      <c r="A160" s="7" t="n">
        <v>159</v>
      </c>
      <c r="B160" s="7" t="inlineStr">
        <is>
          <t>Emotes</t>
        </is>
      </c>
      <c r="C160" s="7" t="inlineStr">
        <is>
          <t>emote_bo_kata.png</t>
        </is>
      </c>
      <c r="D160" s="7" t="inlineStr">
        <is>
          <t>256x256</t>
        </is>
      </c>
      <c r="E160" s="7" t="inlineStr">
        <is>
          <t>PNG (transparent)</t>
        </is>
      </c>
      <c r="F160" s="7" t="inlineStr">
        <is>
          <t>Emote wheel, wardrobe, shop</t>
        </is>
      </c>
      <c r="G160" s="10" t="inlineStr">
        <is>
          <t>High</t>
        </is>
      </c>
      <c r="H160" s="7" t="inlineStr">
        <is>
          <t>Round emote button art. Expressive and fun, readable at 64 px.</t>
        </is>
      </c>
      <c r="I160" s="7" t="inlineStr">
        <is>
          <t>a round ornate medallion with a joyful raised fist with a cut kite string floating away (the famous 'Bo Kata!' cheer),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0" s="7" t="inlineStr">
        <is>
          <t>To do</t>
        </is>
      </c>
      <c r="L160" s="7" t="inlineStr"/>
      <c r="M160" s="7" t="inlineStr"/>
    </row>
    <row r="161" ht="120" customHeight="1">
      <c r="A161" s="9" t="n">
        <v>160</v>
      </c>
      <c r="B161" s="9" t="inlineStr">
        <is>
          <t>Emotes</t>
        </is>
      </c>
      <c r="C161" s="9" t="inlineStr">
        <is>
          <t>emote_thumbs_up.png</t>
        </is>
      </c>
      <c r="D161" s="9" t="inlineStr">
        <is>
          <t>256x256</t>
        </is>
      </c>
      <c r="E161" s="9" t="inlineStr">
        <is>
          <t>PNG (transparent)</t>
        </is>
      </c>
      <c r="F161" s="9" t="inlineStr">
        <is>
          <t>Emote wheel, wardrobe, shop</t>
        </is>
      </c>
      <c r="G161" s="10" t="inlineStr">
        <is>
          <t>High</t>
        </is>
      </c>
      <c r="H161" s="9" t="inlineStr">
        <is>
          <t>Round emote button art. Expressive and fun, readable at 64 px.</t>
        </is>
      </c>
      <c r="I161" s="9" t="inlineStr">
        <is>
          <t>a round ornate medallion with a thumbs-up hand,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1" s="9" t="inlineStr">
        <is>
          <t>To do</t>
        </is>
      </c>
      <c r="L161" s="9" t="inlineStr"/>
      <c r="M161" s="9" t="inlineStr"/>
    </row>
    <row r="162" ht="120" customHeight="1">
      <c r="A162" s="7" t="n">
        <v>161</v>
      </c>
      <c r="B162" s="7" t="inlineStr">
        <is>
          <t>Emotes</t>
        </is>
      </c>
      <c r="C162" s="7" t="inlineStr">
        <is>
          <t>emote_taunt_wave.png</t>
        </is>
      </c>
      <c r="D162" s="7" t="inlineStr">
        <is>
          <t>256x256</t>
        </is>
      </c>
      <c r="E162" s="7" t="inlineStr">
        <is>
          <t>PNG (transparent)</t>
        </is>
      </c>
      <c r="F162" s="7" t="inlineStr">
        <is>
          <t>Emote wheel, wardrobe, shop</t>
        </is>
      </c>
      <c r="G162" s="10" t="inlineStr">
        <is>
          <t>High</t>
        </is>
      </c>
      <c r="H162" s="7" t="inlineStr">
        <is>
          <t>Round emote button art. Expressive and fun, readable at 64 px.</t>
        </is>
      </c>
      <c r="I162" s="7" t="inlineStr">
        <is>
          <t>a round ornate medallion with a friendly waving hand,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2" s="7" t="inlineStr">
        <is>
          <t>To do</t>
        </is>
      </c>
      <c r="L162" s="7" t="inlineStr"/>
      <c r="M162" s="7" t="inlineStr"/>
    </row>
    <row r="163" ht="120" customHeight="1">
      <c r="A163" s="9" t="n">
        <v>162</v>
      </c>
      <c r="B163" s="9" t="inlineStr">
        <is>
          <t>Emotes</t>
        </is>
      </c>
      <c r="C163" s="9" t="inlineStr">
        <is>
          <t>emote_victory_dance.png</t>
        </is>
      </c>
      <c r="D163" s="9" t="inlineStr">
        <is>
          <t>256x256</t>
        </is>
      </c>
      <c r="E163" s="9" t="inlineStr">
        <is>
          <t>PNG (transparent)</t>
        </is>
      </c>
      <c r="F163" s="9" t="inlineStr">
        <is>
          <t>Emote wheel, wardrobe, shop</t>
        </is>
      </c>
      <c r="G163" s="10" t="inlineStr">
        <is>
          <t>High</t>
        </is>
      </c>
      <c r="H163" s="9" t="inlineStr">
        <is>
          <t>Round emote button art. Expressive and fun, readable at 64 px.</t>
        </is>
      </c>
      <c r="I163" s="9" t="inlineStr">
        <is>
          <t>a round ornate medallion with a small dancing figure silhouette with motion swirls,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3" s="9" t="inlineStr">
        <is>
          <t>To do</t>
        </is>
      </c>
      <c r="L163" s="9" t="inlineStr"/>
      <c r="M163" s="9" t="inlineStr"/>
    </row>
    <row r="164" ht="120" customHeight="1">
      <c r="A164" s="7" t="n">
        <v>163</v>
      </c>
      <c r="B164" s="7" t="inlineStr">
        <is>
          <t>Emotes</t>
        </is>
      </c>
      <c r="C164" s="7" t="inlineStr">
        <is>
          <t>emote_clap.png</t>
        </is>
      </c>
      <c r="D164" s="7" t="inlineStr">
        <is>
          <t>256x256</t>
        </is>
      </c>
      <c r="E164" s="7" t="inlineStr">
        <is>
          <t>PNG (transparent)</t>
        </is>
      </c>
      <c r="F164" s="7" t="inlineStr">
        <is>
          <t>Emote wheel, wardrobe, shop</t>
        </is>
      </c>
      <c r="G164" s="10" t="inlineStr">
        <is>
          <t>High</t>
        </is>
      </c>
      <c r="H164" s="7" t="inlineStr">
        <is>
          <t>Round emote button art. Expressive and fun, readable at 64 px.</t>
        </is>
      </c>
      <c r="I164" s="7" t="inlineStr">
        <is>
          <t>a round ornate medallion with two clapping hands with sparkle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4" s="7" t="inlineStr">
        <is>
          <t>To do</t>
        </is>
      </c>
      <c r="L164" s="7" t="inlineStr"/>
      <c r="M164" s="7" t="inlineStr"/>
    </row>
    <row r="165" ht="120" customHeight="1">
      <c r="A165" s="9" t="n">
        <v>164</v>
      </c>
      <c r="B165" s="9" t="inlineStr">
        <is>
          <t>Emotes</t>
        </is>
      </c>
      <c r="C165" s="9" t="inlineStr">
        <is>
          <t>emote_bow.png</t>
        </is>
      </c>
      <c r="D165" s="9" t="inlineStr">
        <is>
          <t>256x256</t>
        </is>
      </c>
      <c r="E165" s="9" t="inlineStr">
        <is>
          <t>PNG (transparent)</t>
        </is>
      </c>
      <c r="F165" s="9" t="inlineStr">
        <is>
          <t>Emote wheel, wardrobe, shop</t>
        </is>
      </c>
      <c r="G165" s="10" t="inlineStr">
        <is>
          <t>High</t>
        </is>
      </c>
      <c r="H165" s="9" t="inlineStr">
        <is>
          <t>Round emote button art. Expressive and fun, readable at 64 px.</t>
        </is>
      </c>
      <c r="I165" s="9" t="inlineStr">
        <is>
          <t>a round ornate medallion with a figure bowing respectfully,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5" s="9" t="inlineStr">
        <is>
          <t>To do</t>
        </is>
      </c>
      <c r="L165" s="9" t="inlineStr"/>
      <c r="M165" s="9" t="inlineStr"/>
    </row>
    <row r="166" ht="120" customHeight="1">
      <c r="A166" s="7" t="n">
        <v>165</v>
      </c>
      <c r="B166" s="7" t="inlineStr">
        <is>
          <t>Emotes</t>
        </is>
      </c>
      <c r="C166" s="7" t="inlineStr">
        <is>
          <t>emote_spin.png</t>
        </is>
      </c>
      <c r="D166" s="7" t="inlineStr">
        <is>
          <t>256x256</t>
        </is>
      </c>
      <c r="E166" s="7" t="inlineStr">
        <is>
          <t>PNG (transparent)</t>
        </is>
      </c>
      <c r="F166" s="7" t="inlineStr">
        <is>
          <t>Emote wheel, wardrobe, shop</t>
        </is>
      </c>
      <c r="G166" s="10" t="inlineStr">
        <is>
          <t>High</t>
        </is>
      </c>
      <c r="H166" s="7" t="inlineStr">
        <is>
          <t>Round emote button art. Expressive and fun, readable at 64 px.</t>
        </is>
      </c>
      <c r="I166" s="7" t="inlineStr">
        <is>
          <t>a round ornate medallion with a figure spinning with circular motion lines,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6" s="7" t="inlineStr">
        <is>
          <t>To do</t>
        </is>
      </c>
      <c r="L166" s="7" t="inlineStr"/>
      <c r="M166" s="7" t="inlineStr"/>
    </row>
    <row r="167" ht="120" customHeight="1">
      <c r="A167" s="9" t="n">
        <v>166</v>
      </c>
      <c r="B167" s="9" t="inlineStr">
        <is>
          <t>Emotes</t>
        </is>
      </c>
      <c r="C167" s="9" t="inlineStr">
        <is>
          <t>emote_laugh.png</t>
        </is>
      </c>
      <c r="D167" s="9" t="inlineStr">
        <is>
          <t>256x256</t>
        </is>
      </c>
      <c r="E167" s="9" t="inlineStr">
        <is>
          <t>PNG (transparent)</t>
        </is>
      </c>
      <c r="F167" s="9" t="inlineStr">
        <is>
          <t>Emote wheel, wardrobe, shop</t>
        </is>
      </c>
      <c r="G167" s="10" t="inlineStr">
        <is>
          <t>High</t>
        </is>
      </c>
      <c r="H167" s="9" t="inlineStr">
        <is>
          <t>Round emote button art. Expressive and fun, readable at 64 px.</t>
        </is>
      </c>
      <c r="I167" s="9" t="inlineStr">
        <is>
          <t>a round ornate medallion with a laughing face with closed happy eyes,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7" s="9" t="inlineStr">
        <is>
          <t>To do</t>
        </is>
      </c>
      <c r="L167" s="9" t="inlineStr"/>
      <c r="M167" s="9" t="inlineStr"/>
    </row>
    <row r="168" ht="120" customHeight="1">
      <c r="A168" s="7" t="n">
        <v>167</v>
      </c>
      <c r="B168" s="7" t="inlineStr">
        <is>
          <t>Emotes</t>
        </is>
      </c>
      <c r="C168" s="7" t="inlineStr">
        <is>
          <t>emote_shrug.png</t>
        </is>
      </c>
      <c r="D168" s="7" t="inlineStr">
        <is>
          <t>256x256</t>
        </is>
      </c>
      <c r="E168" s="7" t="inlineStr">
        <is>
          <t>PNG (transparent)</t>
        </is>
      </c>
      <c r="F168" s="7" t="inlineStr">
        <is>
          <t>Emote wheel, wardrobe, shop</t>
        </is>
      </c>
      <c r="G168" s="10" t="inlineStr">
        <is>
          <t>High</t>
        </is>
      </c>
      <c r="H168" s="7" t="inlineStr">
        <is>
          <t>Round emote button art. Expressive and fun, readable at 64 px.</t>
        </is>
      </c>
      <c r="I168" s="7" t="inlineStr">
        <is>
          <t>a round ornate medallion with a shrugging figure,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8" s="7" t="inlineStr">
        <is>
          <t>To do</t>
        </is>
      </c>
      <c r="L168" s="7" t="inlineStr"/>
      <c r="M168" s="7" t="inlineStr"/>
    </row>
    <row r="169" ht="120" customHeight="1">
      <c r="A169" s="9" t="n">
        <v>168</v>
      </c>
      <c r="B169" s="9" t="inlineStr">
        <is>
          <t>Emotes</t>
        </is>
      </c>
      <c r="C169" s="9" t="inlineStr">
        <is>
          <t>emote_dhol_beat.png</t>
        </is>
      </c>
      <c r="D169" s="9" t="inlineStr">
        <is>
          <t>256x256</t>
        </is>
      </c>
      <c r="E169" s="9" t="inlineStr">
        <is>
          <t>PNG (transparent)</t>
        </is>
      </c>
      <c r="F169" s="9" t="inlineStr">
        <is>
          <t>Emote wheel, wardrobe, shop</t>
        </is>
      </c>
      <c r="G169" s="10" t="inlineStr">
        <is>
          <t>High</t>
        </is>
      </c>
      <c r="H169" s="9" t="inlineStr">
        <is>
          <t>Round emote button art. Expressive and fun, readable at 64 px.</t>
        </is>
      </c>
      <c r="I169" s="9" t="inlineStr">
        <is>
          <t>a round ornate medallion with a festive double-headed dhol drum with sticks,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6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69" s="9" t="inlineStr">
        <is>
          <t>To do</t>
        </is>
      </c>
      <c r="L169" s="9" t="inlineStr"/>
      <c r="M169" s="9" t="inlineStr"/>
    </row>
    <row r="170" ht="120" customHeight="1">
      <c r="A170" s="7" t="n">
        <v>169</v>
      </c>
      <c r="B170" s="7" t="inlineStr">
        <is>
          <t>Emotes</t>
        </is>
      </c>
      <c r="C170" s="7" t="inlineStr">
        <is>
          <t>emote_salute.png</t>
        </is>
      </c>
      <c r="D170" s="7" t="inlineStr">
        <is>
          <t>256x256</t>
        </is>
      </c>
      <c r="E170" s="7" t="inlineStr">
        <is>
          <t>PNG (transparent)</t>
        </is>
      </c>
      <c r="F170" s="7" t="inlineStr">
        <is>
          <t>Emote wheel, wardrobe, shop</t>
        </is>
      </c>
      <c r="G170" s="10" t="inlineStr">
        <is>
          <t>High</t>
        </is>
      </c>
      <c r="H170" s="7" t="inlineStr">
        <is>
          <t>Round emote button art. Expressive and fun, readable at 64 px.</t>
        </is>
      </c>
      <c r="I170" s="7" t="inlineStr">
        <is>
          <t>a round ornate medallion with a hand saluting,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70" s="7" t="inlineStr">
        <is>
          <t>To do</t>
        </is>
      </c>
      <c r="L170" s="7" t="inlineStr"/>
      <c r="M170" s="7" t="inlineStr"/>
    </row>
    <row r="171" ht="120" customHeight="1">
      <c r="A171" s="9" t="n">
        <v>170</v>
      </c>
      <c r="B171" s="9" t="inlineStr">
        <is>
          <t>Emotes</t>
        </is>
      </c>
      <c r="C171" s="9" t="inlineStr">
        <is>
          <t>emote_facepalm.png</t>
        </is>
      </c>
      <c r="D171" s="9" t="inlineStr">
        <is>
          <t>256x256</t>
        </is>
      </c>
      <c r="E171" s="9" t="inlineStr">
        <is>
          <t>PNG (transparent)</t>
        </is>
      </c>
      <c r="F171" s="9" t="inlineStr">
        <is>
          <t>Emote wheel, wardrobe, shop</t>
        </is>
      </c>
      <c r="G171" s="10" t="inlineStr">
        <is>
          <t>High</t>
        </is>
      </c>
      <c r="H171" s="9" t="inlineStr">
        <is>
          <t>Round emote button art. Expressive and fun, readable at 64 px.</t>
        </is>
      </c>
      <c r="I171" s="9" t="inlineStr">
        <is>
          <t>a round ornate medallion with a hand on a forehead in a facepalm,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71" s="9" t="inlineStr">
        <is>
          <t>To do</t>
        </is>
      </c>
      <c r="L171" s="9" t="inlineStr"/>
      <c r="M171" s="9" t="inlineStr"/>
    </row>
    <row r="172" ht="120" customHeight="1">
      <c r="A172" s="7" t="n">
        <v>171</v>
      </c>
      <c r="B172" s="7" t="inlineStr">
        <is>
          <t>Arenas</t>
        </is>
      </c>
      <c r="C172" s="7" t="inlineStr">
        <is>
          <t>arena_old_city_card.jpg</t>
        </is>
      </c>
      <c r="D172" s="7" t="inlineStr">
        <is>
          <t>1280x720</t>
        </is>
      </c>
      <c r="E172" s="7" t="inlineStr">
        <is>
          <t>JPG (quality 90)</t>
        </is>
      </c>
      <c r="F172" s="7" t="inlineStr">
        <is>
          <t>Arena select card + match intro for 'Old City Rooftops'</t>
        </is>
      </c>
      <c r="G172" s="8" t="inlineStr">
        <is>
          <t>Critical</t>
        </is>
      </c>
      <c r="H172" s="7" t="inlineStr">
        <is>
          <t>Arena name is added by UI – no text in image. Must look like the in-game arena layout (rooftops in the foreground).</t>
        </is>
      </c>
      <c r="I172" s="7" t="inlineStr">
        <is>
          <t>dense old walled city rooftops with brick houses, carved wooden balconies, water tanks and laundry lines,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2" s="7" t="inlineStr">
        <is>
          <t>To do</t>
        </is>
      </c>
      <c r="L172" s="7" t="inlineStr"/>
      <c r="M172" s="7" t="inlineStr"/>
    </row>
    <row r="173" ht="120" customHeight="1">
      <c r="A173" s="9" t="n">
        <v>172</v>
      </c>
      <c r="B173" s="9" t="inlineStr">
        <is>
          <t>Arenas</t>
        </is>
      </c>
      <c r="C173" s="9" t="inlineStr">
        <is>
          <t>arena_old_city_minimap.png</t>
        </is>
      </c>
      <c r="D173" s="9" t="inlineStr">
        <is>
          <t>512x512</t>
        </is>
      </c>
      <c r="E173" s="9" t="inlineStr">
        <is>
          <t>PNG</t>
        </is>
      </c>
      <c r="F173" s="9" t="inlineStr">
        <is>
          <t>Map camera / roof select overlay for 'Old City Rooftops'</t>
        </is>
      </c>
      <c r="G173" s="11" t="inlineStr">
        <is>
          <t>Medium</t>
        </is>
      </c>
      <c r="H173" s="9" t="inlineStr">
        <is>
          <t>Top-down stylised map like an old painted city map. Designer should trace the real roof layout from a top-down screenshot.</t>
        </is>
      </c>
      <c r="I173" s="9" t="inlineStr">
        <is>
          <t>Top-down illustrated antique map of dense old walled city rooftops with brick houses, carved wooden balconies, water tanks and laundry lines,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3" s="9" t="inlineStr">
        <is>
          <t>To do</t>
        </is>
      </c>
      <c r="L173" s="9" t="inlineStr"/>
      <c r="M173" s="9" t="inlineStr"/>
    </row>
    <row r="174" ht="120" customHeight="1">
      <c r="A174" s="7" t="n">
        <v>173</v>
      </c>
      <c r="B174" s="7" t="inlineStr">
        <is>
          <t>Arenas</t>
        </is>
      </c>
      <c r="C174" s="7" t="inlineStr">
        <is>
          <t>arena_coastal_cliffs_card.jpg</t>
        </is>
      </c>
      <c r="D174" s="7" t="inlineStr">
        <is>
          <t>1280x720</t>
        </is>
      </c>
      <c r="E174" s="7" t="inlineStr">
        <is>
          <t>JPG (quality 90)</t>
        </is>
      </c>
      <c r="F174" s="7" t="inlineStr">
        <is>
          <t>Arena select card + match intro for 'Coastal Cliffs'</t>
        </is>
      </c>
      <c r="G174" s="8" t="inlineStr">
        <is>
          <t>Critical</t>
        </is>
      </c>
      <c r="H174" s="7" t="inlineStr">
        <is>
          <t>Arena name is added by UI – no text in image. Must look like the in-game arena layout (rooftops in the foreground).</t>
        </is>
      </c>
      <c r="I174" s="7" t="inlineStr">
        <is>
          <t>white and teal houses on cliffs above a sparkling sea, lighthouse in the distance,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4" s="7" t="inlineStr">
        <is>
          <t>To do</t>
        </is>
      </c>
      <c r="L174" s="7" t="inlineStr"/>
      <c r="M174" s="7" t="inlineStr"/>
    </row>
    <row r="175" ht="120" customHeight="1">
      <c r="A175" s="9" t="n">
        <v>174</v>
      </c>
      <c r="B175" s="9" t="inlineStr">
        <is>
          <t>Arenas</t>
        </is>
      </c>
      <c r="C175" s="9" t="inlineStr">
        <is>
          <t>arena_coastal_cliffs_minimap.png</t>
        </is>
      </c>
      <c r="D175" s="9" t="inlineStr">
        <is>
          <t>512x512</t>
        </is>
      </c>
      <c r="E175" s="9" t="inlineStr">
        <is>
          <t>PNG</t>
        </is>
      </c>
      <c r="F175" s="9" t="inlineStr">
        <is>
          <t>Map camera / roof select overlay for 'Coastal Cliffs'</t>
        </is>
      </c>
      <c r="G175" s="11" t="inlineStr">
        <is>
          <t>Medium</t>
        </is>
      </c>
      <c r="H175" s="9" t="inlineStr">
        <is>
          <t>Top-down stylised map like an old painted city map. Designer should trace the real roof layout from a top-down screenshot.</t>
        </is>
      </c>
      <c r="I175" s="9" t="inlineStr">
        <is>
          <t>Top-down illustrated antique map of white and teal houses on cliffs above a sparkling sea, lighthouse in the distance,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5" s="9" t="inlineStr">
        <is>
          <t>To do</t>
        </is>
      </c>
      <c r="L175" s="9" t="inlineStr"/>
      <c r="M175" s="9" t="inlineStr"/>
    </row>
    <row r="176" ht="120" customHeight="1">
      <c r="A176" s="7" t="n">
        <v>175</v>
      </c>
      <c r="B176" s="7" t="inlineStr">
        <is>
          <t>Arenas</t>
        </is>
      </c>
      <c r="C176" s="7" t="inlineStr">
        <is>
          <t>arena_river_festival_card.jpg</t>
        </is>
      </c>
      <c r="D176" s="7" t="inlineStr">
        <is>
          <t>1280x720</t>
        </is>
      </c>
      <c r="E176" s="7" t="inlineStr">
        <is>
          <t>JPG (quality 90)</t>
        </is>
      </c>
      <c r="F176" s="7" t="inlineStr">
        <is>
          <t>Arena select card + match intro for 'River Festival'</t>
        </is>
      </c>
      <c r="G176" s="8" t="inlineStr">
        <is>
          <t>Critical</t>
        </is>
      </c>
      <c r="H176" s="7" t="inlineStr">
        <is>
          <t>Arena name is added by UI – no text in image. Must look like the in-game arena layout (rooftops in the foreground).</t>
        </is>
      </c>
      <c r="I176" s="7" t="inlineStr">
        <is>
          <t>riverside houses with festival lanterns, boats and stone ghats,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6" s="7" t="inlineStr">
        <is>
          <t>To do</t>
        </is>
      </c>
      <c r="L176" s="7" t="inlineStr"/>
      <c r="M176" s="7" t="inlineStr"/>
    </row>
    <row r="177" ht="120" customHeight="1">
      <c r="A177" s="9" t="n">
        <v>176</v>
      </c>
      <c r="B177" s="9" t="inlineStr">
        <is>
          <t>Arenas</t>
        </is>
      </c>
      <c r="C177" s="9" t="inlineStr">
        <is>
          <t>arena_river_festival_minimap.png</t>
        </is>
      </c>
      <c r="D177" s="9" t="inlineStr">
        <is>
          <t>512x512</t>
        </is>
      </c>
      <c r="E177" s="9" t="inlineStr">
        <is>
          <t>PNG</t>
        </is>
      </c>
      <c r="F177" s="9" t="inlineStr">
        <is>
          <t>Map camera / roof select overlay for 'River Festival'</t>
        </is>
      </c>
      <c r="G177" s="11" t="inlineStr">
        <is>
          <t>Medium</t>
        </is>
      </c>
      <c r="H177" s="9" t="inlineStr">
        <is>
          <t>Top-down stylised map like an old painted city map. Designer should trace the real roof layout from a top-down screenshot.</t>
        </is>
      </c>
      <c r="I177" s="9" t="inlineStr">
        <is>
          <t>Top-down illustrated antique map of riverside houses with festival lanterns, boats and stone ghats,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7" s="9" t="inlineStr">
        <is>
          <t>To do</t>
        </is>
      </c>
      <c r="L177" s="9" t="inlineStr"/>
      <c r="M177" s="9" t="inlineStr"/>
    </row>
    <row r="178" ht="120" customHeight="1">
      <c r="A178" s="7" t="n">
        <v>177</v>
      </c>
      <c r="B178" s="7" t="inlineStr">
        <is>
          <t>Arenas</t>
        </is>
      </c>
      <c r="C178" s="7" t="inlineStr">
        <is>
          <t>arena_royal_field_card.jpg</t>
        </is>
      </c>
      <c r="D178" s="7" t="inlineStr">
        <is>
          <t>1280x720</t>
        </is>
      </c>
      <c r="E178" s="7" t="inlineStr">
        <is>
          <t>JPG (quality 90)</t>
        </is>
      </c>
      <c r="F178" s="7" t="inlineStr">
        <is>
          <t>Arena select card + match intro for 'Royal Field'</t>
        </is>
      </c>
      <c r="G178" s="8" t="inlineStr">
        <is>
          <t>Critical</t>
        </is>
      </c>
      <c r="H178" s="7" t="inlineStr">
        <is>
          <t>Arena name is added by UI – no text in image. Must look like the in-game arena layout (rooftops in the foreground).</t>
        </is>
      </c>
      <c r="I178" s="7" t="inlineStr">
        <is>
          <t>a vast palace ground with domed pavilions and manicured gardens,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8" s="7" t="inlineStr">
        <is>
          <t>To do</t>
        </is>
      </c>
      <c r="L178" s="7" t="inlineStr"/>
      <c r="M178" s="7" t="inlineStr"/>
    </row>
    <row r="179" ht="120" customHeight="1">
      <c r="A179" s="9" t="n">
        <v>178</v>
      </c>
      <c r="B179" s="9" t="inlineStr">
        <is>
          <t>Arenas</t>
        </is>
      </c>
      <c r="C179" s="9" t="inlineStr">
        <is>
          <t>arena_royal_field_minimap.png</t>
        </is>
      </c>
      <c r="D179" s="9" t="inlineStr">
        <is>
          <t>512x512</t>
        </is>
      </c>
      <c r="E179" s="9" t="inlineStr">
        <is>
          <t>PNG</t>
        </is>
      </c>
      <c r="F179" s="9" t="inlineStr">
        <is>
          <t>Map camera / roof select overlay for 'Royal Field'</t>
        </is>
      </c>
      <c r="G179" s="11" t="inlineStr">
        <is>
          <t>Medium</t>
        </is>
      </c>
      <c r="H179" s="9" t="inlineStr">
        <is>
          <t>Top-down stylised map like an old painted city map. Designer should trace the real roof layout from a top-down screenshot.</t>
        </is>
      </c>
      <c r="I179" s="9" t="inlineStr">
        <is>
          <t>Top-down illustrated antique map of a vast palace ground with domed pavilions and manicured gardens,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7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79" s="9" t="inlineStr">
        <is>
          <t>To do</t>
        </is>
      </c>
      <c r="L179" s="9" t="inlineStr"/>
      <c r="M179" s="9" t="inlineStr"/>
    </row>
    <row r="180" ht="120" customHeight="1">
      <c r="A180" s="7" t="n">
        <v>179</v>
      </c>
      <c r="B180" s="7" t="inlineStr">
        <is>
          <t>Arenas</t>
        </is>
      </c>
      <c r="C180" s="7" t="inlineStr">
        <is>
          <t>arena_mountain_valley_card.jpg</t>
        </is>
      </c>
      <c r="D180" s="7" t="inlineStr">
        <is>
          <t>1280x720</t>
        </is>
      </c>
      <c r="E180" s="7" t="inlineStr">
        <is>
          <t>JPG (quality 90)</t>
        </is>
      </c>
      <c r="F180" s="7" t="inlineStr">
        <is>
          <t>Arena select card + match intro for 'Mountain Valley'</t>
        </is>
      </c>
      <c r="G180" s="8" t="inlineStr">
        <is>
          <t>Critical</t>
        </is>
      </c>
      <c r="H180" s="7" t="inlineStr">
        <is>
          <t>Arena name is added by UI – no text in image. Must look like the in-game arena layout (rooftops in the foreground).</t>
        </is>
      </c>
      <c r="I180" s="7" t="inlineStr">
        <is>
          <t>a terraced village in a green valley with snowy peaks behind,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0" s="7" t="inlineStr">
        <is>
          <t>To do</t>
        </is>
      </c>
      <c r="L180" s="7" t="inlineStr"/>
      <c r="M180" s="7" t="inlineStr"/>
    </row>
    <row r="181" ht="120" customHeight="1">
      <c r="A181" s="9" t="n">
        <v>180</v>
      </c>
      <c r="B181" s="9" t="inlineStr">
        <is>
          <t>Arenas</t>
        </is>
      </c>
      <c r="C181" s="9" t="inlineStr">
        <is>
          <t>arena_mountain_valley_minimap.png</t>
        </is>
      </c>
      <c r="D181" s="9" t="inlineStr">
        <is>
          <t>512x512</t>
        </is>
      </c>
      <c r="E181" s="9" t="inlineStr">
        <is>
          <t>PNG</t>
        </is>
      </c>
      <c r="F181" s="9" t="inlineStr">
        <is>
          <t>Map camera / roof select overlay for 'Mountain Valley'</t>
        </is>
      </c>
      <c r="G181" s="11" t="inlineStr">
        <is>
          <t>Medium</t>
        </is>
      </c>
      <c r="H181" s="9" t="inlineStr">
        <is>
          <t>Top-down stylised map like an old painted city map. Designer should trace the real roof layout from a top-down screenshot.</t>
        </is>
      </c>
      <c r="I181" s="9" t="inlineStr">
        <is>
          <t>Top-down illustrated antique map of a terraced village in a green valley with snowy peaks behind,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1" s="9" t="inlineStr">
        <is>
          <t>To do</t>
        </is>
      </c>
      <c r="L181" s="9" t="inlineStr"/>
      <c r="M181" s="9" t="inlineStr"/>
    </row>
    <row r="182" ht="120" customHeight="1">
      <c r="A182" s="7" t="n">
        <v>181</v>
      </c>
      <c r="B182" s="7" t="inlineStr">
        <is>
          <t>Arenas</t>
        </is>
      </c>
      <c r="C182" s="7" t="inlineStr">
        <is>
          <t>arena_storm_archipelago_card.jpg</t>
        </is>
      </c>
      <c r="D182" s="7" t="inlineStr">
        <is>
          <t>1280x720</t>
        </is>
      </c>
      <c r="E182" s="7" t="inlineStr">
        <is>
          <t>JPG (quality 90)</t>
        </is>
      </c>
      <c r="F182" s="7" t="inlineStr">
        <is>
          <t>Arena select card + match intro for 'Storm Archipelago'</t>
        </is>
      </c>
      <c r="G182" s="8" t="inlineStr">
        <is>
          <t>Critical</t>
        </is>
      </c>
      <c r="H182" s="7" t="inlineStr">
        <is>
          <t>Arena name is added by UI – no text in image. Must look like the in-game arena layout (rooftops in the foreground).</t>
        </is>
      </c>
      <c r="I182" s="7" t="inlineStr">
        <is>
          <t>small rocky islands with stilt houses under dramatic dark storm clouds and shafts of light, kites flying overhead,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2" s="7" t="inlineStr">
        <is>
          <t>To do</t>
        </is>
      </c>
      <c r="L182" s="7" t="inlineStr"/>
      <c r="M182" s="7" t="inlineStr"/>
    </row>
    <row r="183" ht="120" customHeight="1">
      <c r="A183" s="9" t="n">
        <v>182</v>
      </c>
      <c r="B183" s="9" t="inlineStr">
        <is>
          <t>Arenas</t>
        </is>
      </c>
      <c r="C183" s="9" t="inlineStr">
        <is>
          <t>arena_storm_archipelago_minimap.png</t>
        </is>
      </c>
      <c r="D183" s="9" t="inlineStr">
        <is>
          <t>512x512</t>
        </is>
      </c>
      <c r="E183" s="9" t="inlineStr">
        <is>
          <t>PNG</t>
        </is>
      </c>
      <c r="F183" s="9" t="inlineStr">
        <is>
          <t>Map camera / roof select overlay for 'Storm Archipelago'</t>
        </is>
      </c>
      <c r="G183" s="11" t="inlineStr">
        <is>
          <t>Medium</t>
        </is>
      </c>
      <c r="H183" s="9" t="inlineStr">
        <is>
          <t>Top-down stylised map like an old painted city map. Designer should trace the real roof layout from a top-down screenshot.</t>
        </is>
      </c>
      <c r="I183" s="9" t="inlineStr">
        <is>
          <t>Top-down illustrated antique map of small rocky islands with stilt houses under dramatic dark storm clouds and shafts of light, painted like an old manuscript city plan,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3" s="9" t="inlineStr">
        <is>
          <t>To do</t>
        </is>
      </c>
      <c r="L183" s="9" t="inlineStr"/>
      <c r="M183" s="9" t="inlineStr"/>
    </row>
    <row r="184" ht="120" customHeight="1">
      <c r="A184" s="7" t="n">
        <v>183</v>
      </c>
      <c r="B184" s="7" t="inlineStr">
        <is>
          <t>Game modes</t>
        </is>
      </c>
      <c r="C184" s="7" t="inlineStr">
        <is>
          <t>mode_quick_duel_card.jpg</t>
        </is>
      </c>
      <c r="D184" s="7" t="inlineStr">
        <is>
          <t>1024x576</t>
        </is>
      </c>
      <c r="E184" s="7" t="inlineStr">
        <is>
          <t>JPG (quality 90)</t>
        </is>
      </c>
      <c r="F184" s="7" t="inlineStr">
        <is>
          <t>Play menu mode card 'Quick Duel'</t>
        </is>
      </c>
      <c r="G184" s="8" t="inlineStr">
        <is>
          <t>Critical</t>
        </is>
      </c>
      <c r="H184" s="7" t="inlineStr">
        <is>
          <t>Card frame &amp; title are UI. Keep the left third calmer for the mode name text.</t>
        </is>
      </c>
      <c r="I184" s="7" t="inlineStr">
        <is>
          <t>two kites crossing strings one-on-one,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4" s="7" t="inlineStr">
        <is>
          <t>To do</t>
        </is>
      </c>
      <c r="L184" s="7" t="inlineStr"/>
      <c r="M184" s="7" t="inlineStr"/>
    </row>
    <row r="185" ht="120" customHeight="1">
      <c r="A185" s="9" t="n">
        <v>184</v>
      </c>
      <c r="B185" s="9" t="inlineStr">
        <is>
          <t>Game modes</t>
        </is>
      </c>
      <c r="C185" s="9" t="inlineStr">
        <is>
          <t>mode_ranked_duel_card.jpg</t>
        </is>
      </c>
      <c r="D185" s="9" t="inlineStr">
        <is>
          <t>1024x576</t>
        </is>
      </c>
      <c r="E185" s="9" t="inlineStr">
        <is>
          <t>JPG (quality 90)</t>
        </is>
      </c>
      <c r="F185" s="9" t="inlineStr">
        <is>
          <t>Play menu mode card 'Ranked Duel'</t>
        </is>
      </c>
      <c r="G185" s="8" t="inlineStr">
        <is>
          <t>Critical</t>
        </is>
      </c>
      <c r="H185" s="9" t="inlineStr">
        <is>
          <t>Card frame &amp; title are UI. Keep the left third calmer for the mode name text.</t>
        </is>
      </c>
      <c r="I185" s="9" t="inlineStr">
        <is>
          <t>two kites duelling with a golden laurel wreath behind,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5" s="9" t="inlineStr">
        <is>
          <t>To do</t>
        </is>
      </c>
      <c r="L185" s="9" t="inlineStr"/>
      <c r="M185" s="9" t="inlineStr"/>
    </row>
    <row r="186" ht="120" customHeight="1">
      <c r="A186" s="7" t="n">
        <v>185</v>
      </c>
      <c r="B186" s="7" t="inlineStr">
        <is>
          <t>Game modes</t>
        </is>
      </c>
      <c r="C186" s="7" t="inlineStr">
        <is>
          <t>mode_ffa_card.jpg</t>
        </is>
      </c>
      <c r="D186" s="7" t="inlineStr">
        <is>
          <t>1024x576</t>
        </is>
      </c>
      <c r="E186" s="7" t="inlineStr">
        <is>
          <t>JPG (quality 90)</t>
        </is>
      </c>
      <c r="F186" s="7" t="inlineStr">
        <is>
          <t>Play menu mode card 'Free-for-All'</t>
        </is>
      </c>
      <c r="G186" s="8" t="inlineStr">
        <is>
          <t>Critical</t>
        </is>
      </c>
      <c r="H186" s="7" t="inlineStr">
        <is>
          <t>Card frame &amp; title are UI. Keep the left third calmer for the mode name text.</t>
        </is>
      </c>
      <c r="I186" s="7" t="inlineStr">
        <is>
          <t>eight colourful kites tangling in a crowded sky,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6" s="7" t="inlineStr">
        <is>
          <t>To do</t>
        </is>
      </c>
      <c r="L186" s="7" t="inlineStr"/>
      <c r="M186" s="7" t="inlineStr"/>
    </row>
    <row r="187" ht="120" customHeight="1">
      <c r="A187" s="9" t="n">
        <v>186</v>
      </c>
      <c r="B187" s="9" t="inlineStr">
        <is>
          <t>Game modes</t>
        </is>
      </c>
      <c r="C187" s="9" t="inlineStr">
        <is>
          <t>mode_private_room_card.jpg</t>
        </is>
      </c>
      <c r="D187" s="9" t="inlineStr">
        <is>
          <t>1024x576</t>
        </is>
      </c>
      <c r="E187" s="9" t="inlineStr">
        <is>
          <t>JPG (quality 90)</t>
        </is>
      </c>
      <c r="F187" s="9" t="inlineStr">
        <is>
          <t>Play menu mode card 'Private Room'</t>
        </is>
      </c>
      <c r="G187" s="8" t="inlineStr">
        <is>
          <t>Critical</t>
        </is>
      </c>
      <c r="H187" s="9" t="inlineStr">
        <is>
          <t>Card frame &amp; title are UI. Keep the left third calmer for the mode name text.</t>
        </is>
      </c>
      <c r="I187" s="9" t="inlineStr">
        <is>
          <t>a carved wooden door slightly open to a rooftop with kites,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7" s="9" t="inlineStr">
        <is>
          <t>To do</t>
        </is>
      </c>
      <c r="L187" s="9" t="inlineStr"/>
      <c r="M187" s="9" t="inlineStr"/>
    </row>
    <row r="188" ht="120" customHeight="1">
      <c r="A188" s="7" t="n">
        <v>187</v>
      </c>
      <c r="B188" s="7" t="inlineStr">
        <is>
          <t>Game modes</t>
        </is>
      </c>
      <c r="C188" s="7" t="inlineStr">
        <is>
          <t>mode_team_battle_card.jpg</t>
        </is>
      </c>
      <c r="D188" s="7" t="inlineStr">
        <is>
          <t>1024x576</t>
        </is>
      </c>
      <c r="E188" s="7" t="inlineStr">
        <is>
          <t>JPG (quality 90)</t>
        </is>
      </c>
      <c r="F188" s="7" t="inlineStr">
        <is>
          <t>Play menu mode card 'Team Battle'</t>
        </is>
      </c>
      <c r="G188" s="8" t="inlineStr">
        <is>
          <t>Critical</t>
        </is>
      </c>
      <c r="H188" s="7" t="inlineStr">
        <is>
          <t>Card frame &amp; title are UI. Keep the left third calmer for the mode name text.</t>
        </is>
      </c>
      <c r="I188" s="7" t="inlineStr">
        <is>
          <t>two groups of kites, saffron team and indigo team, facing each other,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8" s="7" t="inlineStr">
        <is>
          <t>To do</t>
        </is>
      </c>
      <c r="L188" s="7" t="inlineStr"/>
      <c r="M188" s="7" t="inlineStr"/>
    </row>
    <row r="189" ht="120" customHeight="1">
      <c r="A189" s="9" t="n">
        <v>188</v>
      </c>
      <c r="B189" s="9" t="inlineStr">
        <is>
          <t>Game modes</t>
        </is>
      </c>
      <c r="C189" s="9" t="inlineStr">
        <is>
          <t>mode_last_kite_flying_card.jpg</t>
        </is>
      </c>
      <c r="D189" s="9" t="inlineStr">
        <is>
          <t>1024x576</t>
        </is>
      </c>
      <c r="E189" s="9" t="inlineStr">
        <is>
          <t>JPG (quality 90)</t>
        </is>
      </c>
      <c r="F189" s="9" t="inlineStr">
        <is>
          <t>Play menu mode card 'Last Kite Flying'</t>
        </is>
      </c>
      <c r="G189" s="8" t="inlineStr">
        <is>
          <t>Critical</t>
        </is>
      </c>
      <c r="H189" s="9" t="inlineStr">
        <is>
          <t>Card frame &amp; title are UI. Keep the left third calmer for the mode name text.</t>
        </is>
      </c>
      <c r="I189" s="9" t="inlineStr">
        <is>
          <t>one proud kite remaining high above many falling kites,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8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89" s="9" t="inlineStr">
        <is>
          <t>To do</t>
        </is>
      </c>
      <c r="L189" s="9" t="inlineStr"/>
      <c r="M189" s="9" t="inlineStr"/>
    </row>
    <row r="190" ht="120" customHeight="1">
      <c r="A190" s="7" t="n">
        <v>189</v>
      </c>
      <c r="B190" s="7" t="inlineStr">
        <is>
          <t>Game modes</t>
        </is>
      </c>
      <c r="C190" s="7" t="inlineStr">
        <is>
          <t>mode_training_card.jpg</t>
        </is>
      </c>
      <c r="D190" s="7" t="inlineStr">
        <is>
          <t>1024x576</t>
        </is>
      </c>
      <c r="E190" s="7" t="inlineStr">
        <is>
          <t>JPG (quality 90)</t>
        </is>
      </c>
      <c r="F190" s="7" t="inlineStr">
        <is>
          <t>Play menu mode card 'Training'</t>
        </is>
      </c>
      <c r="G190" s="8" t="inlineStr">
        <is>
          <t>Critical</t>
        </is>
      </c>
      <c r="H190" s="7" t="inlineStr">
        <is>
          <t>Card frame &amp; title are UI. Keep the left third calmer for the mode name text.</t>
        </is>
      </c>
      <c r="I190" s="7" t="inlineStr">
        <is>
          <t>a kite tied to a practice pole on a quiet rooftop with a friendly helper,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9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90" s="7" t="inlineStr">
        <is>
          <t>To do</t>
        </is>
      </c>
      <c r="L190" s="7" t="inlineStr"/>
      <c r="M190" s="7" t="inlineStr"/>
    </row>
    <row r="191" ht="120" customHeight="1">
      <c r="A191" s="9" t="n">
        <v>190</v>
      </c>
      <c r="B191" s="9" t="inlineStr">
        <is>
          <t>Game modes</t>
        </is>
      </c>
      <c r="C191" s="9" t="inlineStr">
        <is>
          <t>mode_tutorial_card.jpg</t>
        </is>
      </c>
      <c r="D191" s="9" t="inlineStr">
        <is>
          <t>1024x576</t>
        </is>
      </c>
      <c r="E191" s="9" t="inlineStr">
        <is>
          <t>JPG (quality 90)</t>
        </is>
      </c>
      <c r="F191" s="9" t="inlineStr">
        <is>
          <t>Play menu mode card 'Tutorial'</t>
        </is>
      </c>
      <c r="G191" s="8" t="inlineStr">
        <is>
          <t>Critical</t>
        </is>
      </c>
      <c r="H191" s="9" t="inlineStr">
        <is>
          <t>Card frame &amp; title are UI. Keep the left third calmer for the mode name text.</t>
        </is>
      </c>
      <c r="I191" s="9" t="inlineStr">
        <is>
          <t>an elder teaching a child to fly a kite on a rooftop,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9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191" s="9" t="inlineStr">
        <is>
          <t>To do</t>
        </is>
      </c>
      <c r="L191" s="9" t="inlineStr"/>
      <c r="M191" s="9" t="inlineStr"/>
    </row>
    <row r="192" ht="120" customHeight="1">
      <c r="A192" s="7" t="n">
        <v>191</v>
      </c>
      <c r="B192" s="7" t="inlineStr">
        <is>
          <t>Roof traits</t>
        </is>
      </c>
      <c r="C192" s="7" t="inlineStr">
        <is>
          <t>trait_high.png</t>
        </is>
      </c>
      <c r="D192" s="7" t="inlineStr">
        <is>
          <t>256x256</t>
        </is>
      </c>
      <c r="E192" s="7" t="inlineStr">
        <is>
          <t>PNG (transparent)</t>
        </is>
      </c>
      <c r="F192" s="7" t="inlineStr">
        <is>
          <t>Roof select screen, map labels</t>
        </is>
      </c>
      <c r="G192" s="11" t="inlineStr">
        <is>
          <t>Medium</t>
        </is>
      </c>
      <c r="H192" s="7" t="inlineStr">
        <is>
          <t>WHITE glyph on transparent background (the game tints it). Must read at 40 px.</t>
        </is>
      </c>
      <c r="I192" s="7" t="inlineStr">
        <is>
          <t>a simple flat white silhouette symbol of a tall rooftop with an upward arrow, pure white on transparent background, clean edges, no shading, game UI glyph</t>
        </is>
      </c>
      <c r="J19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2" s="7" t="inlineStr">
        <is>
          <t>To do</t>
        </is>
      </c>
      <c r="L192" s="7" t="inlineStr"/>
      <c r="M192" s="7" t="inlineStr"/>
    </row>
    <row r="193" ht="120" customHeight="1">
      <c r="A193" s="9" t="n">
        <v>192</v>
      </c>
      <c r="B193" s="9" t="inlineStr">
        <is>
          <t>Roof traits</t>
        </is>
      </c>
      <c r="C193" s="9" t="inlineStr">
        <is>
          <t>trait_sheltered.png</t>
        </is>
      </c>
      <c r="D193" s="9" t="inlineStr">
        <is>
          <t>256x256</t>
        </is>
      </c>
      <c r="E193" s="9" t="inlineStr">
        <is>
          <t>PNG (transparent)</t>
        </is>
      </c>
      <c r="F193" s="9" t="inlineStr">
        <is>
          <t>Roof select screen, map labels</t>
        </is>
      </c>
      <c r="G193" s="11" t="inlineStr">
        <is>
          <t>Medium</t>
        </is>
      </c>
      <c r="H193" s="9" t="inlineStr">
        <is>
          <t>WHITE glyph on transparent background (the game tints it). Must read at 40 px.</t>
        </is>
      </c>
      <c r="I193" s="9" t="inlineStr">
        <is>
          <t>a simple flat white silhouette symbol of a rooftop with a wall blocking wind swirls, pure white on transparent background, clean edges, no shading, game UI glyph</t>
        </is>
      </c>
      <c r="J19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3" s="9" t="inlineStr">
        <is>
          <t>To do</t>
        </is>
      </c>
      <c r="L193" s="9" t="inlineStr"/>
      <c r="M193" s="9" t="inlineStr"/>
    </row>
    <row r="194" ht="120" customHeight="1">
      <c r="A194" s="7" t="n">
        <v>193</v>
      </c>
      <c r="B194" s="7" t="inlineStr">
        <is>
          <t>Roof traits</t>
        </is>
      </c>
      <c r="C194" s="7" t="inlineStr">
        <is>
          <t>trait_upwind.png</t>
        </is>
      </c>
      <c r="D194" s="7" t="inlineStr">
        <is>
          <t>256x256</t>
        </is>
      </c>
      <c r="E194" s="7" t="inlineStr">
        <is>
          <t>PNG (transparent)</t>
        </is>
      </c>
      <c r="F194" s="7" t="inlineStr">
        <is>
          <t>Roof select screen, map labels</t>
        </is>
      </c>
      <c r="G194" s="11" t="inlineStr">
        <is>
          <t>Medium</t>
        </is>
      </c>
      <c r="H194" s="7" t="inlineStr">
        <is>
          <t>WHITE glyph on transparent background (the game tints it). Must read at 40 px.</t>
        </is>
      </c>
      <c r="I194" s="7" t="inlineStr">
        <is>
          <t>a simple flat white silhouette symbol of a wind gust swirl with an arrow, pure white on transparent background, clean edges, no shading, game UI glyph</t>
        </is>
      </c>
      <c r="J19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4" s="7" t="inlineStr">
        <is>
          <t>To do</t>
        </is>
      </c>
      <c r="L194" s="7" t="inlineStr"/>
      <c r="M194" s="7" t="inlineStr"/>
    </row>
    <row r="195" ht="120" customHeight="1">
      <c r="A195" s="9" t="n">
        <v>194</v>
      </c>
      <c r="B195" s="9" t="inlineStr">
        <is>
          <t>Roof traits</t>
        </is>
      </c>
      <c r="C195" s="9" t="inlineStr">
        <is>
          <t>trait_crate_spot.png</t>
        </is>
      </c>
      <c r="D195" s="9" t="inlineStr">
        <is>
          <t>256x256</t>
        </is>
      </c>
      <c r="E195" s="9" t="inlineStr">
        <is>
          <t>PNG (transparent)</t>
        </is>
      </c>
      <c r="F195" s="9" t="inlineStr">
        <is>
          <t>Roof select screen, map labels</t>
        </is>
      </c>
      <c r="G195" s="11" t="inlineStr">
        <is>
          <t>Medium</t>
        </is>
      </c>
      <c r="H195" s="9" t="inlineStr">
        <is>
          <t>WHITE glyph on transparent background (the game tints it). Must read at 40 px.</t>
        </is>
      </c>
      <c r="I195" s="9" t="inlineStr">
        <is>
          <t>a simple flat white silhouette symbol of a small wooden supply crate with a kite symbol, pure white on transparent background, clean edges, no shading, game UI glyph</t>
        </is>
      </c>
      <c r="J19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5" s="9" t="inlineStr">
        <is>
          <t>To do</t>
        </is>
      </c>
      <c r="L195" s="9" t="inlineStr"/>
      <c r="M195" s="9" t="inlineStr"/>
    </row>
    <row r="196" ht="120" customHeight="1">
      <c r="A196" s="7" t="n">
        <v>195</v>
      </c>
      <c r="B196" s="7" t="inlineStr">
        <is>
          <t>Roof traits</t>
        </is>
      </c>
      <c r="C196" s="7" t="inlineStr">
        <is>
          <t>trait_edge.png</t>
        </is>
      </c>
      <c r="D196" s="7" t="inlineStr">
        <is>
          <t>256x256</t>
        </is>
      </c>
      <c r="E196" s="7" t="inlineStr">
        <is>
          <t>PNG (transparent)</t>
        </is>
      </c>
      <c r="F196" s="7" t="inlineStr">
        <is>
          <t>Roof select screen, map labels</t>
        </is>
      </c>
      <c r="G196" s="11" t="inlineStr">
        <is>
          <t>Medium</t>
        </is>
      </c>
      <c r="H196" s="7" t="inlineStr">
        <is>
          <t>WHITE glyph on transparent background (the game tints it). Must read at 40 px.</t>
        </is>
      </c>
      <c r="I196" s="7" t="inlineStr">
        <is>
          <t>a simple flat white silhouette symbol of a rooftop edge with a caution stripe, pure white on transparent background, clean edges, no shading, game UI glyph</t>
        </is>
      </c>
      <c r="J19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6" s="7" t="inlineStr">
        <is>
          <t>To do</t>
        </is>
      </c>
      <c r="L196" s="7" t="inlineStr"/>
      <c r="M196" s="7" t="inlineStr"/>
    </row>
    <row r="197" ht="120" customHeight="1">
      <c r="A197" s="9" t="n">
        <v>196</v>
      </c>
      <c r="B197" s="9" t="inlineStr">
        <is>
          <t>Roof traits</t>
        </is>
      </c>
      <c r="C197" s="9" t="inlineStr">
        <is>
          <t>trait_cables.png</t>
        </is>
      </c>
      <c r="D197" s="9" t="inlineStr">
        <is>
          <t>256x256</t>
        </is>
      </c>
      <c r="E197" s="9" t="inlineStr">
        <is>
          <t>PNG (transparent)</t>
        </is>
      </c>
      <c r="F197" s="9" t="inlineStr">
        <is>
          <t>Roof select screen, map labels</t>
        </is>
      </c>
      <c r="G197" s="11" t="inlineStr">
        <is>
          <t>Medium</t>
        </is>
      </c>
      <c r="H197" s="9" t="inlineStr">
        <is>
          <t>WHITE glyph on transparent background (the game tints it). Must read at 40 px.</t>
        </is>
      </c>
      <c r="I197" s="9" t="inlineStr">
        <is>
          <t>a simple flat white silhouette symbol of tangled overhead cables (warning), pure white on transparent background, clean edges, no shading, game UI glyph</t>
        </is>
      </c>
      <c r="J19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197" s="9" t="inlineStr">
        <is>
          <t>To do</t>
        </is>
      </c>
      <c r="L197" s="9" t="inlineStr"/>
      <c r="M197" s="9" t="inlineStr"/>
    </row>
    <row r="198" ht="120" customHeight="1">
      <c r="A198" s="7" t="n">
        <v>197</v>
      </c>
      <c r="B198" s="7" t="inlineStr">
        <is>
          <t>Roof traits</t>
        </is>
      </c>
      <c r="C198" s="7" t="inlineStr">
        <is>
          <t>link_plank.png</t>
        </is>
      </c>
      <c r="D198" s="7" t="inlineStr">
        <is>
          <t>256x256</t>
        </is>
      </c>
      <c r="E198" s="7" t="inlineStr">
        <is>
          <t>PNG (transparent)</t>
        </is>
      </c>
      <c r="F198" s="7" t="inlineStr">
        <is>
          <t>Roof hopping path markers</t>
        </is>
      </c>
      <c r="G198" s="12" t="inlineStr">
        <is>
          <t>Low</t>
        </is>
      </c>
      <c r="H198" s="7" t="inlineStr">
        <is>
          <t>Path icon shown on the map for roof hopping.</t>
        </is>
      </c>
      <c r="I198" s="7" t="inlineStr">
        <is>
          <t>a small painted icon of a wooden plank bridge between rooftops,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9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98" s="7" t="inlineStr">
        <is>
          <t>To do</t>
        </is>
      </c>
      <c r="L198" s="7" t="inlineStr"/>
      <c r="M198" s="7" t="inlineStr"/>
    </row>
    <row r="199" ht="120" customHeight="1">
      <c r="A199" s="9" t="n">
        <v>198</v>
      </c>
      <c r="B199" s="9" t="inlineStr">
        <is>
          <t>Roof traits</t>
        </is>
      </c>
      <c r="C199" s="9" t="inlineStr">
        <is>
          <t>link_rope_bridge.png</t>
        </is>
      </c>
      <c r="D199" s="9" t="inlineStr">
        <is>
          <t>256x256</t>
        </is>
      </c>
      <c r="E199" s="9" t="inlineStr">
        <is>
          <t>PNG (transparent)</t>
        </is>
      </c>
      <c r="F199" s="9" t="inlineStr">
        <is>
          <t>Roof hopping path markers</t>
        </is>
      </c>
      <c r="G199" s="12" t="inlineStr">
        <is>
          <t>Low</t>
        </is>
      </c>
      <c r="H199" s="9" t="inlineStr">
        <is>
          <t>Path icon shown on the map for roof hopping.</t>
        </is>
      </c>
      <c r="I199" s="9" t="inlineStr">
        <is>
          <t>a small painted icon of a swaying rope bridge,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19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199" s="9" t="inlineStr">
        <is>
          <t>To do</t>
        </is>
      </c>
      <c r="L199" s="9" t="inlineStr"/>
      <c r="M199" s="9" t="inlineStr"/>
    </row>
    <row r="200" ht="120" customHeight="1">
      <c r="A200" s="7" t="n">
        <v>199</v>
      </c>
      <c r="B200" s="7" t="inlineStr">
        <is>
          <t>Roof traits</t>
        </is>
      </c>
      <c r="C200" s="7" t="inlineStr">
        <is>
          <t>link_ladder.png</t>
        </is>
      </c>
      <c r="D200" s="7" t="inlineStr">
        <is>
          <t>256x256</t>
        </is>
      </c>
      <c r="E200" s="7" t="inlineStr">
        <is>
          <t>PNG (transparent)</t>
        </is>
      </c>
      <c r="F200" s="7" t="inlineStr">
        <is>
          <t>Roof hopping path markers</t>
        </is>
      </c>
      <c r="G200" s="12" t="inlineStr">
        <is>
          <t>Low</t>
        </is>
      </c>
      <c r="H200" s="7" t="inlineStr">
        <is>
          <t>Path icon shown on the map for roof hopping.</t>
        </is>
      </c>
      <c r="I200" s="7" t="inlineStr">
        <is>
          <t>a small painted icon of a wooden ladder,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0" s="7" t="inlineStr">
        <is>
          <t>To do</t>
        </is>
      </c>
      <c r="L200" s="7" t="inlineStr"/>
      <c r="M200" s="7" t="inlineStr"/>
    </row>
    <row r="201" ht="120" customHeight="1">
      <c r="A201" s="9" t="n">
        <v>200</v>
      </c>
      <c r="B201" s="9" t="inlineStr">
        <is>
          <t>Roof traits</t>
        </is>
      </c>
      <c r="C201" s="9" t="inlineStr">
        <is>
          <t>link_stairs.png</t>
        </is>
      </c>
      <c r="D201" s="9" t="inlineStr">
        <is>
          <t>256x256</t>
        </is>
      </c>
      <c r="E201" s="9" t="inlineStr">
        <is>
          <t>PNG (transparent)</t>
        </is>
      </c>
      <c r="F201" s="9" t="inlineStr">
        <is>
          <t>Roof hopping path markers</t>
        </is>
      </c>
      <c r="G201" s="12" t="inlineStr">
        <is>
          <t>Low</t>
        </is>
      </c>
      <c r="H201" s="9" t="inlineStr">
        <is>
          <t>Path icon shown on the map for roof hopping.</t>
        </is>
      </c>
      <c r="I201" s="9" t="inlineStr">
        <is>
          <t>a small painted icon of stone stairs,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1" s="9" t="inlineStr">
        <is>
          <t>To do</t>
        </is>
      </c>
      <c r="L201" s="9" t="inlineStr"/>
      <c r="M201" s="9" t="inlineStr"/>
    </row>
    <row r="202" ht="120" customHeight="1">
      <c r="A202" s="7" t="n">
        <v>201</v>
      </c>
      <c r="B202" s="7" t="inlineStr">
        <is>
          <t>Currency</t>
        </is>
      </c>
      <c r="C202" s="7" t="inlineStr">
        <is>
          <t>currency_coins.png</t>
        </is>
      </c>
      <c r="D202" s="7" t="inlineStr">
        <is>
          <t>512x512</t>
        </is>
      </c>
      <c r="E202" s="7" t="inlineStr">
        <is>
          <t>PNG (transparent)</t>
        </is>
      </c>
      <c r="F202" s="7" t="inlineStr">
        <is>
          <t>Top bar, shop, rewards</t>
        </is>
      </c>
      <c r="G202" s="8" t="inlineStr">
        <is>
          <t>Critical</t>
        </is>
      </c>
      <c r="H202" s="7" t="inlineStr">
        <is>
          <t>Soft currency. Gold. Also export 64x64 version.</t>
        </is>
      </c>
      <c r="I202" s="7" t="inlineStr">
        <is>
          <t>a stack of three antique gold coins with a tiny kite stamped on them,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2" s="7" t="inlineStr">
        <is>
          <t>To do</t>
        </is>
      </c>
      <c r="L202" s="7" t="inlineStr"/>
      <c r="M202" s="7" t="inlineStr"/>
    </row>
    <row r="203" ht="120" customHeight="1">
      <c r="A203" s="9" t="n">
        <v>202</v>
      </c>
      <c r="B203" s="9" t="inlineStr">
        <is>
          <t>Currency</t>
        </is>
      </c>
      <c r="C203" s="9" t="inlineStr">
        <is>
          <t>currency_gems.png</t>
        </is>
      </c>
      <c r="D203" s="9" t="inlineStr">
        <is>
          <t>512x512</t>
        </is>
      </c>
      <c r="E203" s="9" t="inlineStr">
        <is>
          <t>PNG (transparent)</t>
        </is>
      </c>
      <c r="F203" s="9" t="inlineStr">
        <is>
          <t>Top bar, shop, rewards</t>
        </is>
      </c>
      <c r="G203" s="8" t="inlineStr">
        <is>
          <t>Critical</t>
        </is>
      </c>
      <c r="H203" s="9" t="inlineStr">
        <is>
          <t>Premium currency. Must look clearly different from coins. Also export 64x64 version.</t>
        </is>
      </c>
      <c r="I203" s="9" t="inlineStr">
        <is>
          <t>a cluster of faceted ruby and emerald gems,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3" s="9" t="inlineStr">
        <is>
          <t>To do</t>
        </is>
      </c>
      <c r="L203" s="9" t="inlineStr"/>
      <c r="M203" s="9" t="inlineStr"/>
    </row>
    <row r="204" ht="120" customHeight="1">
      <c r="A204" s="7" t="n">
        <v>203</v>
      </c>
      <c r="B204" s="7" t="inlineStr">
        <is>
          <t>Currency</t>
        </is>
      </c>
      <c r="C204" s="7" t="inlineStr">
        <is>
          <t>currency_parts.png</t>
        </is>
      </c>
      <c r="D204" s="7" t="inlineStr">
        <is>
          <t>512x512</t>
        </is>
      </c>
      <c r="E204" s="7" t="inlineStr">
        <is>
          <t>PNG (transparent)</t>
        </is>
      </c>
      <c r="F204" s="7" t="inlineStr">
        <is>
          <t>Top bar, shop, rewards</t>
        </is>
      </c>
      <c r="G204" s="8" t="inlineStr">
        <is>
          <t>Critical</t>
        </is>
      </c>
      <c r="H204" s="7" t="inlineStr">
        <is>
          <t>Crafting parts. Also export 64x64 version.</t>
        </is>
      </c>
      <c r="I204" s="7" t="inlineStr">
        <is>
          <t>a bundle of bamboo sticks, a paper sheet and a small thread spool tied together,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4" s="7" t="inlineStr">
        <is>
          <t>To do</t>
        </is>
      </c>
      <c r="L204" s="7" t="inlineStr"/>
      <c r="M204" s="7" t="inlineStr"/>
    </row>
    <row r="205" ht="120" customHeight="1">
      <c r="A205" s="9" t="n">
        <v>204</v>
      </c>
      <c r="B205" s="9" t="inlineStr">
        <is>
          <t>Shop</t>
        </is>
      </c>
      <c r="C205" s="9" t="inlineStr">
        <is>
          <t>shop_gems_small.png</t>
        </is>
      </c>
      <c r="D205" s="9" t="inlineStr">
        <is>
          <t>512x512</t>
        </is>
      </c>
      <c r="E205" s="9" t="inlineStr">
        <is>
          <t>PNG (transparent)</t>
        </is>
      </c>
      <c r="F205" s="9" t="inlineStr">
        <is>
          <t>Gem store tiles</t>
        </is>
      </c>
      <c r="G205" s="10" t="inlineStr">
        <is>
          <t>High</t>
        </is>
      </c>
      <c r="H205" s="9" t="inlineStr">
        <is>
          <t>Bigger pack = bigger, richer art.</t>
        </is>
      </c>
      <c r="I205" s="9" t="inlineStr">
        <is>
          <t>a small velvet pouch of gems,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5" s="9" t="inlineStr">
        <is>
          <t>To do</t>
        </is>
      </c>
      <c r="L205" s="9" t="inlineStr"/>
      <c r="M205" s="9" t="inlineStr"/>
    </row>
    <row r="206" ht="120" customHeight="1">
      <c r="A206" s="7" t="n">
        <v>205</v>
      </c>
      <c r="B206" s="7" t="inlineStr">
        <is>
          <t>Shop</t>
        </is>
      </c>
      <c r="C206" s="7" t="inlineStr">
        <is>
          <t>shop_gems_medium.png</t>
        </is>
      </c>
      <c r="D206" s="7" t="inlineStr">
        <is>
          <t>512x512</t>
        </is>
      </c>
      <c r="E206" s="7" t="inlineStr">
        <is>
          <t>PNG (transparent)</t>
        </is>
      </c>
      <c r="F206" s="7" t="inlineStr">
        <is>
          <t>Gem store tiles</t>
        </is>
      </c>
      <c r="G206" s="10" t="inlineStr">
        <is>
          <t>High</t>
        </is>
      </c>
      <c r="H206" s="7" t="inlineStr">
        <is>
          <t>Bigger pack = bigger, richer art.</t>
        </is>
      </c>
      <c r="I206" s="7" t="inlineStr">
        <is>
          <t>a larger cloth bag overflowing with gems,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6" s="7" t="inlineStr">
        <is>
          <t>To do</t>
        </is>
      </c>
      <c r="L206" s="7" t="inlineStr"/>
      <c r="M206" s="7" t="inlineStr"/>
    </row>
    <row r="207" ht="120" customHeight="1">
      <c r="A207" s="9" t="n">
        <v>206</v>
      </c>
      <c r="B207" s="9" t="inlineStr">
        <is>
          <t>Shop</t>
        </is>
      </c>
      <c r="C207" s="9" t="inlineStr">
        <is>
          <t>shop_gems_large.png</t>
        </is>
      </c>
      <c r="D207" s="9" t="inlineStr">
        <is>
          <t>512x512</t>
        </is>
      </c>
      <c r="E207" s="9" t="inlineStr">
        <is>
          <t>PNG (transparent)</t>
        </is>
      </c>
      <c r="F207" s="9" t="inlineStr">
        <is>
          <t>Gem store tiles</t>
        </is>
      </c>
      <c r="G207" s="10" t="inlineStr">
        <is>
          <t>High</t>
        </is>
      </c>
      <c r="H207" s="9" t="inlineStr">
        <is>
          <t>Bigger pack = bigger, richer art.</t>
        </is>
      </c>
      <c r="I207" s="9" t="inlineStr">
        <is>
          <t>an ornate wooden treasure chest filled with gems,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7" s="9" t="inlineStr">
        <is>
          <t>To do</t>
        </is>
      </c>
      <c r="L207" s="9" t="inlineStr"/>
      <c r="M207" s="9" t="inlineStr"/>
    </row>
    <row r="208" ht="120" customHeight="1">
      <c r="A208" s="7" t="n">
        <v>207</v>
      </c>
      <c r="B208" s="7" t="inlineStr">
        <is>
          <t>Shop</t>
        </is>
      </c>
      <c r="C208" s="7" t="inlineStr">
        <is>
          <t>shop_no_ads.png</t>
        </is>
      </c>
      <c r="D208" s="7" t="inlineStr">
        <is>
          <t>512x512</t>
        </is>
      </c>
      <c r="E208" s="7" t="inlineStr">
        <is>
          <t>PNG (transparent)</t>
        </is>
      </c>
      <c r="F208" s="7" t="inlineStr">
        <is>
          <t>Store tile 'No ads'</t>
        </is>
      </c>
      <c r="G208" s="10" t="inlineStr">
        <is>
          <t>High</t>
        </is>
      </c>
      <c r="H208" s="7" t="inlineStr">
        <is>
          <t>Calm, premium. A peaceful clear sky symbol.</t>
        </is>
      </c>
      <c r="I208" s="7" t="inlineStr">
        <is>
          <t>a peaceful clear sky medallion with a single kite and a soft gold ribbon seal,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8" s="7" t="inlineStr">
        <is>
          <t>To do</t>
        </is>
      </c>
      <c r="L208" s="7" t="inlineStr"/>
      <c r="M208" s="7" t="inlineStr"/>
    </row>
    <row r="209" ht="120" customHeight="1">
      <c r="A209" s="9" t="n">
        <v>208</v>
      </c>
      <c r="B209" s="9" t="inlineStr">
        <is>
          <t>Shop</t>
        </is>
      </c>
      <c r="C209" s="9" t="inlineStr">
        <is>
          <t>shop_premium_pass.png</t>
        </is>
      </c>
      <c r="D209" s="9" t="inlineStr">
        <is>
          <t>512x512</t>
        </is>
      </c>
      <c r="E209" s="9" t="inlineStr">
        <is>
          <t>PNG (transparent)</t>
        </is>
      </c>
      <c r="F209" s="9" t="inlineStr">
        <is>
          <t>Store tile 'Premium Season Pass'</t>
        </is>
      </c>
      <c r="G209" s="10" t="inlineStr">
        <is>
          <t>High</t>
        </is>
      </c>
      <c r="H209" s="9" t="inlineStr">
        <is>
          <t>Royal look – gold and indigo.</t>
        </is>
      </c>
      <c r="I209" s="9" t="inlineStr">
        <is>
          <t>a royal golden scroll pass with an indigo ribbon and a kite seal,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0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09" s="9" t="inlineStr">
        <is>
          <t>To do</t>
        </is>
      </c>
      <c r="L209" s="9" t="inlineStr"/>
      <c r="M209" s="9" t="inlineStr"/>
    </row>
    <row r="210" ht="120" customHeight="1">
      <c r="A210" s="7" t="n">
        <v>209</v>
      </c>
      <c r="B210" s="7" t="inlineStr">
        <is>
          <t>Season pass</t>
        </is>
      </c>
      <c r="C210" s="7" t="inlineStr">
        <is>
          <t>pass_banner.jpg</t>
        </is>
      </c>
      <c r="D210" s="7" t="inlineStr">
        <is>
          <t>2048x512</t>
        </is>
      </c>
      <c r="E210" s="7" t="inlineStr">
        <is>
          <t>JPG</t>
        </is>
      </c>
      <c r="F210" s="7" t="inlineStr">
        <is>
          <t>Season pass header banner</t>
        </is>
      </c>
      <c r="G210" s="10" t="inlineStr">
        <is>
          <t>High</t>
        </is>
      </c>
      <c r="H210" s="7" t="inlineStr">
        <is>
          <t>Wide banner, season title added by UI. Change art each season.</t>
        </is>
      </c>
      <c r="I210" s="7" t="inlineStr">
        <is>
          <t>Wide ornamental festival banner, a spiral of golden kites rising into a twilight sky, gold-leaf arabesque borders top and bottom,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10" s="7" t="inlineStr">
        <is>
          <t>To do</t>
        </is>
      </c>
      <c r="L210" s="7" t="inlineStr"/>
      <c r="M210" s="7" t="inlineStr"/>
    </row>
    <row r="211" ht="120" customHeight="1">
      <c r="A211" s="9" t="n">
        <v>210</v>
      </c>
      <c r="B211" s="9" t="inlineStr">
        <is>
          <t>Season pass</t>
        </is>
      </c>
      <c r="C211" s="9" t="inlineStr">
        <is>
          <t>pass_free_track.png</t>
        </is>
      </c>
      <c r="D211" s="9" t="inlineStr">
        <is>
          <t>256x256</t>
        </is>
      </c>
      <c r="E211" s="9" t="inlineStr">
        <is>
          <t>PNG (transparent)</t>
        </is>
      </c>
      <c r="F211" s="9" t="inlineStr">
        <is>
          <t>Season pass tracks</t>
        </is>
      </c>
      <c r="G211" s="11" t="inlineStr">
        <is>
          <t>Medium</t>
        </is>
      </c>
      <c r="H211" s="9" t="inlineStr">
        <is>
          <t>Pass UI piece.</t>
        </is>
      </c>
      <c r="I211" s="9" t="inlineStr">
        <is>
          <t>a simple bronze ribbon medallion,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1" s="9" t="inlineStr">
        <is>
          <t>To do</t>
        </is>
      </c>
      <c r="L211" s="9" t="inlineStr"/>
      <c r="M211" s="9" t="inlineStr"/>
    </row>
    <row r="212" ht="120" customHeight="1">
      <c r="A212" s="7" t="n">
        <v>211</v>
      </c>
      <c r="B212" s="7" t="inlineStr">
        <is>
          <t>Season pass</t>
        </is>
      </c>
      <c r="C212" s="7" t="inlineStr">
        <is>
          <t>pass_premium_track.png</t>
        </is>
      </c>
      <c r="D212" s="7" t="inlineStr">
        <is>
          <t>256x256</t>
        </is>
      </c>
      <c r="E212" s="7" t="inlineStr">
        <is>
          <t>PNG (transparent)</t>
        </is>
      </c>
      <c r="F212" s="7" t="inlineStr">
        <is>
          <t>Season pass tracks</t>
        </is>
      </c>
      <c r="G212" s="11" t="inlineStr">
        <is>
          <t>Medium</t>
        </is>
      </c>
      <c r="H212" s="7" t="inlineStr">
        <is>
          <t>Pass UI piece.</t>
        </is>
      </c>
      <c r="I212" s="7" t="inlineStr">
        <is>
          <t>a jewelled golden crown medallion,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2" s="7" t="inlineStr">
        <is>
          <t>To do</t>
        </is>
      </c>
      <c r="L212" s="7" t="inlineStr"/>
      <c r="M212" s="7" t="inlineStr"/>
    </row>
    <row r="213" ht="120" customHeight="1">
      <c r="A213" s="9" t="n">
        <v>212</v>
      </c>
      <c r="B213" s="9" t="inlineStr">
        <is>
          <t>Season pass</t>
        </is>
      </c>
      <c r="C213" s="9" t="inlineStr">
        <is>
          <t>pass_level_node.png</t>
        </is>
      </c>
      <c r="D213" s="9" t="inlineStr">
        <is>
          <t>256x256</t>
        </is>
      </c>
      <c r="E213" s="9" t="inlineStr">
        <is>
          <t>PNG (transparent)</t>
        </is>
      </c>
      <c r="F213" s="9" t="inlineStr">
        <is>
          <t>Season pass tracks</t>
        </is>
      </c>
      <c r="G213" s="11" t="inlineStr">
        <is>
          <t>Medium</t>
        </is>
      </c>
      <c r="H213" s="9" t="inlineStr">
        <is>
          <t>Pass UI piece.</t>
        </is>
      </c>
      <c r="I213" s="9" t="inlineStr">
        <is>
          <t>a small round gold coin-like level token,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3" s="9" t="inlineStr">
        <is>
          <t>To do</t>
        </is>
      </c>
      <c r="L213" s="9" t="inlineStr"/>
      <c r="M213" s="9" t="inlineStr"/>
    </row>
    <row r="214" ht="120" customHeight="1">
      <c r="A214" s="7" t="n">
        <v>213</v>
      </c>
      <c r="B214" s="7" t="inlineStr">
        <is>
          <t>Sky crates</t>
        </is>
      </c>
      <c r="C214" s="7" t="inlineStr">
        <is>
          <t>crate_better_dor.png</t>
        </is>
      </c>
      <c r="D214" s="7" t="inlineStr">
        <is>
          <t>512x512</t>
        </is>
      </c>
      <c r="E214" s="7" t="inlineStr">
        <is>
          <t>PNG (transparent)</t>
        </is>
      </c>
      <c r="F214" s="7" t="inlineStr">
        <is>
          <t>In-match sky crate pickup + HUD</t>
        </is>
      </c>
      <c r="G214" s="10" t="inlineStr">
        <is>
          <t>High</t>
        </is>
      </c>
      <c r="H214" s="7" t="inlineStr">
        <is>
          <t>Must read clearly from far away in the sky. Small parachute-like cloth is fine.</t>
        </is>
      </c>
      <c r="I214" s="7" t="inlineStr">
        <is>
          <t>a wooden crate with a cotton thread ball symbol,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4" s="7" t="inlineStr">
        <is>
          <t>To do</t>
        </is>
      </c>
      <c r="L214" s="7" t="inlineStr"/>
      <c r="M214" s="7" t="inlineStr"/>
    </row>
    <row r="215" ht="120" customHeight="1">
      <c r="A215" s="9" t="n">
        <v>214</v>
      </c>
      <c r="B215" s="9" t="inlineStr">
        <is>
          <t>Sky crates</t>
        </is>
      </c>
      <c r="C215" s="9" t="inlineStr">
        <is>
          <t>crate_better_charkhi.png</t>
        </is>
      </c>
      <c r="D215" s="9" t="inlineStr">
        <is>
          <t>512x512</t>
        </is>
      </c>
      <c r="E215" s="9" t="inlineStr">
        <is>
          <t>PNG (transparent)</t>
        </is>
      </c>
      <c r="F215" s="9" t="inlineStr">
        <is>
          <t>In-match sky crate pickup + HUD</t>
        </is>
      </c>
      <c r="G215" s="10" t="inlineStr">
        <is>
          <t>High</t>
        </is>
      </c>
      <c r="H215" s="9" t="inlineStr">
        <is>
          <t>Must read clearly from far away in the sky. Small parachute-like cloth is fine.</t>
        </is>
      </c>
      <c r="I215" s="9" t="inlineStr">
        <is>
          <t>a wooden crate with a spool symbol,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5" s="9" t="inlineStr">
        <is>
          <t>To do</t>
        </is>
      </c>
      <c r="L215" s="9" t="inlineStr"/>
      <c r="M215" s="9" t="inlineStr"/>
    </row>
    <row r="216" ht="120" customHeight="1">
      <c r="A216" s="7" t="n">
        <v>215</v>
      </c>
      <c r="B216" s="7" t="inlineStr">
        <is>
          <t>Sky crates</t>
        </is>
      </c>
      <c r="C216" s="7" t="inlineStr">
        <is>
          <t>crate_patch_kit.png</t>
        </is>
      </c>
      <c r="D216" s="7" t="inlineStr">
        <is>
          <t>512x512</t>
        </is>
      </c>
      <c r="E216" s="7" t="inlineStr">
        <is>
          <t>PNG (transparent)</t>
        </is>
      </c>
      <c r="F216" s="7" t="inlineStr">
        <is>
          <t>In-match sky crate pickup + HUD</t>
        </is>
      </c>
      <c r="G216" s="10" t="inlineStr">
        <is>
          <t>High</t>
        </is>
      </c>
      <c r="H216" s="7" t="inlineStr">
        <is>
          <t>Must read clearly from far away in the sky. Small parachute-like cloth is fine.</t>
        </is>
      </c>
      <c r="I216" s="7" t="inlineStr">
        <is>
          <t>a small cloth kit with paper patches and glue pot,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6" s="7" t="inlineStr">
        <is>
          <t>To do</t>
        </is>
      </c>
      <c r="L216" s="7" t="inlineStr"/>
      <c r="M216" s="7" t="inlineStr"/>
    </row>
    <row r="217" ht="120" customHeight="1">
      <c r="A217" s="9" t="n">
        <v>216</v>
      </c>
      <c r="B217" s="9" t="inlineStr">
        <is>
          <t>Sky crates</t>
        </is>
      </c>
      <c r="C217" s="9" t="inlineStr">
        <is>
          <t>crate_dor_refill.png</t>
        </is>
      </c>
      <c r="D217" s="9" t="inlineStr">
        <is>
          <t>512x512</t>
        </is>
      </c>
      <c r="E217" s="9" t="inlineStr">
        <is>
          <t>PNG (transparent)</t>
        </is>
      </c>
      <c r="F217" s="9" t="inlineStr">
        <is>
          <t>In-match sky crate pickup + HUD</t>
        </is>
      </c>
      <c r="G217" s="10" t="inlineStr">
        <is>
          <t>High</t>
        </is>
      </c>
      <c r="H217" s="9" t="inlineStr">
        <is>
          <t>Must read clearly from far away in the sky. Small parachute-like cloth is fine.</t>
        </is>
      </c>
      <c r="I217" s="9" t="inlineStr">
        <is>
          <t>a crate with fresh thread spools,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7" s="9" t="inlineStr">
        <is>
          <t>To do</t>
        </is>
      </c>
      <c r="L217" s="9" t="inlineStr"/>
      <c r="M217" s="9" t="inlineStr"/>
    </row>
    <row r="218" ht="120" customHeight="1">
      <c r="A218" s="7" t="n">
        <v>217</v>
      </c>
      <c r="B218" s="7" t="inlineStr">
        <is>
          <t>Rewards</t>
        </is>
      </c>
      <c r="C218" s="7" t="inlineStr">
        <is>
          <t>daily_chest.png</t>
        </is>
      </c>
      <c r="D218" s="7" t="inlineStr">
        <is>
          <t>512x512</t>
        </is>
      </c>
      <c r="E218" s="7" t="inlineStr">
        <is>
          <t>PNG (transparent)</t>
        </is>
      </c>
      <c r="F218" s="7" t="inlineStr">
        <is>
          <t>Daily reward chest</t>
        </is>
      </c>
      <c r="G218" s="10" t="inlineStr">
        <is>
          <t>High</t>
        </is>
      </c>
      <c r="H218" s="7" t="inlineStr">
        <is>
          <t>Closed version. Also make 'daily_chest_open.png' with glow.</t>
        </is>
      </c>
      <c r="I218" s="7" t="inlineStr">
        <is>
          <t>an ornate carved wooden chest with brass corners and a kite emblem,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8" s="7" t="inlineStr">
        <is>
          <t>To do</t>
        </is>
      </c>
      <c r="L218" s="7" t="inlineStr"/>
      <c r="M218" s="7" t="inlineStr"/>
    </row>
    <row r="219" ht="120" customHeight="1">
      <c r="A219" s="9" t="n">
        <v>218</v>
      </c>
      <c r="B219" s="9" t="inlineStr">
        <is>
          <t>Rewards</t>
        </is>
      </c>
      <c r="C219" s="9" t="inlineStr">
        <is>
          <t>daily_chest_open.png</t>
        </is>
      </c>
      <c r="D219" s="9" t="inlineStr">
        <is>
          <t>512x512</t>
        </is>
      </c>
      <c r="E219" s="9" t="inlineStr">
        <is>
          <t>PNG (transparent)</t>
        </is>
      </c>
      <c r="F219" s="9" t="inlineStr">
        <is>
          <t>Daily reward chest opened</t>
        </is>
      </c>
      <c r="G219" s="10" t="inlineStr">
        <is>
          <t>High</t>
        </is>
      </c>
      <c r="H219" s="9" t="inlineStr">
        <is>
          <t>Same chest open with golden light.</t>
        </is>
      </c>
      <c r="I219" s="9" t="inlineStr">
        <is>
          <t>the same ornate carved wooden chest open with warm golden light and sparkles rising,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19" s="9" t="inlineStr">
        <is>
          <t>To do</t>
        </is>
      </c>
      <c r="L219" s="9" t="inlineStr"/>
      <c r="M219" s="9" t="inlineStr"/>
    </row>
    <row r="220" ht="120" customHeight="1">
      <c r="A220" s="7" t="n">
        <v>219</v>
      </c>
      <c r="B220" s="7" t="inlineStr">
        <is>
          <t>Rank badges</t>
        </is>
      </c>
      <c r="C220" s="7" t="inlineStr">
        <is>
          <t>rank_bronze.png</t>
        </is>
      </c>
      <c r="D220" s="7" t="inlineStr">
        <is>
          <t>512x512</t>
        </is>
      </c>
      <c r="E220" s="7" t="inlineStr">
        <is>
          <t>PNG (transparent)</t>
        </is>
      </c>
      <c r="F220" s="7" t="inlineStr">
        <is>
          <t>Ranked screen, profile, results</t>
        </is>
      </c>
      <c r="G220" s="10" t="inlineStr">
        <is>
          <t>High</t>
        </is>
      </c>
      <c r="H220" s="7" t="inlineStr">
        <is>
          <t>Shield/emblem. Each tier more ornate than the last. Same shape family.</t>
        </is>
      </c>
      <c r="I220" s="7" t="inlineStr">
        <is>
          <t>a heraldic shield emblem in bronze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0" s="7" t="inlineStr">
        <is>
          <t>To do</t>
        </is>
      </c>
      <c r="L220" s="7" t="inlineStr"/>
      <c r="M220" s="7" t="inlineStr"/>
    </row>
    <row r="221" ht="120" customHeight="1">
      <c r="A221" s="9" t="n">
        <v>220</v>
      </c>
      <c r="B221" s="9" t="inlineStr">
        <is>
          <t>Rank badges</t>
        </is>
      </c>
      <c r="C221" s="9" t="inlineStr">
        <is>
          <t>rank_silver.png</t>
        </is>
      </c>
      <c r="D221" s="9" t="inlineStr">
        <is>
          <t>512x512</t>
        </is>
      </c>
      <c r="E221" s="9" t="inlineStr">
        <is>
          <t>PNG (transparent)</t>
        </is>
      </c>
      <c r="F221" s="9" t="inlineStr">
        <is>
          <t>Ranked screen, profile, results</t>
        </is>
      </c>
      <c r="G221" s="10" t="inlineStr">
        <is>
          <t>High</t>
        </is>
      </c>
      <c r="H221" s="9" t="inlineStr">
        <is>
          <t>Shield/emblem. Each tier more ornate than the last. Same shape family.</t>
        </is>
      </c>
      <c r="I221" s="9" t="inlineStr">
        <is>
          <t>a heraldic shield emblem in polished silver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1" s="9" t="inlineStr">
        <is>
          <t>To do</t>
        </is>
      </c>
      <c r="L221" s="9" t="inlineStr"/>
      <c r="M221" s="9" t="inlineStr"/>
    </row>
    <row r="222" ht="120" customHeight="1">
      <c r="A222" s="7" t="n">
        <v>221</v>
      </c>
      <c r="B222" s="7" t="inlineStr">
        <is>
          <t>Rank badges</t>
        </is>
      </c>
      <c r="C222" s="7" t="inlineStr">
        <is>
          <t>rank_gold.png</t>
        </is>
      </c>
      <c r="D222" s="7" t="inlineStr">
        <is>
          <t>512x512</t>
        </is>
      </c>
      <c r="E222" s="7" t="inlineStr">
        <is>
          <t>PNG (transparent)</t>
        </is>
      </c>
      <c r="F222" s="7" t="inlineStr">
        <is>
          <t>Ranked screen, profile, results</t>
        </is>
      </c>
      <c r="G222" s="10" t="inlineStr">
        <is>
          <t>High</t>
        </is>
      </c>
      <c r="H222" s="7" t="inlineStr">
        <is>
          <t>Shield/emblem. Each tier more ornate than the last. Same shape family.</t>
        </is>
      </c>
      <c r="I222" s="7" t="inlineStr">
        <is>
          <t>a heraldic shield emblem in rich gold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2" s="7" t="inlineStr">
        <is>
          <t>To do</t>
        </is>
      </c>
      <c r="L222" s="7" t="inlineStr"/>
      <c r="M222" s="7" t="inlineStr"/>
    </row>
    <row r="223" ht="120" customHeight="1">
      <c r="A223" s="9" t="n">
        <v>222</v>
      </c>
      <c r="B223" s="9" t="inlineStr">
        <is>
          <t>Rank badges</t>
        </is>
      </c>
      <c r="C223" s="9" t="inlineStr">
        <is>
          <t>rank_platinum.png</t>
        </is>
      </c>
      <c r="D223" s="9" t="inlineStr">
        <is>
          <t>512x512</t>
        </is>
      </c>
      <c r="E223" s="9" t="inlineStr">
        <is>
          <t>PNG (transparent)</t>
        </is>
      </c>
      <c r="F223" s="9" t="inlineStr">
        <is>
          <t>Ranked screen, profile, results</t>
        </is>
      </c>
      <c r="G223" s="10" t="inlineStr">
        <is>
          <t>High</t>
        </is>
      </c>
      <c r="H223" s="9" t="inlineStr">
        <is>
          <t>Shield/emblem. Each tier more ornate than the last. Same shape family.</t>
        </is>
      </c>
      <c r="I223" s="9" t="inlineStr">
        <is>
          <t>a heraldic shield emblem in pale platinum with pearl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3" s="9" t="inlineStr">
        <is>
          <t>To do</t>
        </is>
      </c>
      <c r="L223" s="9" t="inlineStr"/>
      <c r="M223" s="9" t="inlineStr"/>
    </row>
    <row r="224" ht="120" customHeight="1">
      <c r="A224" s="7" t="n">
        <v>223</v>
      </c>
      <c r="B224" s="7" t="inlineStr">
        <is>
          <t>Rank badges</t>
        </is>
      </c>
      <c r="C224" s="7" t="inlineStr">
        <is>
          <t>rank_diamond.png</t>
        </is>
      </c>
      <c r="D224" s="7" t="inlineStr">
        <is>
          <t>512x512</t>
        </is>
      </c>
      <c r="E224" s="7" t="inlineStr">
        <is>
          <t>PNG (transparent)</t>
        </is>
      </c>
      <c r="F224" s="7" t="inlineStr">
        <is>
          <t>Ranked screen, profile, results</t>
        </is>
      </c>
      <c r="G224" s="10" t="inlineStr">
        <is>
          <t>High</t>
        </is>
      </c>
      <c r="H224" s="7" t="inlineStr">
        <is>
          <t>Shield/emblem. Each tier more ornate than the last. Same shape family.</t>
        </is>
      </c>
      <c r="I224" s="7" t="inlineStr">
        <is>
          <t>a heraldic shield emblem in sparkling diamond-blue crystal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4" s="7" t="inlineStr">
        <is>
          <t>To do</t>
        </is>
      </c>
      <c r="L224" s="7" t="inlineStr"/>
      <c r="M224" s="7" t="inlineStr"/>
    </row>
    <row r="225" ht="120" customHeight="1">
      <c r="A225" s="9" t="n">
        <v>224</v>
      </c>
      <c r="B225" s="9" t="inlineStr">
        <is>
          <t>Rank badges</t>
        </is>
      </c>
      <c r="C225" s="9" t="inlineStr">
        <is>
          <t>rank_master.png</t>
        </is>
      </c>
      <c r="D225" s="9" t="inlineStr">
        <is>
          <t>512x512</t>
        </is>
      </c>
      <c r="E225" s="9" t="inlineStr">
        <is>
          <t>PNG (transparent)</t>
        </is>
      </c>
      <c r="F225" s="9" t="inlineStr">
        <is>
          <t>Ranked screen, profile, results</t>
        </is>
      </c>
      <c r="G225" s="10" t="inlineStr">
        <is>
          <t>High</t>
        </is>
      </c>
      <c r="H225" s="9" t="inlineStr">
        <is>
          <t>Shield/emblem. Each tier more ornate than the last. Same shape family.</t>
        </is>
      </c>
      <c r="I225" s="9" t="inlineStr">
        <is>
          <t>a heraldic shield emblem in royal purple and gold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5" s="9" t="inlineStr">
        <is>
          <t>To do</t>
        </is>
      </c>
      <c r="L225" s="9" t="inlineStr"/>
      <c r="M225" s="9" t="inlineStr"/>
    </row>
    <row r="226" ht="120" customHeight="1">
      <c r="A226" s="7" t="n">
        <v>225</v>
      </c>
      <c r="B226" s="7" t="inlineStr">
        <is>
          <t>Rank badges</t>
        </is>
      </c>
      <c r="C226" s="7" t="inlineStr">
        <is>
          <t>rank_sky_legend.png</t>
        </is>
      </c>
      <c r="D226" s="7" t="inlineStr">
        <is>
          <t>512x512</t>
        </is>
      </c>
      <c r="E226" s="7" t="inlineStr">
        <is>
          <t>PNG (transparent)</t>
        </is>
      </c>
      <c r="F226" s="7" t="inlineStr">
        <is>
          <t>Ranked screen, profile, results</t>
        </is>
      </c>
      <c r="G226" s="10" t="inlineStr">
        <is>
          <t>High</t>
        </is>
      </c>
      <c r="H226" s="7" t="inlineStr">
        <is>
          <t>Shield/emblem. Each tier more ornate than the last. Same shape family.</t>
        </is>
      </c>
      <c r="I226" s="7" t="inlineStr">
        <is>
          <t>a heraldic shield emblem in radiant gold with sun rays and a flying kite crest with a diamond kite crest and laurel leaves,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6" s="7" t="inlineStr">
        <is>
          <t>To do</t>
        </is>
      </c>
      <c r="L226" s="7" t="inlineStr"/>
      <c r="M226" s="7" t="inlineStr"/>
    </row>
    <row r="227" ht="120" customHeight="1">
      <c r="A227" s="9" t="n">
        <v>226</v>
      </c>
      <c r="B227" s="9" t="inlineStr">
        <is>
          <t>Effects</t>
        </is>
      </c>
      <c r="C227" s="9" t="inlineStr">
        <is>
          <t>dumfx_0_ribbon_sparkle.png</t>
        </is>
      </c>
      <c r="D227" s="9" t="inlineStr">
        <is>
          <t>512x512</t>
        </is>
      </c>
      <c r="E227" s="9" t="inlineStr">
        <is>
          <t>PNG (transparent)</t>
        </is>
      </c>
      <c r="F227" s="9" t="inlineStr">
        <is>
          <t>Shop/wardrobe preview icon for tail effect</t>
        </is>
      </c>
      <c r="G227" s="11" t="inlineStr">
        <is>
          <t>Medium</t>
        </is>
      </c>
      <c r="H227" s="9" t="inlineStr">
        <is>
          <t>Preview only – real effect is a particle system.</t>
        </is>
      </c>
      <c r="I227" s="9" t="inlineStr">
        <is>
          <t>a kite tail with a ribbon sparkle effect,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7" s="9" t="inlineStr">
        <is>
          <t>To do</t>
        </is>
      </c>
      <c r="L227" s="9" t="inlineStr"/>
      <c r="M227" s="9" t="inlineStr"/>
    </row>
    <row r="228" ht="120" customHeight="1">
      <c r="A228" s="7" t="n">
        <v>227</v>
      </c>
      <c r="B228" s="7" t="inlineStr">
        <is>
          <t>Effects</t>
        </is>
      </c>
      <c r="C228" s="7" t="inlineStr">
        <is>
          <t>dumfx_1_rainbow_trail.png</t>
        </is>
      </c>
      <c r="D228" s="7" t="inlineStr">
        <is>
          <t>512x512</t>
        </is>
      </c>
      <c r="E228" s="7" t="inlineStr">
        <is>
          <t>PNG (transparent)</t>
        </is>
      </c>
      <c r="F228" s="7" t="inlineStr">
        <is>
          <t>Shop/wardrobe preview icon for tail effect</t>
        </is>
      </c>
      <c r="G228" s="11" t="inlineStr">
        <is>
          <t>Medium</t>
        </is>
      </c>
      <c r="H228" s="7" t="inlineStr">
        <is>
          <t>Preview only – real effect is a particle system.</t>
        </is>
      </c>
      <c r="I228" s="7" t="inlineStr">
        <is>
          <t>a kite tail with a rainbow trail effect,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8" s="7" t="inlineStr">
        <is>
          <t>To do</t>
        </is>
      </c>
      <c r="L228" s="7" t="inlineStr"/>
      <c r="M228" s="7" t="inlineStr"/>
    </row>
    <row r="229" ht="120" customHeight="1">
      <c r="A229" s="9" t="n">
        <v>228</v>
      </c>
      <c r="B229" s="9" t="inlineStr">
        <is>
          <t>Effects</t>
        </is>
      </c>
      <c r="C229" s="9" t="inlineStr">
        <is>
          <t>dumfx_2_firefly_tail.png</t>
        </is>
      </c>
      <c r="D229" s="9" t="inlineStr">
        <is>
          <t>512x512</t>
        </is>
      </c>
      <c r="E229" s="9" t="inlineStr">
        <is>
          <t>PNG (transparent)</t>
        </is>
      </c>
      <c r="F229" s="9" t="inlineStr">
        <is>
          <t>Shop/wardrobe preview icon for tail effect</t>
        </is>
      </c>
      <c r="G229" s="11" t="inlineStr">
        <is>
          <t>Medium</t>
        </is>
      </c>
      <c r="H229" s="9" t="inlineStr">
        <is>
          <t>Preview only – real effect is a particle system.</t>
        </is>
      </c>
      <c r="I229" s="9" t="inlineStr">
        <is>
          <t>a kite tail with a firefly tail effect,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29" s="9" t="inlineStr">
        <is>
          <t>To do</t>
        </is>
      </c>
      <c r="L229" s="9" t="inlineStr"/>
      <c r="M229" s="9" t="inlineStr"/>
    </row>
    <row r="230" ht="120" customHeight="1">
      <c r="A230" s="7" t="n">
        <v>229</v>
      </c>
      <c r="B230" s="7" t="inlineStr">
        <is>
          <t>Effects</t>
        </is>
      </c>
      <c r="C230" s="7" t="inlineStr">
        <is>
          <t>dumfx_3_petal_drift.png</t>
        </is>
      </c>
      <c r="D230" s="7" t="inlineStr">
        <is>
          <t>512x512</t>
        </is>
      </c>
      <c r="E230" s="7" t="inlineStr">
        <is>
          <t>PNG (transparent)</t>
        </is>
      </c>
      <c r="F230" s="7" t="inlineStr">
        <is>
          <t>Shop/wardrobe preview icon for tail effect</t>
        </is>
      </c>
      <c r="G230" s="11" t="inlineStr">
        <is>
          <t>Medium</t>
        </is>
      </c>
      <c r="H230" s="7" t="inlineStr">
        <is>
          <t>Preview only – real effect is a particle system.</t>
        </is>
      </c>
      <c r="I230" s="7" t="inlineStr">
        <is>
          <t>a kite tail with a petal drift effect,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0" s="7" t="inlineStr">
        <is>
          <t>To do</t>
        </is>
      </c>
      <c r="L230" s="7" t="inlineStr"/>
      <c r="M230" s="7" t="inlineStr"/>
    </row>
    <row r="231" ht="120" customHeight="1">
      <c r="A231" s="9" t="n">
        <v>230</v>
      </c>
      <c r="B231" s="9" t="inlineStr">
        <is>
          <t>Effects</t>
        </is>
      </c>
      <c r="C231" s="9" t="inlineStr">
        <is>
          <t>cutfx_0_paper_confetti.png</t>
        </is>
      </c>
      <c r="D231" s="9" t="inlineStr">
        <is>
          <t>512x512</t>
        </is>
      </c>
      <c r="E231" s="9" t="inlineStr">
        <is>
          <t>PNG (transparent)</t>
        </is>
      </c>
      <c r="F231" s="9" t="inlineStr">
        <is>
          <t>Shop preview icon for cut effect</t>
        </is>
      </c>
      <c r="G231" s="11" t="inlineStr">
        <is>
          <t>Medium</t>
        </is>
      </c>
      <c r="H231" s="9" t="inlineStr">
        <is>
          <t>Preview only.</t>
        </is>
      </c>
      <c r="I231" s="9" t="inlineStr">
        <is>
          <t>a burst of paper confetti in the sky,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1" s="9" t="inlineStr">
        <is>
          <t>To do</t>
        </is>
      </c>
      <c r="L231" s="9" t="inlineStr"/>
      <c r="M231" s="9" t="inlineStr"/>
    </row>
    <row r="232" ht="120" customHeight="1">
      <c r="A232" s="7" t="n">
        <v>231</v>
      </c>
      <c r="B232" s="7" t="inlineStr">
        <is>
          <t>Effects</t>
        </is>
      </c>
      <c r="C232" s="7" t="inlineStr">
        <is>
          <t>cutfx_1_lantern_burst.png</t>
        </is>
      </c>
      <c r="D232" s="7" t="inlineStr">
        <is>
          <t>512x512</t>
        </is>
      </c>
      <c r="E232" s="7" t="inlineStr">
        <is>
          <t>PNG (transparent)</t>
        </is>
      </c>
      <c r="F232" s="7" t="inlineStr">
        <is>
          <t>Shop preview icon for cut effect</t>
        </is>
      </c>
      <c r="G232" s="11" t="inlineStr">
        <is>
          <t>Medium</t>
        </is>
      </c>
      <c r="H232" s="7" t="inlineStr">
        <is>
          <t>Preview only.</t>
        </is>
      </c>
      <c r="I232" s="7" t="inlineStr">
        <is>
          <t>a burst of lantern burst in the sky,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2" s="7" t="inlineStr">
        <is>
          <t>To do</t>
        </is>
      </c>
      <c r="L232" s="7" t="inlineStr"/>
      <c r="M232" s="7" t="inlineStr"/>
    </row>
    <row r="233" ht="120" customHeight="1">
      <c r="A233" s="9" t="n">
        <v>232</v>
      </c>
      <c r="B233" s="9" t="inlineStr">
        <is>
          <t>Effects</t>
        </is>
      </c>
      <c r="C233" s="9" t="inlineStr">
        <is>
          <t>cutfx_2_feather_swirl.png</t>
        </is>
      </c>
      <c r="D233" s="9" t="inlineStr">
        <is>
          <t>512x512</t>
        </is>
      </c>
      <c r="E233" s="9" t="inlineStr">
        <is>
          <t>PNG (transparent)</t>
        </is>
      </c>
      <c r="F233" s="9" t="inlineStr">
        <is>
          <t>Shop preview icon for cut effect</t>
        </is>
      </c>
      <c r="G233" s="11" t="inlineStr">
        <is>
          <t>Medium</t>
        </is>
      </c>
      <c r="H233" s="9" t="inlineStr">
        <is>
          <t>Preview only.</t>
        </is>
      </c>
      <c r="I233" s="9" t="inlineStr">
        <is>
          <t>a burst of feather swirl in the sky,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3" s="9" t="inlineStr">
        <is>
          <t>To do</t>
        </is>
      </c>
      <c r="L233" s="9" t="inlineStr"/>
      <c r="M233" s="9" t="inlineStr"/>
    </row>
    <row r="234" ht="120" customHeight="1">
      <c r="A234" s="7" t="n">
        <v>233</v>
      </c>
      <c r="B234" s="7" t="inlineStr">
        <is>
          <t>Effects</t>
        </is>
      </c>
      <c r="C234" s="7" t="inlineStr">
        <is>
          <t>cutfx_3_firework.png</t>
        </is>
      </c>
      <c r="D234" s="7" t="inlineStr">
        <is>
          <t>512x512</t>
        </is>
      </c>
      <c r="E234" s="7" t="inlineStr">
        <is>
          <t>PNG (transparent)</t>
        </is>
      </c>
      <c r="F234" s="7" t="inlineStr">
        <is>
          <t>Shop preview icon for cut effect</t>
        </is>
      </c>
      <c r="G234" s="11" t="inlineStr">
        <is>
          <t>Medium</t>
        </is>
      </c>
      <c r="H234" s="7" t="inlineStr">
        <is>
          <t>Preview only.</t>
        </is>
      </c>
      <c r="I234" s="7" t="inlineStr">
        <is>
          <t>a burst of firework in the sky,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4" s="7" t="inlineStr">
        <is>
          <t>To do</t>
        </is>
      </c>
      <c r="L234" s="7" t="inlineStr"/>
      <c r="M234" s="7" t="inlineStr"/>
    </row>
    <row r="235" ht="120" customHeight="1">
      <c r="A235" s="9" t="n">
        <v>234</v>
      </c>
      <c r="B235" s="9" t="inlineStr">
        <is>
          <t>Effects</t>
        </is>
      </c>
      <c r="C235" s="9" t="inlineStr">
        <is>
          <t>dorskin_0.png</t>
        </is>
      </c>
      <c r="D235" s="9" t="inlineStr">
        <is>
          <t>512x512</t>
        </is>
      </c>
      <c r="E235" s="9" t="inlineStr">
        <is>
          <t>PNG (transparent)</t>
        </is>
      </c>
      <c r="F235" s="9" t="inlineStr">
        <is>
          <t>Shop preview for dor skin</t>
        </is>
      </c>
      <c r="G235" s="11" t="inlineStr">
        <is>
          <t>Medium</t>
        </is>
      </c>
      <c r="H235" s="9" t="inlineStr">
        <is>
          <t>Cotton thread look only (safety rule).</t>
        </is>
      </c>
      <c r="I235" s="9" t="inlineStr">
        <is>
          <t>a ball of cotton thread in indigo dye colour,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5" s="9" t="inlineStr">
        <is>
          <t>To do</t>
        </is>
      </c>
      <c r="L235" s="9" t="inlineStr"/>
      <c r="M235" s="9" t="inlineStr"/>
    </row>
    <row r="236" ht="120" customHeight="1">
      <c r="A236" s="7" t="n">
        <v>235</v>
      </c>
      <c r="B236" s="7" t="inlineStr">
        <is>
          <t>Effects</t>
        </is>
      </c>
      <c r="C236" s="7" t="inlineStr">
        <is>
          <t>dorskin_1.png</t>
        </is>
      </c>
      <c r="D236" s="7" t="inlineStr">
        <is>
          <t>512x512</t>
        </is>
      </c>
      <c r="E236" s="7" t="inlineStr">
        <is>
          <t>PNG (transparent)</t>
        </is>
      </c>
      <c r="F236" s="7" t="inlineStr">
        <is>
          <t>Shop preview for dor skin</t>
        </is>
      </c>
      <c r="G236" s="11" t="inlineStr">
        <is>
          <t>Medium</t>
        </is>
      </c>
      <c r="H236" s="7" t="inlineStr">
        <is>
          <t>Cotton thread look only (safety rule).</t>
        </is>
      </c>
      <c r="I236" s="7" t="inlineStr">
        <is>
          <t>a ball of cotton thread in rose dye colour,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6" s="7" t="inlineStr">
        <is>
          <t>To do</t>
        </is>
      </c>
      <c r="L236" s="7" t="inlineStr"/>
      <c r="M236" s="7" t="inlineStr"/>
    </row>
    <row r="237" ht="120" customHeight="1">
      <c r="A237" s="9" t="n">
        <v>236</v>
      </c>
      <c r="B237" s="9" t="inlineStr">
        <is>
          <t>Effects</t>
        </is>
      </c>
      <c r="C237" s="9" t="inlineStr">
        <is>
          <t>dorskin_2.png</t>
        </is>
      </c>
      <c r="D237" s="9" t="inlineStr">
        <is>
          <t>512x512</t>
        </is>
      </c>
      <c r="E237" s="9" t="inlineStr">
        <is>
          <t>PNG (transparent)</t>
        </is>
      </c>
      <c r="F237" s="9" t="inlineStr">
        <is>
          <t>Shop preview for dor skin</t>
        </is>
      </c>
      <c r="G237" s="11" t="inlineStr">
        <is>
          <t>Medium</t>
        </is>
      </c>
      <c r="H237" s="9" t="inlineStr">
        <is>
          <t>Cotton thread look only (safety rule).</t>
        </is>
      </c>
      <c r="I237" s="9" t="inlineStr">
        <is>
          <t>a ball of cotton thread in gold thread look colour,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7" s="9" t="inlineStr">
        <is>
          <t>To do</t>
        </is>
      </c>
      <c r="L237" s="9" t="inlineStr"/>
      <c r="M237" s="9" t="inlineStr"/>
    </row>
    <row r="238" ht="120" customHeight="1">
      <c r="A238" s="7" t="n">
        <v>237</v>
      </c>
      <c r="B238" s="7" t="inlineStr">
        <is>
          <t>Effects</t>
        </is>
      </c>
      <c r="C238" s="7" t="inlineStr">
        <is>
          <t>dorskin_3.png</t>
        </is>
      </c>
      <c r="D238" s="7" t="inlineStr">
        <is>
          <t>512x512</t>
        </is>
      </c>
      <c r="E238" s="7" t="inlineStr">
        <is>
          <t>PNG (transparent)</t>
        </is>
      </c>
      <c r="F238" s="7" t="inlineStr">
        <is>
          <t>Shop preview for dor skin</t>
        </is>
      </c>
      <c r="G238" s="11" t="inlineStr">
        <is>
          <t>Medium</t>
        </is>
      </c>
      <c r="H238" s="7" t="inlineStr">
        <is>
          <t>Cotton thread look only (safety rule).</t>
        </is>
      </c>
      <c r="I238" s="7" t="inlineStr">
        <is>
          <t>a ball of cotton thread in glow (visual only) colour,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8" s="7" t="inlineStr">
        <is>
          <t>To do</t>
        </is>
      </c>
      <c r="L238" s="7" t="inlineStr"/>
      <c r="M238" s="7" t="inlineStr"/>
    </row>
    <row r="239" ht="120" customHeight="1">
      <c r="A239" s="9" t="n">
        <v>238</v>
      </c>
      <c r="B239" s="9" t="inlineStr">
        <is>
          <t>Effects</t>
        </is>
      </c>
      <c r="C239" s="9" t="inlineStr">
        <is>
          <t>charkhiskin_0.png</t>
        </is>
      </c>
      <c r="D239" s="9" t="inlineStr">
        <is>
          <t>512x512</t>
        </is>
      </c>
      <c r="E239" s="9" t="inlineStr">
        <is>
          <t>PNG (transparent)</t>
        </is>
      </c>
      <c r="F239" s="9" t="inlineStr">
        <is>
          <t>Shop preview for charkhi skin</t>
        </is>
      </c>
      <c r="G239" s="11" t="inlineStr">
        <is>
          <t>Medium</t>
        </is>
      </c>
      <c r="H239" s="9" t="inlineStr">
        <is>
          <t>Same spool shape, only decoration changes.</t>
        </is>
      </c>
      <c r="I239" s="9" t="inlineStr">
        <is>
          <t>a wooden kite spool decorated with painted wood style ornament,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39" s="9" t="inlineStr">
        <is>
          <t>To do</t>
        </is>
      </c>
      <c r="L239" s="9" t="inlineStr"/>
      <c r="M239" s="9" t="inlineStr"/>
    </row>
    <row r="240" ht="120" customHeight="1">
      <c r="A240" s="7" t="n">
        <v>239</v>
      </c>
      <c r="B240" s="7" t="inlineStr">
        <is>
          <t>Effects</t>
        </is>
      </c>
      <c r="C240" s="7" t="inlineStr">
        <is>
          <t>charkhiskin_1.png</t>
        </is>
      </c>
      <c r="D240" s="7" t="inlineStr">
        <is>
          <t>512x512</t>
        </is>
      </c>
      <c r="E240" s="7" t="inlineStr">
        <is>
          <t>PNG (transparent)</t>
        </is>
      </c>
      <c r="F240" s="7" t="inlineStr">
        <is>
          <t>Shop preview for charkhi skin</t>
        </is>
      </c>
      <c r="G240" s="11" t="inlineStr">
        <is>
          <t>Medium</t>
        </is>
      </c>
      <c r="H240" s="7" t="inlineStr">
        <is>
          <t>Same spool shape, only decoration changes.</t>
        </is>
      </c>
      <c r="I240" s="7" t="inlineStr">
        <is>
          <t>a wooden kite spool decorated with brass rim style ornament,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40" s="7" t="inlineStr">
        <is>
          <t>To do</t>
        </is>
      </c>
      <c r="L240" s="7" t="inlineStr"/>
      <c r="M240" s="7" t="inlineStr"/>
    </row>
    <row r="241" ht="120" customHeight="1">
      <c r="A241" s="9" t="n">
        <v>240</v>
      </c>
      <c r="B241" s="9" t="inlineStr">
        <is>
          <t>Effects</t>
        </is>
      </c>
      <c r="C241" s="9" t="inlineStr">
        <is>
          <t>charkhiskin_2.png</t>
        </is>
      </c>
      <c r="D241" s="9" t="inlineStr">
        <is>
          <t>512x512</t>
        </is>
      </c>
      <c r="E241" s="9" t="inlineStr">
        <is>
          <t>PNG (transparent)</t>
        </is>
      </c>
      <c r="F241" s="9" t="inlineStr">
        <is>
          <t>Shop preview for charkhi skin</t>
        </is>
      </c>
      <c r="G241" s="11" t="inlineStr">
        <is>
          <t>Medium</t>
        </is>
      </c>
      <c r="H241" s="9" t="inlineStr">
        <is>
          <t>Same spool shape, only decoration changes.</t>
        </is>
      </c>
      <c r="I241" s="9" t="inlineStr">
        <is>
          <t>a wooden kite spool decorated with truck art style ornament,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41" s="9" t="inlineStr">
        <is>
          <t>To do</t>
        </is>
      </c>
      <c r="L241" s="9" t="inlineStr"/>
      <c r="M241" s="9" t="inlineStr"/>
    </row>
    <row r="242" ht="120" customHeight="1">
      <c r="A242" s="7" t="n">
        <v>241</v>
      </c>
      <c r="B242" s="7" t="inlineStr">
        <is>
          <t>Effects</t>
        </is>
      </c>
      <c r="C242" s="7" t="inlineStr">
        <is>
          <t>charkhiskin_3.png</t>
        </is>
      </c>
      <c r="D242" s="7" t="inlineStr">
        <is>
          <t>512x512</t>
        </is>
      </c>
      <c r="E242" s="7" t="inlineStr">
        <is>
          <t>PNG (transparent)</t>
        </is>
      </c>
      <c r="F242" s="7" t="inlineStr">
        <is>
          <t>Shop preview for charkhi skin</t>
        </is>
      </c>
      <c r="G242" s="11" t="inlineStr">
        <is>
          <t>Medium</t>
        </is>
      </c>
      <c r="H242" s="7" t="inlineStr">
        <is>
          <t>Same spool shape, only decoration changes.</t>
        </is>
      </c>
      <c r="I242" s="7" t="inlineStr">
        <is>
          <t>a wooden kite spool decorated with mirror work style ornament,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42" s="7" t="inlineStr">
        <is>
          <t>To do</t>
        </is>
      </c>
      <c r="L242" s="7" t="inlineStr"/>
      <c r="M242" s="7" t="inlineStr"/>
    </row>
    <row r="243" ht="120" customHeight="1">
      <c r="A243" s="9" t="n">
        <v>242</v>
      </c>
      <c r="B243" s="9" t="inlineStr">
        <is>
          <t>Quick chat</t>
        </is>
      </c>
      <c r="C243" s="9" t="inlineStr">
        <is>
          <t>chat_up.png</t>
        </is>
      </c>
      <c r="D243" s="9" t="inlineStr">
        <is>
          <t>256x256</t>
        </is>
      </c>
      <c r="E243" s="9" t="inlineStr">
        <is>
          <t>PNG (transparent)</t>
        </is>
      </c>
      <c r="F243" s="9" t="inlineStr">
        <is>
          <t>Quick chat wheel</t>
        </is>
      </c>
      <c r="G243" s="11" t="inlineStr">
        <is>
          <t>Medium</t>
        </is>
      </c>
      <c r="H243" s="9" t="inlineStr">
        <is>
          <t>WHITE glyph on transparent background (the game tints it). Readable at 48 px.</t>
        </is>
      </c>
      <c r="I243" s="9" t="inlineStr">
        <is>
          <t>a simple flat white silhouette symbol of an upward arrow, pure white on transparent background, clean edges, no shading, game UI glyph</t>
        </is>
      </c>
      <c r="J2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3" s="9" t="inlineStr">
        <is>
          <t>To do</t>
        </is>
      </c>
      <c r="L243" s="9" t="inlineStr"/>
      <c r="M243" s="9" t="inlineStr"/>
    </row>
    <row r="244" ht="120" customHeight="1">
      <c r="A244" s="7" t="n">
        <v>243</v>
      </c>
      <c r="B244" s="7" t="inlineStr">
        <is>
          <t>Quick chat</t>
        </is>
      </c>
      <c r="C244" s="7" t="inlineStr">
        <is>
          <t>chat_help.png</t>
        </is>
      </c>
      <c r="D244" s="7" t="inlineStr">
        <is>
          <t>256x256</t>
        </is>
      </c>
      <c r="E244" s="7" t="inlineStr">
        <is>
          <t>PNG (transparent)</t>
        </is>
      </c>
      <c r="F244" s="7" t="inlineStr">
        <is>
          <t>Quick chat wheel</t>
        </is>
      </c>
      <c r="G244" s="11" t="inlineStr">
        <is>
          <t>Medium</t>
        </is>
      </c>
      <c r="H244" s="7" t="inlineStr">
        <is>
          <t>WHITE glyph on transparent background (the game tints it). Readable at 48 px.</t>
        </is>
      </c>
      <c r="I244" s="7" t="inlineStr">
        <is>
          <t>a simple flat white silhouette symbol of a raised hand asking for help, pure white on transparent background, clean edges, no shading, game UI glyph</t>
        </is>
      </c>
      <c r="J2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4" s="7" t="inlineStr">
        <is>
          <t>To do</t>
        </is>
      </c>
      <c r="L244" s="7" t="inlineStr"/>
      <c r="M244" s="7" t="inlineStr"/>
    </row>
    <row r="245" ht="120" customHeight="1">
      <c r="A245" s="9" t="n">
        <v>244</v>
      </c>
      <c r="B245" s="9" t="inlineStr">
        <is>
          <t>Quick chat</t>
        </is>
      </c>
      <c r="C245" s="9" t="inlineStr">
        <is>
          <t>chat_attack.png</t>
        </is>
      </c>
      <c r="D245" s="9" t="inlineStr">
        <is>
          <t>256x256</t>
        </is>
      </c>
      <c r="E245" s="9" t="inlineStr">
        <is>
          <t>PNG (transparent)</t>
        </is>
      </c>
      <c r="F245" s="9" t="inlineStr">
        <is>
          <t>Quick chat wheel</t>
        </is>
      </c>
      <c r="G245" s="11" t="inlineStr">
        <is>
          <t>Medium</t>
        </is>
      </c>
      <c r="H245" s="9" t="inlineStr">
        <is>
          <t>WHITE glyph on transparent background (the game tints it). Readable at 48 px.</t>
        </is>
      </c>
      <c r="I245" s="9" t="inlineStr">
        <is>
          <t>a simple flat white silhouette symbol of two crossing kite strings, pure white on transparent background, clean edges, no shading, game UI glyph</t>
        </is>
      </c>
      <c r="J2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5" s="9" t="inlineStr">
        <is>
          <t>To do</t>
        </is>
      </c>
      <c r="L245" s="9" t="inlineStr"/>
      <c r="M245" s="9" t="inlineStr"/>
    </row>
    <row r="246" ht="120" customHeight="1">
      <c r="A246" s="7" t="n">
        <v>245</v>
      </c>
      <c r="B246" s="7" t="inlineStr">
        <is>
          <t>Quick chat</t>
        </is>
      </c>
      <c r="C246" s="7" t="inlineStr">
        <is>
          <t>chat_defend.png</t>
        </is>
      </c>
      <c r="D246" s="7" t="inlineStr">
        <is>
          <t>256x256</t>
        </is>
      </c>
      <c r="E246" s="7" t="inlineStr">
        <is>
          <t>PNG (transparent)</t>
        </is>
      </c>
      <c r="F246" s="7" t="inlineStr">
        <is>
          <t>Quick chat wheel</t>
        </is>
      </c>
      <c r="G246" s="11" t="inlineStr">
        <is>
          <t>Medium</t>
        </is>
      </c>
      <c r="H246" s="7" t="inlineStr">
        <is>
          <t>WHITE glyph on transparent background (the game tints it). Readable at 48 px.</t>
        </is>
      </c>
      <c r="I246" s="7" t="inlineStr">
        <is>
          <t>a simple flat white silhouette symbol of a small shield with a kite, pure white on transparent background, clean edges, no shading, game UI glyph</t>
        </is>
      </c>
      <c r="J2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6" s="7" t="inlineStr">
        <is>
          <t>To do</t>
        </is>
      </c>
      <c r="L246" s="7" t="inlineStr"/>
      <c r="M246" s="7" t="inlineStr"/>
    </row>
    <row r="247" ht="120" customHeight="1">
      <c r="A247" s="9" t="n">
        <v>246</v>
      </c>
      <c r="B247" s="9" t="inlineStr">
        <is>
          <t>Quick chat</t>
        </is>
      </c>
      <c r="C247" s="9" t="inlineStr">
        <is>
          <t>chat_crate.png</t>
        </is>
      </c>
      <c r="D247" s="9" t="inlineStr">
        <is>
          <t>256x256</t>
        </is>
      </c>
      <c r="E247" s="9" t="inlineStr">
        <is>
          <t>PNG (transparent)</t>
        </is>
      </c>
      <c r="F247" s="9" t="inlineStr">
        <is>
          <t>Quick chat wheel</t>
        </is>
      </c>
      <c r="G247" s="11" t="inlineStr">
        <is>
          <t>Medium</t>
        </is>
      </c>
      <c r="H247" s="9" t="inlineStr">
        <is>
          <t>WHITE glyph on transparent background (the game tints it). Readable at 48 px.</t>
        </is>
      </c>
      <c r="I247" s="9" t="inlineStr">
        <is>
          <t>a simple flat white silhouette symbol of a wooden crate, pure white on transparent background, clean edges, no shading, game UI glyph</t>
        </is>
      </c>
      <c r="J2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7" s="9" t="inlineStr">
        <is>
          <t>To do</t>
        </is>
      </c>
      <c r="L247" s="9" t="inlineStr"/>
      <c r="M247" s="9" t="inlineStr"/>
    </row>
    <row r="248" ht="120" customHeight="1">
      <c r="A248" s="7" t="n">
        <v>247</v>
      </c>
      <c r="B248" s="7" t="inlineStr">
        <is>
          <t>Quick chat</t>
        </is>
      </c>
      <c r="C248" s="7" t="inlineStr">
        <is>
          <t>chat_cut.png</t>
        </is>
      </c>
      <c r="D248" s="7" t="inlineStr">
        <is>
          <t>256x256</t>
        </is>
      </c>
      <c r="E248" s="7" t="inlineStr">
        <is>
          <t>PNG (transparent)</t>
        </is>
      </c>
      <c r="F248" s="7" t="inlineStr">
        <is>
          <t>Quick chat wheel</t>
        </is>
      </c>
      <c r="G248" s="11" t="inlineStr">
        <is>
          <t>Medium</t>
        </is>
      </c>
      <c r="H248" s="7" t="inlineStr">
        <is>
          <t>WHITE glyph on transparent background (the game tints it). Readable at 48 px.</t>
        </is>
      </c>
      <c r="I248" s="7" t="inlineStr">
        <is>
          <t>a simple flat white silhouette symbol of a cut thread with a spark, pure white on transparent background, clean edges, no shading, game UI glyph</t>
        </is>
      </c>
      <c r="J2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8" s="7" t="inlineStr">
        <is>
          <t>To do</t>
        </is>
      </c>
      <c r="L248" s="7" t="inlineStr"/>
      <c r="M248" s="7" t="inlineStr"/>
    </row>
    <row r="249" ht="120" customHeight="1">
      <c r="A249" s="9" t="n">
        <v>248</v>
      </c>
      <c r="B249" s="9" t="inlineStr">
        <is>
          <t>Quick chat</t>
        </is>
      </c>
      <c r="C249" s="9" t="inlineStr">
        <is>
          <t>chat_thanks.png</t>
        </is>
      </c>
      <c r="D249" s="9" t="inlineStr">
        <is>
          <t>256x256</t>
        </is>
      </c>
      <c r="E249" s="9" t="inlineStr">
        <is>
          <t>PNG (transparent)</t>
        </is>
      </c>
      <c r="F249" s="9" t="inlineStr">
        <is>
          <t>Quick chat wheel</t>
        </is>
      </c>
      <c r="G249" s="11" t="inlineStr">
        <is>
          <t>Medium</t>
        </is>
      </c>
      <c r="H249" s="9" t="inlineStr">
        <is>
          <t>WHITE glyph on transparent background (the game tints it). Readable at 48 px.</t>
        </is>
      </c>
      <c r="I249" s="9" t="inlineStr">
        <is>
          <t>a simple flat white silhouette symbol of a hand on heart, pure white on transparent background, clean edges, no shading, game UI glyph</t>
        </is>
      </c>
      <c r="J2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49" s="9" t="inlineStr">
        <is>
          <t>To do</t>
        </is>
      </c>
      <c r="L249" s="9" t="inlineStr"/>
      <c r="M249" s="9" t="inlineStr"/>
    </row>
    <row r="250" ht="120" customHeight="1">
      <c r="A250" s="7" t="n">
        <v>249</v>
      </c>
      <c r="B250" s="7" t="inlineStr">
        <is>
          <t>Quick chat</t>
        </is>
      </c>
      <c r="C250" s="7" t="inlineStr">
        <is>
          <t>chat_gg.png</t>
        </is>
      </c>
      <c r="D250" s="7" t="inlineStr">
        <is>
          <t>256x256</t>
        </is>
      </c>
      <c r="E250" s="7" t="inlineStr">
        <is>
          <t>PNG (transparent)</t>
        </is>
      </c>
      <c r="F250" s="7" t="inlineStr">
        <is>
          <t>Quick chat wheel</t>
        </is>
      </c>
      <c r="G250" s="11" t="inlineStr">
        <is>
          <t>Medium</t>
        </is>
      </c>
      <c r="H250" s="7" t="inlineStr">
        <is>
          <t>WHITE glyph on transparent background (the game tints it). Readable at 48 px.</t>
        </is>
      </c>
      <c r="I250" s="7" t="inlineStr">
        <is>
          <t>a simple flat white silhouette symbol of two hands shaking, pure white on transparent background, clean edges, no shading, game UI glyph</t>
        </is>
      </c>
      <c r="J2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0" s="7" t="inlineStr">
        <is>
          <t>To do</t>
        </is>
      </c>
      <c r="L250" s="7" t="inlineStr"/>
      <c r="M250" s="7" t="inlineStr"/>
    </row>
    <row r="251" ht="120" customHeight="1">
      <c r="A251" s="9" t="n">
        <v>250</v>
      </c>
      <c r="B251" s="9" t="inlineStr">
        <is>
          <t>HUD</t>
        </is>
      </c>
      <c r="C251" s="9" t="inlineStr">
        <is>
          <t>hud_dheel.png</t>
        </is>
      </c>
      <c r="D251" s="9" t="inlineStr">
        <is>
          <t>256x256</t>
        </is>
      </c>
      <c r="E251" s="9" t="inlineStr">
        <is>
          <t>PNG (transparent)</t>
        </is>
      </c>
      <c r="F251" s="9" t="inlineStr">
        <is>
          <t>In-match HUD buttons</t>
        </is>
      </c>
      <c r="G251" s="10" t="inlineStr">
        <is>
          <t>High</t>
        </is>
      </c>
      <c r="H251" s="9" t="inlineStr">
        <is>
          <t>WHITE glyph on transparent background (the game tints it). Simple bold shape, thumb-size button.</t>
        </is>
      </c>
      <c r="I251" s="9" t="inlineStr">
        <is>
          <t>a bold simple flat white silhouette icon of an unwinding spool with thread flowing out (release), pure white on transparent background, clean vector-like edges, no shading, game UI glyph</t>
        </is>
      </c>
      <c r="J2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1" s="9" t="inlineStr">
        <is>
          <t>To do</t>
        </is>
      </c>
      <c r="L251" s="9" t="inlineStr"/>
      <c r="M251" s="9" t="inlineStr"/>
    </row>
    <row r="252" ht="120" customHeight="1">
      <c r="A252" s="7" t="n">
        <v>251</v>
      </c>
      <c r="B252" s="7" t="inlineStr">
        <is>
          <t>HUD</t>
        </is>
      </c>
      <c r="C252" s="7" t="inlineStr">
        <is>
          <t>hud_kheench.png</t>
        </is>
      </c>
      <c r="D252" s="7" t="inlineStr">
        <is>
          <t>256x256</t>
        </is>
      </c>
      <c r="E252" s="7" t="inlineStr">
        <is>
          <t>PNG (transparent)</t>
        </is>
      </c>
      <c r="F252" s="7" t="inlineStr">
        <is>
          <t>In-match HUD buttons</t>
        </is>
      </c>
      <c r="G252" s="10" t="inlineStr">
        <is>
          <t>High</t>
        </is>
      </c>
      <c r="H252" s="7" t="inlineStr">
        <is>
          <t>WHITE glyph on transparent background (the game tints it). Simple bold shape, thumb-size button.</t>
        </is>
      </c>
      <c r="I252" s="7" t="inlineStr">
        <is>
          <t>a bold simple flat white silhouette icon of a hand pulling thread back hard (pull), pure white on transparent background, clean vector-like edges, no shading, game UI glyph</t>
        </is>
      </c>
      <c r="J2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2" s="7" t="inlineStr">
        <is>
          <t>To do</t>
        </is>
      </c>
      <c r="L252" s="7" t="inlineStr"/>
      <c r="M252" s="7" t="inlineStr"/>
    </row>
    <row r="253" ht="120" customHeight="1">
      <c r="A253" s="9" t="n">
        <v>252</v>
      </c>
      <c r="B253" s="9" t="inlineStr">
        <is>
          <t>HUD</t>
        </is>
      </c>
      <c r="C253" s="9" t="inlineStr">
        <is>
          <t>hud_mic.png</t>
        </is>
      </c>
      <c r="D253" s="9" t="inlineStr">
        <is>
          <t>256x256</t>
        </is>
      </c>
      <c r="E253" s="9" t="inlineStr">
        <is>
          <t>PNG (transparent)</t>
        </is>
      </c>
      <c r="F253" s="9" t="inlineStr">
        <is>
          <t>In-match HUD buttons</t>
        </is>
      </c>
      <c r="G253" s="10" t="inlineStr">
        <is>
          <t>High</t>
        </is>
      </c>
      <c r="H253" s="9" t="inlineStr">
        <is>
          <t>WHITE glyph on transparent background (the game tints it). Simple bold shape, thumb-size button.</t>
        </is>
      </c>
      <c r="I253" s="9" t="inlineStr">
        <is>
          <t>a bold simple flat white silhouette icon of a vintage microphone, pure white on transparent background, clean vector-like edges, no shading, game UI glyph</t>
        </is>
      </c>
      <c r="J2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3" s="9" t="inlineStr">
        <is>
          <t>To do</t>
        </is>
      </c>
      <c r="L253" s="9" t="inlineStr"/>
      <c r="M253" s="9" t="inlineStr"/>
    </row>
    <row r="254" ht="120" customHeight="1">
      <c r="A254" s="7" t="n">
        <v>253</v>
      </c>
      <c r="B254" s="7" t="inlineStr">
        <is>
          <t>HUD</t>
        </is>
      </c>
      <c r="C254" s="7" t="inlineStr">
        <is>
          <t>hud_speaker.png</t>
        </is>
      </c>
      <c r="D254" s="7" t="inlineStr">
        <is>
          <t>256x256</t>
        </is>
      </c>
      <c r="E254" s="7" t="inlineStr">
        <is>
          <t>PNG (transparent)</t>
        </is>
      </c>
      <c r="F254" s="7" t="inlineStr">
        <is>
          <t>In-match HUD buttons</t>
        </is>
      </c>
      <c r="G254" s="10" t="inlineStr">
        <is>
          <t>High</t>
        </is>
      </c>
      <c r="H254" s="7" t="inlineStr">
        <is>
          <t>WHITE glyph on transparent background (the game tints it). Simple bold shape, thumb-size button.</t>
        </is>
      </c>
      <c r="I254" s="7" t="inlineStr">
        <is>
          <t>a bold simple flat white silhouette icon of a vintage speaker horn, pure white on transparent background, clean vector-like edges, no shading, game UI glyph</t>
        </is>
      </c>
      <c r="J2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4" s="7" t="inlineStr">
        <is>
          <t>To do</t>
        </is>
      </c>
      <c r="L254" s="7" t="inlineStr"/>
      <c r="M254" s="7" t="inlineStr"/>
    </row>
    <row r="255" ht="120" customHeight="1">
      <c r="A255" s="9" t="n">
        <v>254</v>
      </c>
      <c r="B255" s="9" t="inlineStr">
        <is>
          <t>HUD</t>
        </is>
      </c>
      <c r="C255" s="9" t="inlineStr">
        <is>
          <t>hud_map.png</t>
        </is>
      </c>
      <c r="D255" s="9" t="inlineStr">
        <is>
          <t>256x256</t>
        </is>
      </c>
      <c r="E255" s="9" t="inlineStr">
        <is>
          <t>PNG (transparent)</t>
        </is>
      </c>
      <c r="F255" s="9" t="inlineStr">
        <is>
          <t>In-match HUD buttons</t>
        </is>
      </c>
      <c r="G255" s="10" t="inlineStr">
        <is>
          <t>High</t>
        </is>
      </c>
      <c r="H255" s="9" t="inlineStr">
        <is>
          <t>WHITE glyph on transparent background (the game tints it). Simple bold shape, thumb-size button.</t>
        </is>
      </c>
      <c r="I255" s="9" t="inlineStr">
        <is>
          <t>a bold simple flat white silhouette icon of a folded old paper map, pure white on transparent background, clean vector-like edges, no shading, game UI glyph</t>
        </is>
      </c>
      <c r="J2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5" s="9" t="inlineStr">
        <is>
          <t>To do</t>
        </is>
      </c>
      <c r="L255" s="9" t="inlineStr"/>
      <c r="M255" s="9" t="inlineStr"/>
    </row>
    <row r="256" ht="120" customHeight="1">
      <c r="A256" s="7" t="n">
        <v>255</v>
      </c>
      <c r="B256" s="7" t="inlineStr">
        <is>
          <t>HUD</t>
        </is>
      </c>
      <c r="C256" s="7" t="inlineStr">
        <is>
          <t>hud_pack_up.png</t>
        </is>
      </c>
      <c r="D256" s="7" t="inlineStr">
        <is>
          <t>256x256</t>
        </is>
      </c>
      <c r="E256" s="7" t="inlineStr">
        <is>
          <t>PNG (transparent)</t>
        </is>
      </c>
      <c r="F256" s="7" t="inlineStr">
        <is>
          <t>In-match HUD buttons</t>
        </is>
      </c>
      <c r="G256" s="10" t="inlineStr">
        <is>
          <t>High</t>
        </is>
      </c>
      <c r="H256" s="7" t="inlineStr">
        <is>
          <t>WHITE glyph on transparent background (the game tints it). Simple bold shape, thumb-size button.</t>
        </is>
      </c>
      <c r="I256" s="7" t="inlineStr">
        <is>
          <t>a bold simple flat white silhouette icon of a kite folded under an arm, pure white on transparent background, clean vector-like edges, no shading, game UI glyph</t>
        </is>
      </c>
      <c r="J2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6" s="7" t="inlineStr">
        <is>
          <t>To do</t>
        </is>
      </c>
      <c r="L256" s="7" t="inlineStr"/>
      <c r="M256" s="7" t="inlineStr"/>
    </row>
    <row r="257" ht="120" customHeight="1">
      <c r="A257" s="9" t="n">
        <v>256</v>
      </c>
      <c r="B257" s="9" t="inlineStr">
        <is>
          <t>HUD</t>
        </is>
      </c>
      <c r="C257" s="9" t="inlineStr">
        <is>
          <t>hud_launch.png</t>
        </is>
      </c>
      <c r="D257" s="9" t="inlineStr">
        <is>
          <t>256x256</t>
        </is>
      </c>
      <c r="E257" s="9" t="inlineStr">
        <is>
          <t>PNG (transparent)</t>
        </is>
      </c>
      <c r="F257" s="9" t="inlineStr">
        <is>
          <t>In-match HUD buttons</t>
        </is>
      </c>
      <c r="G257" s="10" t="inlineStr">
        <is>
          <t>High</t>
        </is>
      </c>
      <c r="H257" s="9" t="inlineStr">
        <is>
          <t>WHITE glyph on transparent background (the game tints it). Simple bold shape, thumb-size button.</t>
        </is>
      </c>
      <c r="I257" s="9" t="inlineStr">
        <is>
          <t>a bold simple flat white silhouette icon of a kite rising from a hand, pure white on transparent background, clean vector-like edges, no shading, game UI glyph</t>
        </is>
      </c>
      <c r="J2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7" s="9" t="inlineStr">
        <is>
          <t>To do</t>
        </is>
      </c>
      <c r="L257" s="9" t="inlineStr"/>
      <c r="M257" s="9" t="inlineStr"/>
    </row>
    <row r="258" ht="120" customHeight="1">
      <c r="A258" s="7" t="n">
        <v>257</v>
      </c>
      <c r="B258" s="7" t="inlineStr">
        <is>
          <t>HUD</t>
        </is>
      </c>
      <c r="C258" s="7" t="inlineStr">
        <is>
          <t>hud_wind.png</t>
        </is>
      </c>
      <c r="D258" s="7" t="inlineStr">
        <is>
          <t>256x256</t>
        </is>
      </c>
      <c r="E258" s="7" t="inlineStr">
        <is>
          <t>PNG (transparent)</t>
        </is>
      </c>
      <c r="F258" s="7" t="inlineStr">
        <is>
          <t>In-match HUD buttons</t>
        </is>
      </c>
      <c r="G258" s="10" t="inlineStr">
        <is>
          <t>High</t>
        </is>
      </c>
      <c r="H258" s="7" t="inlineStr">
        <is>
          <t>WHITE glyph on transparent background (the game tints it). Simple bold shape, thumb-size button.</t>
        </is>
      </c>
      <c r="I258" s="7" t="inlineStr">
        <is>
          <t>a bold simple flat white silhouette icon of wind swirl lines, pure white on transparent background, clean vector-like edges, no shading, game UI glyph</t>
        </is>
      </c>
      <c r="J2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8" s="7" t="inlineStr">
        <is>
          <t>To do</t>
        </is>
      </c>
      <c r="L258" s="7" t="inlineStr"/>
      <c r="M258" s="7" t="inlineStr"/>
    </row>
    <row r="259" ht="120" customHeight="1">
      <c r="A259" s="9" t="n">
        <v>258</v>
      </c>
      <c r="B259" s="9" t="inlineStr">
        <is>
          <t>HUD</t>
        </is>
      </c>
      <c r="C259" s="9" t="inlineStr">
        <is>
          <t>hud_snap_warning.png</t>
        </is>
      </c>
      <c r="D259" s="9" t="inlineStr">
        <is>
          <t>256x256</t>
        </is>
      </c>
      <c r="E259" s="9" t="inlineStr">
        <is>
          <t>PNG (transparent)</t>
        </is>
      </c>
      <c r="F259" s="9" t="inlineStr">
        <is>
          <t>In-match HUD buttons</t>
        </is>
      </c>
      <c r="G259" s="10" t="inlineStr">
        <is>
          <t>High</t>
        </is>
      </c>
      <c r="H259" s="9" t="inlineStr">
        <is>
          <t>WHITE glyph on transparent background (the game tints it). Simple bold shape, thumb-size button.</t>
        </is>
      </c>
      <c r="I259" s="9" t="inlineStr">
        <is>
          <t>a bold simple flat white silhouette icon of a straining thread about to snap, pure white on transparent background, clean vector-like edges, no shading, game UI glyph</t>
        </is>
      </c>
      <c r="J2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59" s="9" t="inlineStr">
        <is>
          <t>To do</t>
        </is>
      </c>
      <c r="L259" s="9" t="inlineStr"/>
      <c r="M259" s="9" t="inlineStr"/>
    </row>
    <row r="260" ht="120" customHeight="1">
      <c r="A260" s="7" t="n">
        <v>259</v>
      </c>
      <c r="B260" s="7" t="inlineStr">
        <is>
          <t>HUD</t>
        </is>
      </c>
      <c r="C260" s="7" t="inlineStr">
        <is>
          <t>hud_emote.png</t>
        </is>
      </c>
      <c r="D260" s="7" t="inlineStr">
        <is>
          <t>256x256</t>
        </is>
      </c>
      <c r="E260" s="7" t="inlineStr">
        <is>
          <t>PNG (transparent)</t>
        </is>
      </c>
      <c r="F260" s="7" t="inlineStr">
        <is>
          <t>In-match HUD buttons</t>
        </is>
      </c>
      <c r="G260" s="10" t="inlineStr">
        <is>
          <t>High</t>
        </is>
      </c>
      <c r="H260" s="7" t="inlineStr">
        <is>
          <t>WHITE glyph on transparent background (the game tints it). Simple bold shape, thumb-size button.</t>
        </is>
      </c>
      <c r="I260" s="7" t="inlineStr">
        <is>
          <t>a bold simple flat white silhouette icon of a smiling face, pure white on transparent background, clean vector-like edges, no shading, game UI glyph</t>
        </is>
      </c>
      <c r="J26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260" s="7" t="inlineStr">
        <is>
          <t>To do</t>
        </is>
      </c>
      <c r="L260" s="7" t="inlineStr"/>
      <c r="M260" s="7" t="inlineStr"/>
    </row>
    <row r="261" ht="120" customHeight="1">
      <c r="A261" s="9" t="n">
        <v>260</v>
      </c>
      <c r="B261" s="9" t="inlineStr">
        <is>
          <t>Missions</t>
        </is>
      </c>
      <c r="C261" s="9" t="inlineStr">
        <is>
          <t>mission_play3.png</t>
        </is>
      </c>
      <c r="D261" s="9" t="inlineStr">
        <is>
          <t>256x256</t>
        </is>
      </c>
      <c r="E261" s="9" t="inlineStr">
        <is>
          <t>PNG (transparent)</t>
        </is>
      </c>
      <c r="F261" s="9" t="inlineStr">
        <is>
          <t>Daily missions list</t>
        </is>
      </c>
      <c r="G261" s="11" t="inlineStr">
        <is>
          <t>Medium</t>
        </is>
      </c>
      <c r="H261" s="9" t="inlineStr">
        <is>
          <t>Mission icon, round.</t>
        </is>
      </c>
      <c r="I261" s="9" t="inlineStr">
        <is>
          <t>a round mission badge with three small kites in a row,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1" s="9" t="inlineStr">
        <is>
          <t>To do</t>
        </is>
      </c>
      <c r="L261" s="9" t="inlineStr"/>
      <c r="M261" s="9" t="inlineStr"/>
    </row>
    <row r="262" ht="120" customHeight="1">
      <c r="A262" s="7" t="n">
        <v>261</v>
      </c>
      <c r="B262" s="7" t="inlineStr">
        <is>
          <t>Missions</t>
        </is>
      </c>
      <c r="C262" s="7" t="inlineStr">
        <is>
          <t>mission_win2.png</t>
        </is>
      </c>
      <c r="D262" s="7" t="inlineStr">
        <is>
          <t>256x256</t>
        </is>
      </c>
      <c r="E262" s="7" t="inlineStr">
        <is>
          <t>PNG (transparent)</t>
        </is>
      </c>
      <c r="F262" s="7" t="inlineStr">
        <is>
          <t>Daily missions list</t>
        </is>
      </c>
      <c r="G262" s="11" t="inlineStr">
        <is>
          <t>Medium</t>
        </is>
      </c>
      <c r="H262" s="7" t="inlineStr">
        <is>
          <t>Mission icon, round.</t>
        </is>
      </c>
      <c r="I262" s="7" t="inlineStr">
        <is>
          <t>a round mission badge with a trophy with two stars,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2" s="7" t="inlineStr">
        <is>
          <t>To do</t>
        </is>
      </c>
      <c r="L262" s="7" t="inlineStr"/>
      <c r="M262" s="7" t="inlineStr"/>
    </row>
    <row r="263" ht="120" customHeight="1">
      <c r="A263" s="9" t="n">
        <v>262</v>
      </c>
      <c r="B263" s="9" t="inlineStr">
        <is>
          <t>Missions</t>
        </is>
      </c>
      <c r="C263" s="9" t="inlineStr">
        <is>
          <t>mission_cut5.png</t>
        </is>
      </c>
      <c r="D263" s="9" t="inlineStr">
        <is>
          <t>256x256</t>
        </is>
      </c>
      <c r="E263" s="9" t="inlineStr">
        <is>
          <t>PNG (transparent)</t>
        </is>
      </c>
      <c r="F263" s="9" t="inlineStr">
        <is>
          <t>Daily missions list</t>
        </is>
      </c>
      <c r="G263" s="11" t="inlineStr">
        <is>
          <t>Medium</t>
        </is>
      </c>
      <c r="H263" s="9" t="inlineStr">
        <is>
          <t>Mission icon, round.</t>
        </is>
      </c>
      <c r="I263" s="9" t="inlineStr">
        <is>
          <t>a round mission badge with five cut thread pieces,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3" s="9" t="inlineStr">
        <is>
          <t>To do</t>
        </is>
      </c>
      <c r="L263" s="9" t="inlineStr"/>
      <c r="M263" s="9" t="inlineStr"/>
    </row>
    <row r="264" ht="120" customHeight="1">
      <c r="A264" s="7" t="n">
        <v>263</v>
      </c>
      <c r="B264" s="7" t="inlineStr">
        <is>
          <t>Missions</t>
        </is>
      </c>
      <c r="C264" s="7" t="inlineStr">
        <is>
          <t>mission_ffa1.png</t>
        </is>
      </c>
      <c r="D264" s="7" t="inlineStr">
        <is>
          <t>256x256</t>
        </is>
      </c>
      <c r="E264" s="7" t="inlineStr">
        <is>
          <t>PNG (transparent)</t>
        </is>
      </c>
      <c r="F264" s="7" t="inlineStr">
        <is>
          <t>Daily missions list</t>
        </is>
      </c>
      <c r="G264" s="11" t="inlineStr">
        <is>
          <t>Medium</t>
        </is>
      </c>
      <c r="H264" s="7" t="inlineStr">
        <is>
          <t>Mission icon, round.</t>
        </is>
      </c>
      <c r="I264" s="7" t="inlineStr">
        <is>
          <t>a round mission badge with a crowded sky of kites,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4" s="7" t="inlineStr">
        <is>
          <t>To do</t>
        </is>
      </c>
      <c r="L264" s="7" t="inlineStr"/>
      <c r="M264" s="7" t="inlineStr"/>
    </row>
    <row r="265" ht="120" customHeight="1">
      <c r="A265" s="9" t="n">
        <v>264</v>
      </c>
      <c r="B265" s="9" t="inlineStr">
        <is>
          <t>Missions</t>
        </is>
      </c>
      <c r="C265" s="9" t="inlineStr">
        <is>
          <t>mission_sweet.png</t>
        </is>
      </c>
      <c r="D265" s="9" t="inlineStr">
        <is>
          <t>256x256</t>
        </is>
      </c>
      <c r="E265" s="9" t="inlineStr">
        <is>
          <t>PNG (transparent)</t>
        </is>
      </c>
      <c r="F265" s="9" t="inlineStr">
        <is>
          <t>Daily missions list</t>
        </is>
      </c>
      <c r="G265" s="11" t="inlineStr">
        <is>
          <t>Medium</t>
        </is>
      </c>
      <c r="H265" s="9" t="inlineStr">
        <is>
          <t>Mission icon, round.</t>
        </is>
      </c>
      <c r="I265" s="9" t="inlineStr">
        <is>
          <t>a round mission badge with a glowing sweet-spot target,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5" s="9" t="inlineStr">
        <is>
          <t>To do</t>
        </is>
      </c>
      <c r="L265" s="9" t="inlineStr"/>
      <c r="M265" s="9" t="inlineStr"/>
    </row>
    <row r="266" ht="120" customHeight="1">
      <c r="A266" s="7" t="n">
        <v>265</v>
      </c>
      <c r="B266" s="7" t="inlineStr">
        <is>
          <t>Missions</t>
        </is>
      </c>
      <c r="C266" s="7" t="inlineStr">
        <is>
          <t>mission_nosnap.png</t>
        </is>
      </c>
      <c r="D266" s="7" t="inlineStr">
        <is>
          <t>256x256</t>
        </is>
      </c>
      <c r="E266" s="7" t="inlineStr">
        <is>
          <t>PNG (transparent)</t>
        </is>
      </c>
      <c r="F266" s="7" t="inlineStr">
        <is>
          <t>Daily missions list</t>
        </is>
      </c>
      <c r="G266" s="11" t="inlineStr">
        <is>
          <t>Medium</t>
        </is>
      </c>
      <c r="H266" s="7" t="inlineStr">
        <is>
          <t>Mission icon, round.</t>
        </is>
      </c>
      <c r="I266" s="7" t="inlineStr">
        <is>
          <t>a round mission badge with an unbroken thread loop,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6" s="7" t="inlineStr">
        <is>
          <t>To do</t>
        </is>
      </c>
      <c r="L266" s="7" t="inlineStr"/>
      <c r="M266" s="7" t="inlineStr"/>
    </row>
    <row r="267" ht="120" customHeight="1">
      <c r="A267" s="9" t="n">
        <v>266</v>
      </c>
      <c r="B267" s="9" t="inlineStr">
        <is>
          <t>Missions</t>
        </is>
      </c>
      <c r="C267" s="9" t="inlineStr">
        <is>
          <t>mission_assist.png</t>
        </is>
      </c>
      <c r="D267" s="9" t="inlineStr">
        <is>
          <t>256x256</t>
        </is>
      </c>
      <c r="E267" s="9" t="inlineStr">
        <is>
          <t>PNG (transparent)</t>
        </is>
      </c>
      <c r="F267" s="9" t="inlineStr">
        <is>
          <t>Daily missions list</t>
        </is>
      </c>
      <c r="G267" s="11" t="inlineStr">
        <is>
          <t>Medium</t>
        </is>
      </c>
      <c r="H267" s="9" t="inlineStr">
        <is>
          <t>Mission icon, round.</t>
        </is>
      </c>
      <c r="I267" s="9" t="inlineStr">
        <is>
          <t>a round mission badge with two hands passing a kite,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7" s="9" t="inlineStr">
        <is>
          <t>To do</t>
        </is>
      </c>
      <c r="L267" s="9" t="inlineStr"/>
      <c r="M267" s="9" t="inlineStr"/>
    </row>
    <row r="268" ht="120" customHeight="1">
      <c r="A268" s="7" t="n">
        <v>267</v>
      </c>
      <c r="B268" s="7" t="inlineStr">
        <is>
          <t>Missions</t>
        </is>
      </c>
      <c r="C268" s="7" t="inlineStr">
        <is>
          <t>mission_duel3.png</t>
        </is>
      </c>
      <c r="D268" s="7" t="inlineStr">
        <is>
          <t>256x256</t>
        </is>
      </c>
      <c r="E268" s="7" t="inlineStr">
        <is>
          <t>PNG (transparent)</t>
        </is>
      </c>
      <c r="F268" s="7" t="inlineStr">
        <is>
          <t>Daily missions list</t>
        </is>
      </c>
      <c r="G268" s="11" t="inlineStr">
        <is>
          <t>Medium</t>
        </is>
      </c>
      <c r="H268" s="7" t="inlineStr">
        <is>
          <t>Mission icon, round.</t>
        </is>
      </c>
      <c r="I268" s="7" t="inlineStr">
        <is>
          <t>a round mission badge with crossed kite strings,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68" s="7" t="inlineStr">
        <is>
          <t>To do</t>
        </is>
      </c>
      <c r="L268" s="7" t="inlineStr"/>
      <c r="M268" s="7" t="inlineStr"/>
    </row>
    <row r="269" ht="120" customHeight="1">
      <c r="A269" s="9" t="n">
        <v>268</v>
      </c>
      <c r="B269" s="9" t="inlineStr">
        <is>
          <t>Onboarding</t>
        </is>
      </c>
      <c r="C269" s="9" t="inlineStr">
        <is>
          <t>onboard_01_welcome.png</t>
        </is>
      </c>
      <c r="D269" s="9" t="inlineStr">
        <is>
          <t>1600x900</t>
        </is>
      </c>
      <c r="E269" s="9" t="inlineStr">
        <is>
          <t>PNG</t>
        </is>
      </c>
      <c r="F269" s="9" t="inlineStr">
        <is>
          <t>Tutorial / first launch slides</t>
        </is>
      </c>
      <c r="G269" s="10" t="inlineStr">
        <is>
          <t>High</t>
        </is>
      </c>
      <c r="H269" s="9" t="inlineStr">
        <is>
          <t>Simple story illustration, room at the bottom for one line of text.</t>
        </is>
      </c>
      <c r="I269" s="9" t="inlineStr">
        <is>
          <t>a warm rooftop welcome scene with friends waving and kites rising,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6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69" s="9" t="inlineStr">
        <is>
          <t>To do</t>
        </is>
      </c>
      <c r="L269" s="9" t="inlineStr"/>
      <c r="M269" s="9" t="inlineStr"/>
    </row>
    <row r="270" ht="120" customHeight="1">
      <c r="A270" s="7" t="n">
        <v>269</v>
      </c>
      <c r="B270" s="7" t="inlineStr">
        <is>
          <t>Onboarding</t>
        </is>
      </c>
      <c r="C270" s="7" t="inlineStr">
        <is>
          <t>onboard_02_fly.png</t>
        </is>
      </c>
      <c r="D270" s="7" t="inlineStr">
        <is>
          <t>1600x900</t>
        </is>
      </c>
      <c r="E270" s="7" t="inlineStr">
        <is>
          <t>PNG</t>
        </is>
      </c>
      <c r="F270" s="7" t="inlineStr">
        <is>
          <t>Tutorial / first launch slides</t>
        </is>
      </c>
      <c r="G270" s="10" t="inlineStr">
        <is>
          <t>High</t>
        </is>
      </c>
      <c r="H270" s="7" t="inlineStr">
        <is>
          <t>Simple story illustration, room at the bottom for one line of text.</t>
        </is>
      </c>
      <c r="I270" s="7" t="inlineStr">
        <is>
          <t>a hand holding a spool and the kite climbing in the sky with motion lines,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0" s="7" t="inlineStr">
        <is>
          <t>To do</t>
        </is>
      </c>
      <c r="L270" s="7" t="inlineStr"/>
      <c r="M270" s="7" t="inlineStr"/>
    </row>
    <row r="271" ht="120" customHeight="1">
      <c r="A271" s="9" t="n">
        <v>270</v>
      </c>
      <c r="B271" s="9" t="inlineStr">
        <is>
          <t>Onboarding</t>
        </is>
      </c>
      <c r="C271" s="9" t="inlineStr">
        <is>
          <t>onboard_03_cut.png</t>
        </is>
      </c>
      <c r="D271" s="9" t="inlineStr">
        <is>
          <t>1600x900</t>
        </is>
      </c>
      <c r="E271" s="9" t="inlineStr">
        <is>
          <t>PNG</t>
        </is>
      </c>
      <c r="F271" s="9" t="inlineStr">
        <is>
          <t>Tutorial / first launch slides</t>
        </is>
      </c>
      <c r="G271" s="10" t="inlineStr">
        <is>
          <t>High</t>
        </is>
      </c>
      <c r="H271" s="9" t="inlineStr">
        <is>
          <t>Simple story illustration, room at the bottom for one line of text.</t>
        </is>
      </c>
      <c r="I271" s="9" t="inlineStr">
        <is>
          <t>two kites crossing strings with a dramatic spark of friendly competition,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1" s="9" t="inlineStr">
        <is>
          <t>To do</t>
        </is>
      </c>
      <c r="L271" s="9" t="inlineStr"/>
      <c r="M271" s="9" t="inlineStr"/>
    </row>
    <row r="272" ht="120" customHeight="1">
      <c r="A272" s="7" t="n">
        <v>271</v>
      </c>
      <c r="B272" s="7" t="inlineStr">
        <is>
          <t>Onboarding</t>
        </is>
      </c>
      <c r="C272" s="7" t="inlineStr">
        <is>
          <t>onboard_04_roof.png</t>
        </is>
      </c>
      <c r="D272" s="7" t="inlineStr">
        <is>
          <t>1600x900</t>
        </is>
      </c>
      <c r="E272" s="7" t="inlineStr">
        <is>
          <t>PNG</t>
        </is>
      </c>
      <c r="F272" s="7" t="inlineStr">
        <is>
          <t>Tutorial / first launch slides</t>
        </is>
      </c>
      <c r="G272" s="10" t="inlineStr">
        <is>
          <t>High</t>
        </is>
      </c>
      <c r="H272" s="7" t="inlineStr">
        <is>
          <t>Simple story illustration, room at the bottom for one line of text.</t>
        </is>
      </c>
      <c r="I272" s="7" t="inlineStr">
        <is>
          <t>players hopping between rooftops on a plank bridge,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2" s="7" t="inlineStr">
        <is>
          <t>To do</t>
        </is>
      </c>
      <c r="L272" s="7" t="inlineStr"/>
      <c r="M272" s="7" t="inlineStr"/>
    </row>
    <row r="273" ht="120" customHeight="1">
      <c r="A273" s="9" t="n">
        <v>272</v>
      </c>
      <c r="B273" s="9" t="inlineStr">
        <is>
          <t>Onboarding</t>
        </is>
      </c>
      <c r="C273" s="9" t="inlineStr">
        <is>
          <t>onboard_05_squad.png</t>
        </is>
      </c>
      <c r="D273" s="9" t="inlineStr">
        <is>
          <t>1600x900</t>
        </is>
      </c>
      <c r="E273" s="9" t="inlineStr">
        <is>
          <t>PNG</t>
        </is>
      </c>
      <c r="F273" s="9" t="inlineStr">
        <is>
          <t>Tutorial / first launch slides</t>
        </is>
      </c>
      <c r="G273" s="10" t="inlineStr">
        <is>
          <t>High</t>
        </is>
      </c>
      <c r="H273" s="9" t="inlineStr">
        <is>
          <t>Simple story illustration, room at the bottom for one line of text.</t>
        </is>
      </c>
      <c r="I273" s="9" t="inlineStr">
        <is>
          <t>four friends on one rooftop celebrating together,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273" s="9" t="inlineStr">
        <is>
          <t>To do</t>
        </is>
      </c>
      <c r="L273" s="9" t="inlineStr"/>
      <c r="M273" s="9" t="inlineStr"/>
    </row>
    <row r="274" ht="120" customHeight="1">
      <c r="A274" s="7" t="n">
        <v>273</v>
      </c>
      <c r="B274" s="7" t="inlineStr">
        <is>
          <t>Environment textures</t>
        </is>
      </c>
      <c r="C274" s="7" t="inlineStr">
        <is>
          <t>tex_brick_wall.png</t>
        </is>
      </c>
      <c r="D274" s="7" t="inlineStr">
        <is>
          <t>1024x1024 (tileable)</t>
        </is>
      </c>
      <c r="E274" s="7" t="inlineStr">
        <is>
          <t>PNG</t>
        </is>
      </c>
      <c r="F274" s="7" t="inlineStr">
        <is>
          <t>Optional upgrade for the procedural ArenaBuilder textures</t>
        </is>
      </c>
      <c r="G274" s="12" t="inlineStr">
        <is>
          <t>Low</t>
        </is>
      </c>
      <c r="H274" s="7" t="inlineStr">
        <is>
          <t>MUST tile seamlessly. Flat lighting, no shadows baked in. Code currently draws procedural textures – these replace them later.</t>
        </is>
      </c>
      <c r="I274" s="7" t="inlineStr">
        <is>
          <t>Seamless tileable texture of old weathered red brick wall,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4" s="7" t="inlineStr">
        <is>
          <t>To do</t>
        </is>
      </c>
      <c r="L274" s="7" t="inlineStr"/>
      <c r="M274" s="7" t="inlineStr"/>
    </row>
    <row r="275" ht="120" customHeight="1">
      <c r="A275" s="9" t="n">
        <v>274</v>
      </c>
      <c r="B275" s="9" t="inlineStr">
        <is>
          <t>Environment textures</t>
        </is>
      </c>
      <c r="C275" s="9" t="inlineStr">
        <is>
          <t>tex_plaster_wall.png</t>
        </is>
      </c>
      <c r="D275" s="9" t="inlineStr">
        <is>
          <t>1024x1024 (tileable)</t>
        </is>
      </c>
      <c r="E275" s="9" t="inlineStr">
        <is>
          <t>PNG</t>
        </is>
      </c>
      <c r="F275" s="9" t="inlineStr">
        <is>
          <t>Optional upgrade for the procedural ArenaBuilder textures</t>
        </is>
      </c>
      <c r="G275" s="12" t="inlineStr">
        <is>
          <t>Low</t>
        </is>
      </c>
      <c r="H275" s="9" t="inlineStr">
        <is>
          <t>MUST tile seamlessly. Flat lighting, no shadows baked in. Code currently draws procedural textures – these replace them later.</t>
        </is>
      </c>
      <c r="I275" s="9" t="inlineStr">
        <is>
          <t>Seamless tileable texture of lime-washed plaster wall with soft stains,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5" s="9" t="inlineStr">
        <is>
          <t>To do</t>
        </is>
      </c>
      <c r="L275" s="9" t="inlineStr"/>
      <c r="M275" s="9" t="inlineStr"/>
    </row>
    <row r="276" ht="120" customHeight="1">
      <c r="A276" s="7" t="n">
        <v>275</v>
      </c>
      <c r="B276" s="7" t="inlineStr">
        <is>
          <t>Environment textures</t>
        </is>
      </c>
      <c r="C276" s="7" t="inlineStr">
        <is>
          <t>tex_roof_floor.png</t>
        </is>
      </c>
      <c r="D276" s="7" t="inlineStr">
        <is>
          <t>1024x1024 (tileable)</t>
        </is>
      </c>
      <c r="E276" s="7" t="inlineStr">
        <is>
          <t>PNG</t>
        </is>
      </c>
      <c r="F276" s="7" t="inlineStr">
        <is>
          <t>Optional upgrade for the procedural ArenaBuilder textures</t>
        </is>
      </c>
      <c r="G276" s="12" t="inlineStr">
        <is>
          <t>Low</t>
        </is>
      </c>
      <c r="H276" s="7" t="inlineStr">
        <is>
          <t>MUST tile seamlessly. Flat lighting, no shadows baked in. Code currently draws procedural textures – these replace them later.</t>
        </is>
      </c>
      <c r="I276" s="7" t="inlineStr">
        <is>
          <t>Seamless tileable texture of rooftop floor of terracotta tiles,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6" s="7" t="inlineStr">
        <is>
          <t>To do</t>
        </is>
      </c>
      <c r="L276" s="7" t="inlineStr"/>
      <c r="M276" s="7" t="inlineStr"/>
    </row>
    <row r="277" ht="120" customHeight="1">
      <c r="A277" s="9" t="n">
        <v>276</v>
      </c>
      <c r="B277" s="9" t="inlineStr">
        <is>
          <t>Environment textures</t>
        </is>
      </c>
      <c r="C277" s="9" t="inlineStr">
        <is>
          <t>tex_wood_balcony.png</t>
        </is>
      </c>
      <c r="D277" s="9" t="inlineStr">
        <is>
          <t>1024x1024 (tileable)</t>
        </is>
      </c>
      <c r="E277" s="9" t="inlineStr">
        <is>
          <t>PNG</t>
        </is>
      </c>
      <c r="F277" s="9" t="inlineStr">
        <is>
          <t>Optional upgrade for the procedural ArenaBuilder textures</t>
        </is>
      </c>
      <c r="G277" s="12" t="inlineStr">
        <is>
          <t>Low</t>
        </is>
      </c>
      <c r="H277" s="9" t="inlineStr">
        <is>
          <t>MUST tile seamlessly. Flat lighting, no shadows baked in. Code currently draws procedural textures – these replace them later.</t>
        </is>
      </c>
      <c r="I277" s="9" t="inlineStr">
        <is>
          <t>Seamless tileable texture of carved dark wooden balcony panel (jharokha),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7" s="9" t="inlineStr">
        <is>
          <t>To do</t>
        </is>
      </c>
      <c r="L277" s="9" t="inlineStr"/>
      <c r="M277" s="9" t="inlineStr"/>
    </row>
    <row r="278" ht="120" customHeight="1">
      <c r="A278" s="7" t="n">
        <v>277</v>
      </c>
      <c r="B278" s="7" t="inlineStr">
        <is>
          <t>Environment textures</t>
        </is>
      </c>
      <c r="C278" s="7" t="inlineStr">
        <is>
          <t>tex_jali_pattern.png</t>
        </is>
      </c>
      <c r="D278" s="7" t="inlineStr">
        <is>
          <t>1024x1024 (tileable)</t>
        </is>
      </c>
      <c r="E278" s="7" t="inlineStr">
        <is>
          <t>PNG</t>
        </is>
      </c>
      <c r="F278" s="7" t="inlineStr">
        <is>
          <t>Optional upgrade for the procedural ArenaBuilder textures</t>
        </is>
      </c>
      <c r="G278" s="12" t="inlineStr">
        <is>
          <t>Low</t>
        </is>
      </c>
      <c r="H278" s="7" t="inlineStr">
        <is>
          <t>MUST tile seamlessly. Flat lighting, no shadows baked in. Code currently draws procedural textures – these replace them later.</t>
        </is>
      </c>
      <c r="I278" s="7" t="inlineStr">
        <is>
          <t>Seamless tileable texture of stone jali lattice screen pattern,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8" s="7" t="inlineStr">
        <is>
          <t>To do</t>
        </is>
      </c>
      <c r="L278" s="7" t="inlineStr"/>
      <c r="M278" s="7" t="inlineStr"/>
    </row>
    <row r="279" ht="120" customHeight="1">
      <c r="A279" s="9" t="n">
        <v>278</v>
      </c>
      <c r="B279" s="9" t="inlineStr">
        <is>
          <t>Environment textures</t>
        </is>
      </c>
      <c r="C279" s="9" t="inlineStr">
        <is>
          <t>tex_fabric_rug.png</t>
        </is>
      </c>
      <c r="D279" s="9" t="inlineStr">
        <is>
          <t>1024x1024 (tileable)</t>
        </is>
      </c>
      <c r="E279" s="9" t="inlineStr">
        <is>
          <t>PNG</t>
        </is>
      </c>
      <c r="F279" s="9" t="inlineStr">
        <is>
          <t>Optional upgrade for the procedural ArenaBuilder textures</t>
        </is>
      </c>
      <c r="G279" s="12" t="inlineStr">
        <is>
          <t>Low</t>
        </is>
      </c>
      <c r="H279" s="9" t="inlineStr">
        <is>
          <t>MUST tile seamlessly. Flat lighting, no shadows baked in. Code currently draws procedural textures – these replace them later.</t>
        </is>
      </c>
      <c r="I279" s="9" t="inlineStr">
        <is>
          <t>Seamless tileable texture of woven rug pattern, flat even lighting, top-down orthographic, stylised painterly, game texture,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7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perspective, shadows, objects</t>
        </is>
      </c>
      <c r="K279" s="9" t="inlineStr">
        <is>
          <t>To do</t>
        </is>
      </c>
      <c r="L279" s="9" t="inlineStr"/>
      <c r="M279" s="9" t="inlineStr"/>
    </row>
    <row r="280" ht="120" customHeight="1">
      <c r="A280" s="7" t="n">
        <v>279</v>
      </c>
      <c r="B280" s="7" t="inlineStr">
        <is>
          <t>Kites (world)</t>
        </is>
      </c>
      <c r="C280" s="7" t="inlineStr">
        <is>
          <t>kite_delta_card.png</t>
        </is>
      </c>
      <c r="D280" s="7" t="inlineStr">
        <is>
          <t>1024x1024</t>
        </is>
      </c>
      <c r="E280" s="7" t="inlineStr">
        <is>
          <t>PNG (transparent)</t>
        </is>
      </c>
      <c r="F280" s="7" t="inlineStr">
        <is>
          <t>Hangar kite cards, shop, loadout picker</t>
        </is>
      </c>
      <c r="G280" s="8" t="inlineStr">
        <is>
          <t>Critical</t>
        </is>
      </c>
      <c r="H280" s="7" t="inlineStr">
        <is>
          <t>Card art for the delta kite class (international update). Plain ivory/neutral sail so the skin colour reads in game.</t>
        </is>
      </c>
      <c r="I280" s="7" t="inlineStr">
        <is>
          <t>a modern delta sport kite (wide triangle with a centre keel), seen from the front, light ripstop-style fabric look,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80" s="7" t="inlineStr">
        <is>
          <t>To do</t>
        </is>
      </c>
      <c r="L280" s="7" t="inlineStr"/>
      <c r="M280" s="7" t="inlineStr"/>
    </row>
    <row r="281" ht="120" customHeight="1">
      <c r="A281" s="9" t="n">
        <v>280</v>
      </c>
      <c r="B281" s="9" t="inlineStr">
        <is>
          <t>Kites (world)</t>
        </is>
      </c>
      <c r="C281" s="9" t="inlineStr">
        <is>
          <t>kite_box_card.png</t>
        </is>
      </c>
      <c r="D281" s="9" t="inlineStr">
        <is>
          <t>1024x1024</t>
        </is>
      </c>
      <c r="E281" s="9" t="inlineStr">
        <is>
          <t>PNG (transparent)</t>
        </is>
      </c>
      <c r="F281" s="9" t="inlineStr">
        <is>
          <t>Hangar kite cards, shop, loadout picker</t>
        </is>
      </c>
      <c r="G281" s="8" t="inlineStr">
        <is>
          <t>Critical</t>
        </is>
      </c>
      <c r="H281" s="9" t="inlineStr">
        <is>
          <t>Card art for the box kite class (international update). Plain ivory/neutral sail so the skin colour reads in game.</t>
        </is>
      </c>
      <c r="I281" s="9" t="inlineStr">
        <is>
          <t>a classic rectangular box kite with two cloth cells on a light wooden frame, three-quarter view,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81" s="9" t="inlineStr">
        <is>
          <t>To do</t>
        </is>
      </c>
      <c r="L281" s="9" t="inlineStr"/>
      <c r="M281" s="9" t="inlineStr"/>
    </row>
    <row r="282" ht="120" customHeight="1">
      <c r="A282" s="7" t="n">
        <v>281</v>
      </c>
      <c r="B282" s="7" t="inlineStr">
        <is>
          <t>Kites (world)</t>
        </is>
      </c>
      <c r="C282" s="7" t="inlineStr">
        <is>
          <t>kite_volantin_card.png</t>
        </is>
      </c>
      <c r="D282" s="7" t="inlineStr">
        <is>
          <t>1024x1024</t>
        </is>
      </c>
      <c r="E282" s="7" t="inlineStr">
        <is>
          <t>PNG (transparent)</t>
        </is>
      </c>
      <c r="F282" s="7" t="inlineStr">
        <is>
          <t>Hangar kite cards, shop, loadout picker</t>
        </is>
      </c>
      <c r="G282" s="8" t="inlineStr">
        <is>
          <t>Critical</t>
        </is>
      </c>
      <c r="H282" s="7" t="inlineStr">
        <is>
          <t>Card art for the volantin kite class (international update). Plain ivory/neutral sail so the skin colour reads in game.</t>
        </is>
      </c>
      <c r="I282" s="7" t="inlineStr">
        <is>
          <t>a small Chilean fighter kite (volantin): square diamond of thin tissue paper on two slim sticks, bright and nimble, single object centred, isolated on a plain transparent background, three-quarter view, soft painted shading, thin antique-gold outline, readable at 64 px, no background scenery,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282" s="7" t="inlineStr">
        <is>
          <t>To do</t>
        </is>
      </c>
      <c r="L282" s="7" t="inlineStr"/>
      <c r="M282" s="7" t="inlineStr"/>
    </row>
    <row r="283" ht="120" customHeight="1">
      <c r="A283" s="9" t="n">
        <v>282</v>
      </c>
      <c r="B283" s="9" t="inlineStr">
        <is>
          <t>Kite skins (world)</t>
        </is>
      </c>
      <c r="C283" s="9" t="inlineStr">
        <is>
          <t>skin_delta_0_sunset.png</t>
        </is>
      </c>
      <c r="D283" s="9" t="inlineStr">
        <is>
          <t>1024x1024</t>
        </is>
      </c>
      <c r="E283" s="9" t="inlineStr">
        <is>
          <t>PNG (tileable not needed)</t>
        </is>
      </c>
      <c r="F283" s="9" t="inlineStr">
        <is>
          <t>Kite paper texture for delta · Sunset (Common); also shop thumbnail</t>
        </is>
      </c>
      <c r="G283" s="10" t="inlineStr">
        <is>
          <t>High</t>
        </is>
      </c>
      <c r="H283" s="9" t="inlineStr">
        <is>
          <t>FLAT front-view texture of the delta sail only, filling the whole square – UV-mapped onto the 3D kite. Colours #F25A3C/#FFE08A. Pattern: geometric jali lattice.</t>
        </is>
      </c>
      <c r="I283" s="9" t="inlineStr">
        <is>
          <t>Flat front-on artwork of a delta kite sail as a design sheet, vermilion red and warm butter yellow colour scheme, geometric jali lattice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83" s="9" t="inlineStr">
        <is>
          <t>To do</t>
        </is>
      </c>
      <c r="L283" s="9" t="inlineStr"/>
      <c r="M283" s="9" t="inlineStr"/>
    </row>
    <row r="284" ht="120" customHeight="1">
      <c r="A284" s="7" t="n">
        <v>283</v>
      </c>
      <c r="B284" s="7" t="inlineStr">
        <is>
          <t>Kite skins (world)</t>
        </is>
      </c>
      <c r="C284" s="7" t="inlineStr">
        <is>
          <t>skin_delta_1_monsoon.png</t>
        </is>
      </c>
      <c r="D284" s="7" t="inlineStr">
        <is>
          <t>1024x1024</t>
        </is>
      </c>
      <c r="E284" s="7" t="inlineStr">
        <is>
          <t>PNG (tileable not needed)</t>
        </is>
      </c>
      <c r="F284" s="7" t="inlineStr">
        <is>
          <t>Kite paper texture for delta · Monsoon (Common); also shop thumbnail</t>
        </is>
      </c>
      <c r="G284" s="10" t="inlineStr">
        <is>
          <t>High</t>
        </is>
      </c>
      <c r="H284" s="7" t="inlineStr">
        <is>
          <t>FLAT front-view texture of the delta sail only, filling the whole square – UV-mapped onto the 3D kite. Colours #2F6FDB/#9FD8FF. Pattern: sunburst rays.</t>
        </is>
      </c>
      <c r="I284" s="7" t="inlineStr">
        <is>
          <t>Flat front-on artwork of a delta kite sail as a design sheet, royal blue and pale sky blue colour scheme, sunburst rays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84" s="7" t="inlineStr">
        <is>
          <t>To do</t>
        </is>
      </c>
      <c r="L284" s="7" t="inlineStr"/>
      <c r="M284" s="7" t="inlineStr"/>
    </row>
    <row r="285" ht="120" customHeight="1">
      <c r="A285" s="9" t="n">
        <v>284</v>
      </c>
      <c r="B285" s="9" t="inlineStr">
        <is>
          <t>Kite skins (world)</t>
        </is>
      </c>
      <c r="C285" s="9" t="inlineStr">
        <is>
          <t>skin_delta_2_basant.png</t>
        </is>
      </c>
      <c r="D285" s="9" t="inlineStr">
        <is>
          <t>1024x1024</t>
        </is>
      </c>
      <c r="E285" s="9" t="inlineStr">
        <is>
          <t>PNG (tileable not needed)</t>
        </is>
      </c>
      <c r="F285" s="9" t="inlineStr">
        <is>
          <t>Kite paper texture for delta · Basant (Common); also shop thumbnail</t>
        </is>
      </c>
      <c r="G285" s="10" t="inlineStr">
        <is>
          <t>High</t>
        </is>
      </c>
      <c r="H285" s="9" t="inlineStr">
        <is>
          <t>FLAT front-view texture of the delta sail only, filling the whole square – UV-mapped onto the 3D kite. Colours #F5C400/#3BA55C. Pattern: paisley motifs.</t>
        </is>
      </c>
      <c r="I285" s="9" t="inlineStr">
        <is>
          <t>Flat front-on artwork of a delta kite sail as a design sheet, mustard yellow and fresh leaf green colour scheme, paisley motifs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85" s="9" t="inlineStr">
        <is>
          <t>To do</t>
        </is>
      </c>
      <c r="L285" s="9" t="inlineStr"/>
      <c r="M285" s="9" t="inlineStr"/>
    </row>
    <row r="286" ht="120" customHeight="1">
      <c r="A286" s="7" t="n">
        <v>285</v>
      </c>
      <c r="B286" s="7" t="inlineStr">
        <is>
          <t>Kite skins (world)</t>
        </is>
      </c>
      <c r="C286" s="7" t="inlineStr">
        <is>
          <t>skin_delta_3_night_bazaar.png</t>
        </is>
      </c>
      <c r="D286" s="7" t="inlineStr">
        <is>
          <t>1024x1024</t>
        </is>
      </c>
      <c r="E286" s="7" t="inlineStr">
        <is>
          <t>PNG (tileable not needed)</t>
        </is>
      </c>
      <c r="F286" s="7" t="inlineStr">
        <is>
          <t>Kite paper texture for delta · Night Bazaar (Rare); also shop thumbnail</t>
        </is>
      </c>
      <c r="G286" s="11" t="inlineStr">
        <is>
          <t>Medium</t>
        </is>
      </c>
      <c r="H286" s="7" t="inlineStr">
        <is>
          <t>FLAT front-view texture of the delta sail only, filling the whole square – UV-mapped onto the 3D kite. Colours #3A2A6B/#FF7AC8. Pattern: lotus mandala.</t>
        </is>
      </c>
      <c r="I286" s="7" t="inlineStr">
        <is>
          <t>Flat front-on artwork of a delta kite sail as a design sheet, deep violet and rose pink colour scheme, lotus mandala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86" s="7" t="inlineStr">
        <is>
          <t>To do</t>
        </is>
      </c>
      <c r="L286" s="7" t="inlineStr"/>
      <c r="M286" s="7" t="inlineStr"/>
    </row>
    <row r="287" ht="120" customHeight="1">
      <c r="A287" s="9" t="n">
        <v>286</v>
      </c>
      <c r="B287" s="9" t="inlineStr">
        <is>
          <t>Kite skins (world)</t>
        </is>
      </c>
      <c r="C287" s="9" t="inlineStr">
        <is>
          <t>skin_delta_4_sea_glass.png</t>
        </is>
      </c>
      <c r="D287" s="9" t="inlineStr">
        <is>
          <t>1024x1024</t>
        </is>
      </c>
      <c r="E287" s="9" t="inlineStr">
        <is>
          <t>PNG (tileable not needed)</t>
        </is>
      </c>
      <c r="F287" s="9" t="inlineStr">
        <is>
          <t>Kite paper texture for delta · Sea Glass (Rare); also shop thumbnail</t>
        </is>
      </c>
      <c r="G287" s="11" t="inlineStr">
        <is>
          <t>Medium</t>
        </is>
      </c>
      <c r="H287" s="9" t="inlineStr">
        <is>
          <t>FLAT front-view texture of the delta sail only, filling the whole square – UV-mapped onto the 3D kite. Colours #21A6A6/#E8FFF6. Pattern: block-print stripes.</t>
        </is>
      </c>
      <c r="I287" s="9" t="inlineStr">
        <is>
          <t>Flat front-on artwork of a delta kite sail as a design sheet, teal and mint white colour scheme, block-print stripes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87" s="9" t="inlineStr">
        <is>
          <t>To do</t>
        </is>
      </c>
      <c r="L287" s="9" t="inlineStr"/>
      <c r="M287" s="9" t="inlineStr"/>
    </row>
    <row r="288" ht="120" customHeight="1">
      <c r="A288" s="7" t="n">
        <v>287</v>
      </c>
      <c r="B288" s="7" t="inlineStr">
        <is>
          <t>Kite skins (world)</t>
        </is>
      </c>
      <c r="C288" s="7" t="inlineStr">
        <is>
          <t>skin_delta_5_saffron.png</t>
        </is>
      </c>
      <c r="D288" s="7" t="inlineStr">
        <is>
          <t>1024x1024</t>
        </is>
      </c>
      <c r="E288" s="7" t="inlineStr">
        <is>
          <t>PNG (tileable not needed)</t>
        </is>
      </c>
      <c r="F288" s="7" t="inlineStr">
        <is>
          <t>Kite paper texture for delta · Saffron (Rare); also shop thumbnail</t>
        </is>
      </c>
      <c r="G288" s="11" t="inlineStr">
        <is>
          <t>Medium</t>
        </is>
      </c>
      <c r="H288" s="7" t="inlineStr">
        <is>
          <t>FLAT front-view texture of the delta sail only, filling the whole square – UV-mapped onto the 3D kite. Colours #FF8C1A/#FFFFFF. Pattern: Mughal floral border.</t>
        </is>
      </c>
      <c r="I288" s="7" t="inlineStr">
        <is>
          <t>Flat front-on artwork of a delta kite sail as a design sheet, saffron orange and pure white colour scheme, Mughal floral border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88" s="7" t="inlineStr">
        <is>
          <t>To do</t>
        </is>
      </c>
      <c r="L288" s="7" t="inlineStr"/>
      <c r="M288" s="7" t="inlineStr"/>
    </row>
    <row r="289" ht="120" customHeight="1">
      <c r="A289" s="9" t="n">
        <v>288</v>
      </c>
      <c r="B289" s="9" t="inlineStr">
        <is>
          <t>Kite skins (world)</t>
        </is>
      </c>
      <c r="C289" s="9" t="inlineStr">
        <is>
          <t>skin_delta_6_jade.png</t>
        </is>
      </c>
      <c r="D289" s="9" t="inlineStr">
        <is>
          <t>1024x1024</t>
        </is>
      </c>
      <c r="E289" s="9" t="inlineStr">
        <is>
          <t>PNG (tileable not needed)</t>
        </is>
      </c>
      <c r="F289" s="9" t="inlineStr">
        <is>
          <t>Kite paper texture for delta · Jade (Epic); also shop thumbnail</t>
        </is>
      </c>
      <c r="G289" s="11" t="inlineStr">
        <is>
          <t>Medium</t>
        </is>
      </c>
      <c r="H289" s="9" t="inlineStr">
        <is>
          <t>FLAT front-view texture of the delta sail only, filling the whole square – UV-mapped onto the 3D kite. Colours #1F8F5F/#D9F2B4. Pattern: geometric jali lattice.</t>
        </is>
      </c>
      <c r="I289" s="9" t="inlineStr">
        <is>
          <t>Flat front-on artwork of a delta kite sail as a design sheet, jade green and soft lime colour scheme, geometric jali lattice hand-painted, rich gold ornament,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8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89" s="9" t="inlineStr">
        <is>
          <t>To do</t>
        </is>
      </c>
      <c r="L289" s="9" t="inlineStr"/>
      <c r="M289" s="9" t="inlineStr"/>
    </row>
    <row r="290" ht="120" customHeight="1">
      <c r="A290" s="7" t="n">
        <v>289</v>
      </c>
      <c r="B290" s="7" t="inlineStr">
        <is>
          <t>Kite skins (world)</t>
        </is>
      </c>
      <c r="C290" s="7" t="inlineStr">
        <is>
          <t>skin_delta_7_ember.png</t>
        </is>
      </c>
      <c r="D290" s="7" t="inlineStr">
        <is>
          <t>1024x1024</t>
        </is>
      </c>
      <c r="E290" s="7" t="inlineStr">
        <is>
          <t>PNG (tileable not needed)</t>
        </is>
      </c>
      <c r="F290" s="7" t="inlineStr">
        <is>
          <t>Kite paper texture for delta · Ember (Legendary (pass only)); also shop thumbnail</t>
        </is>
      </c>
      <c r="G290" s="11" t="inlineStr">
        <is>
          <t>Medium</t>
        </is>
      </c>
      <c r="H290" s="7" t="inlineStr">
        <is>
          <t>FLAT front-view texture of the delta sail only, filling the whole square – UV-mapped onto the 3D kite. Colours #B22222/#1A1A1A. Pattern: sunburst rays.</t>
        </is>
      </c>
      <c r="I290" s="7" t="inlineStr">
        <is>
          <t>Flat front-on artwork of a delta kite sail as a design sheet, deep crimson and charcoal black colour scheme, sunburst rays hand-painted, rich gold ornament,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0" s="7" t="inlineStr">
        <is>
          <t>To do</t>
        </is>
      </c>
      <c r="L290" s="7" t="inlineStr"/>
      <c r="M290" s="7" t="inlineStr"/>
    </row>
    <row r="291" ht="120" customHeight="1">
      <c r="A291" s="9" t="n">
        <v>290</v>
      </c>
      <c r="B291" s="9" t="inlineStr">
        <is>
          <t>Kite skins (world)</t>
        </is>
      </c>
      <c r="C291" s="9" t="inlineStr">
        <is>
          <t>skin_box_0_sunset.png</t>
        </is>
      </c>
      <c r="D291" s="9" t="inlineStr">
        <is>
          <t>1024x1024</t>
        </is>
      </c>
      <c r="E291" s="9" t="inlineStr">
        <is>
          <t>PNG (tileable not needed)</t>
        </is>
      </c>
      <c r="F291" s="9" t="inlineStr">
        <is>
          <t>Kite paper texture for box · Sunset (Common); also shop thumbnail</t>
        </is>
      </c>
      <c r="G291" s="10" t="inlineStr">
        <is>
          <t>High</t>
        </is>
      </c>
      <c r="H291" s="9" t="inlineStr">
        <is>
          <t>FLAT front-view texture of the box sail only, filling the whole square – UV-mapped onto the 3D kite. Colours #F25A3C/#FFE08A. Pattern: sunburst rays.</t>
        </is>
      </c>
      <c r="I291" s="9" t="inlineStr">
        <is>
          <t>Flat front-on artwork of a box kite sail as a design sheet, vermilion red and warm butter yellow colour scheme, sunburst rays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1" s="9" t="inlineStr">
        <is>
          <t>To do</t>
        </is>
      </c>
      <c r="L291" s="9" t="inlineStr"/>
      <c r="M291" s="9" t="inlineStr"/>
    </row>
    <row r="292" ht="120" customHeight="1">
      <c r="A292" s="7" t="n">
        <v>291</v>
      </c>
      <c r="B292" s="7" t="inlineStr">
        <is>
          <t>Kite skins (world)</t>
        </is>
      </c>
      <c r="C292" s="7" t="inlineStr">
        <is>
          <t>skin_box_1_monsoon.png</t>
        </is>
      </c>
      <c r="D292" s="7" t="inlineStr">
        <is>
          <t>1024x1024</t>
        </is>
      </c>
      <c r="E292" s="7" t="inlineStr">
        <is>
          <t>PNG (tileable not needed)</t>
        </is>
      </c>
      <c r="F292" s="7" t="inlineStr">
        <is>
          <t>Kite paper texture for box · Monsoon (Common); also shop thumbnail</t>
        </is>
      </c>
      <c r="G292" s="10" t="inlineStr">
        <is>
          <t>High</t>
        </is>
      </c>
      <c r="H292" s="7" t="inlineStr">
        <is>
          <t>FLAT front-view texture of the box sail only, filling the whole square – UV-mapped onto the 3D kite. Colours #2F6FDB/#9FD8FF. Pattern: paisley motifs.</t>
        </is>
      </c>
      <c r="I292" s="7" t="inlineStr">
        <is>
          <t>Flat front-on artwork of a box kite sail as a design sheet, royal blue and pale sky blue colour scheme, paisley motifs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2" s="7" t="inlineStr">
        <is>
          <t>To do</t>
        </is>
      </c>
      <c r="L292" s="7" t="inlineStr"/>
      <c r="M292" s="7" t="inlineStr"/>
    </row>
    <row r="293" ht="120" customHeight="1">
      <c r="A293" s="9" t="n">
        <v>292</v>
      </c>
      <c r="B293" s="9" t="inlineStr">
        <is>
          <t>Kite skins (world)</t>
        </is>
      </c>
      <c r="C293" s="9" t="inlineStr">
        <is>
          <t>skin_box_2_basant.png</t>
        </is>
      </c>
      <c r="D293" s="9" t="inlineStr">
        <is>
          <t>1024x1024</t>
        </is>
      </c>
      <c r="E293" s="9" t="inlineStr">
        <is>
          <t>PNG (tileable not needed)</t>
        </is>
      </c>
      <c r="F293" s="9" t="inlineStr">
        <is>
          <t>Kite paper texture for box · Basant (Common); also shop thumbnail</t>
        </is>
      </c>
      <c r="G293" s="10" t="inlineStr">
        <is>
          <t>High</t>
        </is>
      </c>
      <c r="H293" s="9" t="inlineStr">
        <is>
          <t>FLAT front-view texture of the box sail only, filling the whole square – UV-mapped onto the 3D kite. Colours #F5C400/#3BA55C. Pattern: lotus mandala.</t>
        </is>
      </c>
      <c r="I293" s="9" t="inlineStr">
        <is>
          <t>Flat front-on artwork of a box kite sail as a design sheet, mustard yellow and fresh leaf green colour scheme, lotus mandala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3" s="9" t="inlineStr">
        <is>
          <t>To do</t>
        </is>
      </c>
      <c r="L293" s="9" t="inlineStr"/>
      <c r="M293" s="9" t="inlineStr"/>
    </row>
    <row r="294" ht="120" customHeight="1">
      <c r="A294" s="7" t="n">
        <v>293</v>
      </c>
      <c r="B294" s="7" t="inlineStr">
        <is>
          <t>Kite skins (world)</t>
        </is>
      </c>
      <c r="C294" s="7" t="inlineStr">
        <is>
          <t>skin_box_3_night_bazaar.png</t>
        </is>
      </c>
      <c r="D294" s="7" t="inlineStr">
        <is>
          <t>1024x1024</t>
        </is>
      </c>
      <c r="E294" s="7" t="inlineStr">
        <is>
          <t>PNG (tileable not needed)</t>
        </is>
      </c>
      <c r="F294" s="7" t="inlineStr">
        <is>
          <t>Kite paper texture for box · Night Bazaar (Rare); also shop thumbnail</t>
        </is>
      </c>
      <c r="G294" s="11" t="inlineStr">
        <is>
          <t>Medium</t>
        </is>
      </c>
      <c r="H294" s="7" t="inlineStr">
        <is>
          <t>FLAT front-view texture of the box sail only, filling the whole square – UV-mapped onto the 3D kite. Colours #3A2A6B/#FF7AC8. Pattern: block-print stripes.</t>
        </is>
      </c>
      <c r="I294" s="7" t="inlineStr">
        <is>
          <t>Flat front-on artwork of a box kite sail as a design sheet, deep violet and rose pink colour scheme, block-print stripes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4" s="7" t="inlineStr">
        <is>
          <t>To do</t>
        </is>
      </c>
      <c r="L294" s="7" t="inlineStr"/>
      <c r="M294" s="7" t="inlineStr"/>
    </row>
    <row r="295" ht="120" customHeight="1">
      <c r="A295" s="9" t="n">
        <v>294</v>
      </c>
      <c r="B295" s="9" t="inlineStr">
        <is>
          <t>Kite skins (world)</t>
        </is>
      </c>
      <c r="C295" s="9" t="inlineStr">
        <is>
          <t>skin_box_4_sea_glass.png</t>
        </is>
      </c>
      <c r="D295" s="9" t="inlineStr">
        <is>
          <t>1024x1024</t>
        </is>
      </c>
      <c r="E295" s="9" t="inlineStr">
        <is>
          <t>PNG (tileable not needed)</t>
        </is>
      </c>
      <c r="F295" s="9" t="inlineStr">
        <is>
          <t>Kite paper texture for box · Sea Glass (Rare); also shop thumbnail</t>
        </is>
      </c>
      <c r="G295" s="11" t="inlineStr">
        <is>
          <t>Medium</t>
        </is>
      </c>
      <c r="H295" s="9" t="inlineStr">
        <is>
          <t>FLAT front-view texture of the box sail only, filling the whole square – UV-mapped onto the 3D kite. Colours #21A6A6/#E8FFF6. Pattern: Mughal floral border.</t>
        </is>
      </c>
      <c r="I295" s="9" t="inlineStr">
        <is>
          <t>Flat front-on artwork of a box kite sail as a design sheet, teal and mint white colour scheme, Mughal floral border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5" s="9" t="inlineStr">
        <is>
          <t>To do</t>
        </is>
      </c>
      <c r="L295" s="9" t="inlineStr"/>
      <c r="M295" s="9" t="inlineStr"/>
    </row>
    <row r="296" ht="120" customHeight="1">
      <c r="A296" s="7" t="n">
        <v>295</v>
      </c>
      <c r="B296" s="7" t="inlineStr">
        <is>
          <t>Kite skins (world)</t>
        </is>
      </c>
      <c r="C296" s="7" t="inlineStr">
        <is>
          <t>skin_box_5_saffron.png</t>
        </is>
      </c>
      <c r="D296" s="7" t="inlineStr">
        <is>
          <t>1024x1024</t>
        </is>
      </c>
      <c r="E296" s="7" t="inlineStr">
        <is>
          <t>PNG (tileable not needed)</t>
        </is>
      </c>
      <c r="F296" s="7" t="inlineStr">
        <is>
          <t>Kite paper texture for box · Saffron (Rare); also shop thumbnail</t>
        </is>
      </c>
      <c r="G296" s="11" t="inlineStr">
        <is>
          <t>Medium</t>
        </is>
      </c>
      <c r="H296" s="7" t="inlineStr">
        <is>
          <t>FLAT front-view texture of the box sail only, filling the whole square – UV-mapped onto the 3D kite. Colours #FF8C1A/#FFFFFF. Pattern: geometric jali lattice.</t>
        </is>
      </c>
      <c r="I296" s="7" t="inlineStr">
        <is>
          <t>Flat front-on artwork of a box kite sail as a design sheet, saffron orange and pure white colour scheme, geometric jali lattice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6" s="7" t="inlineStr">
        <is>
          <t>To do</t>
        </is>
      </c>
      <c r="L296" s="7" t="inlineStr"/>
      <c r="M296" s="7" t="inlineStr"/>
    </row>
    <row r="297" ht="120" customHeight="1">
      <c r="A297" s="9" t="n">
        <v>296</v>
      </c>
      <c r="B297" s="9" t="inlineStr">
        <is>
          <t>Kite skins (world)</t>
        </is>
      </c>
      <c r="C297" s="9" t="inlineStr">
        <is>
          <t>skin_box_6_jade.png</t>
        </is>
      </c>
      <c r="D297" s="9" t="inlineStr">
        <is>
          <t>1024x1024</t>
        </is>
      </c>
      <c r="E297" s="9" t="inlineStr">
        <is>
          <t>PNG (tileable not needed)</t>
        </is>
      </c>
      <c r="F297" s="9" t="inlineStr">
        <is>
          <t>Kite paper texture for box · Jade (Epic); also shop thumbnail</t>
        </is>
      </c>
      <c r="G297" s="11" t="inlineStr">
        <is>
          <t>Medium</t>
        </is>
      </c>
      <c r="H297" s="9" t="inlineStr">
        <is>
          <t>FLAT front-view texture of the box sail only, filling the whole square – UV-mapped onto the 3D kite. Colours #1F8F5F/#D9F2B4. Pattern: sunburst rays.</t>
        </is>
      </c>
      <c r="I297" s="9" t="inlineStr">
        <is>
          <t>Flat front-on artwork of a box kite sail as a design sheet, jade green and soft lime colour scheme, sunburst rays hand-painted, rich gold ornament,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7" s="9" t="inlineStr">
        <is>
          <t>To do</t>
        </is>
      </c>
      <c r="L297" s="9" t="inlineStr"/>
      <c r="M297" s="9" t="inlineStr"/>
    </row>
    <row r="298" ht="120" customHeight="1">
      <c r="A298" s="7" t="n">
        <v>297</v>
      </c>
      <c r="B298" s="7" t="inlineStr">
        <is>
          <t>Kite skins (world)</t>
        </is>
      </c>
      <c r="C298" s="7" t="inlineStr">
        <is>
          <t>skin_box_7_ember.png</t>
        </is>
      </c>
      <c r="D298" s="7" t="inlineStr">
        <is>
          <t>1024x1024</t>
        </is>
      </c>
      <c r="E298" s="7" t="inlineStr">
        <is>
          <t>PNG (tileable not needed)</t>
        </is>
      </c>
      <c r="F298" s="7" t="inlineStr">
        <is>
          <t>Kite paper texture for box · Ember (Legendary (pass only)); also shop thumbnail</t>
        </is>
      </c>
      <c r="G298" s="11" t="inlineStr">
        <is>
          <t>Medium</t>
        </is>
      </c>
      <c r="H298" s="7" t="inlineStr">
        <is>
          <t>FLAT front-view texture of the box sail only, filling the whole square – UV-mapped onto the 3D kite. Colours #B22222/#1A1A1A. Pattern: paisley motifs.</t>
        </is>
      </c>
      <c r="I298" s="7" t="inlineStr">
        <is>
          <t>Flat front-on artwork of a box kite sail as a design sheet, deep crimson and charcoal black colour scheme, paisley motifs hand-painted, rich gold ornament,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8" s="7" t="inlineStr">
        <is>
          <t>To do</t>
        </is>
      </c>
      <c r="L298" s="7" t="inlineStr"/>
      <c r="M298" s="7" t="inlineStr"/>
    </row>
    <row r="299" ht="120" customHeight="1">
      <c r="A299" s="9" t="n">
        <v>298</v>
      </c>
      <c r="B299" s="9" t="inlineStr">
        <is>
          <t>Kite skins (world)</t>
        </is>
      </c>
      <c r="C299" s="9" t="inlineStr">
        <is>
          <t>skin_volantin_0_sunset.png</t>
        </is>
      </c>
      <c r="D299" s="9" t="inlineStr">
        <is>
          <t>1024x1024</t>
        </is>
      </c>
      <c r="E299" s="9" t="inlineStr">
        <is>
          <t>PNG (tileable not needed)</t>
        </is>
      </c>
      <c r="F299" s="9" t="inlineStr">
        <is>
          <t>Kite paper texture for volantin · Sunset (Common); also shop thumbnail</t>
        </is>
      </c>
      <c r="G299" s="10" t="inlineStr">
        <is>
          <t>High</t>
        </is>
      </c>
      <c r="H299" s="9" t="inlineStr">
        <is>
          <t>FLAT front-view texture of the volantin sail only, filling the whole square – UV-mapped onto the 3D kite. Colours #F25A3C/#FFE08A. Pattern: paisley motifs.</t>
        </is>
      </c>
      <c r="I299" s="9" t="inlineStr">
        <is>
          <t>Flat front-on artwork of a volantin kite sail as a design sheet, vermilion red and warm butter yellow colour scheme, paisley motifs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29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299" s="9" t="inlineStr">
        <is>
          <t>To do</t>
        </is>
      </c>
      <c r="L299" s="9" t="inlineStr"/>
      <c r="M299" s="9" t="inlineStr"/>
    </row>
    <row r="300" ht="120" customHeight="1">
      <c r="A300" s="7" t="n">
        <v>299</v>
      </c>
      <c r="B300" s="7" t="inlineStr">
        <is>
          <t>Kite skins (world)</t>
        </is>
      </c>
      <c r="C300" s="7" t="inlineStr">
        <is>
          <t>skin_volantin_1_monsoon.png</t>
        </is>
      </c>
      <c r="D300" s="7" t="inlineStr">
        <is>
          <t>1024x1024</t>
        </is>
      </c>
      <c r="E300" s="7" t="inlineStr">
        <is>
          <t>PNG (tileable not needed)</t>
        </is>
      </c>
      <c r="F300" s="7" t="inlineStr">
        <is>
          <t>Kite paper texture for volantin · Monsoon (Common); also shop thumbnail</t>
        </is>
      </c>
      <c r="G300" s="10" t="inlineStr">
        <is>
          <t>High</t>
        </is>
      </c>
      <c r="H300" s="7" t="inlineStr">
        <is>
          <t>FLAT front-view texture of the volantin sail only, filling the whole square – UV-mapped onto the 3D kite. Colours #2F6FDB/#9FD8FF. Pattern: lotus mandala.</t>
        </is>
      </c>
      <c r="I300" s="7" t="inlineStr">
        <is>
          <t>Flat front-on artwork of a volantin kite sail as a design sheet, royal blue and pale sky blue colour scheme, lotus mandala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300" s="7" t="inlineStr">
        <is>
          <t>To do</t>
        </is>
      </c>
      <c r="L300" s="7" t="inlineStr"/>
      <c r="M300" s="7" t="inlineStr"/>
    </row>
    <row r="301" ht="120" customHeight="1">
      <c r="A301" s="9" t="n">
        <v>300</v>
      </c>
      <c r="B301" s="9" t="inlineStr">
        <is>
          <t>Kite skins (world)</t>
        </is>
      </c>
      <c r="C301" s="9" t="inlineStr">
        <is>
          <t>skin_volantin_2_basant.png</t>
        </is>
      </c>
      <c r="D301" s="9" t="inlineStr">
        <is>
          <t>1024x1024</t>
        </is>
      </c>
      <c r="E301" s="9" t="inlineStr">
        <is>
          <t>PNG (tileable not needed)</t>
        </is>
      </c>
      <c r="F301" s="9" t="inlineStr">
        <is>
          <t>Kite paper texture for volantin · Basant (Common); also shop thumbnail</t>
        </is>
      </c>
      <c r="G301" s="10" t="inlineStr">
        <is>
          <t>High</t>
        </is>
      </c>
      <c r="H301" s="9" t="inlineStr">
        <is>
          <t>FLAT front-view texture of the volantin sail only, filling the whole square – UV-mapped onto the 3D kite. Colours #F5C400/#3BA55C. Pattern: block-print stripes.</t>
        </is>
      </c>
      <c r="I301" s="9" t="inlineStr">
        <is>
          <t>Flat front-on artwork of a volantin kite sail as a design sheet, mustard yellow and fresh leaf green colour scheme, block-print stripes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301" s="9" t="inlineStr">
        <is>
          <t>To do</t>
        </is>
      </c>
      <c r="L301" s="9" t="inlineStr"/>
      <c r="M301" s="9" t="inlineStr"/>
    </row>
    <row r="302" ht="120" customHeight="1">
      <c r="A302" s="7" t="n">
        <v>301</v>
      </c>
      <c r="B302" s="7" t="inlineStr">
        <is>
          <t>Kite skins (world)</t>
        </is>
      </c>
      <c r="C302" s="7" t="inlineStr">
        <is>
          <t>skin_volantin_3_night_bazaar.png</t>
        </is>
      </c>
      <c r="D302" s="7" t="inlineStr">
        <is>
          <t>1024x1024</t>
        </is>
      </c>
      <c r="E302" s="7" t="inlineStr">
        <is>
          <t>PNG (tileable not needed)</t>
        </is>
      </c>
      <c r="F302" s="7" t="inlineStr">
        <is>
          <t>Kite paper texture for volantin · Night Bazaar (Rare); also shop thumbnail</t>
        </is>
      </c>
      <c r="G302" s="11" t="inlineStr">
        <is>
          <t>Medium</t>
        </is>
      </c>
      <c r="H302" s="7" t="inlineStr">
        <is>
          <t>FLAT front-view texture of the volantin sail only, filling the whole square – UV-mapped onto the 3D kite. Colours #3A2A6B/#FF7AC8. Pattern: Mughal floral border.</t>
        </is>
      </c>
      <c r="I302" s="7" t="inlineStr">
        <is>
          <t>Flat front-on artwork of a volantin kite sail as a design sheet, deep violet and rose pink colour scheme, Mughal floral border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302" s="7" t="inlineStr">
        <is>
          <t>To do</t>
        </is>
      </c>
      <c r="L302" s="7" t="inlineStr"/>
      <c r="M302" s="7" t="inlineStr"/>
    </row>
    <row r="303" ht="120" customHeight="1">
      <c r="A303" s="9" t="n">
        <v>302</v>
      </c>
      <c r="B303" s="9" t="inlineStr">
        <is>
          <t>Kite skins (world)</t>
        </is>
      </c>
      <c r="C303" s="9" t="inlineStr">
        <is>
          <t>skin_volantin_4_sea_glass.png</t>
        </is>
      </c>
      <c r="D303" s="9" t="inlineStr">
        <is>
          <t>1024x1024</t>
        </is>
      </c>
      <c r="E303" s="9" t="inlineStr">
        <is>
          <t>PNG (tileable not needed)</t>
        </is>
      </c>
      <c r="F303" s="9" t="inlineStr">
        <is>
          <t>Kite paper texture for volantin · Sea Glass (Rare); also shop thumbnail</t>
        </is>
      </c>
      <c r="G303" s="11" t="inlineStr">
        <is>
          <t>Medium</t>
        </is>
      </c>
      <c r="H303" s="9" t="inlineStr">
        <is>
          <t>FLAT front-view texture of the volantin sail only, filling the whole square – UV-mapped onto the 3D kite. Colours #21A6A6/#E8FFF6. Pattern: geometric jali lattice.</t>
        </is>
      </c>
      <c r="I303" s="9" t="inlineStr">
        <is>
          <t>Flat front-on artwork of a volantin kite sail as a design sheet, teal and mint white colour scheme, geometric jali lattice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303" s="9" t="inlineStr">
        <is>
          <t>To do</t>
        </is>
      </c>
      <c r="L303" s="9" t="inlineStr"/>
      <c r="M303" s="9" t="inlineStr"/>
    </row>
    <row r="304" ht="120" customHeight="1">
      <c r="A304" s="7" t="n">
        <v>303</v>
      </c>
      <c r="B304" s="7" t="inlineStr">
        <is>
          <t>Kite skins (world)</t>
        </is>
      </c>
      <c r="C304" s="7" t="inlineStr">
        <is>
          <t>skin_volantin_5_saffron.png</t>
        </is>
      </c>
      <c r="D304" s="7" t="inlineStr">
        <is>
          <t>1024x1024</t>
        </is>
      </c>
      <c r="E304" s="7" t="inlineStr">
        <is>
          <t>PNG (tileable not needed)</t>
        </is>
      </c>
      <c r="F304" s="7" t="inlineStr">
        <is>
          <t>Kite paper texture for volantin · Saffron (Rare); also shop thumbnail</t>
        </is>
      </c>
      <c r="G304" s="11" t="inlineStr">
        <is>
          <t>Medium</t>
        </is>
      </c>
      <c r="H304" s="7" t="inlineStr">
        <is>
          <t>FLAT front-view texture of the volantin sail only, filling the whole square – UV-mapped onto the 3D kite. Colours #FF8C1A/#FFFFFF. Pattern: sunburst rays.</t>
        </is>
      </c>
      <c r="I304" s="7" t="inlineStr">
        <is>
          <t>Flat front-on artwork of a volantin kite sail as a design sheet, saffron orange and pure white colour scheme, sunburst rays hand-painted, fine ink linework,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304" s="7" t="inlineStr">
        <is>
          <t>To do</t>
        </is>
      </c>
      <c r="L304" s="7" t="inlineStr"/>
      <c r="M304" s="7" t="inlineStr"/>
    </row>
    <row r="305" ht="120" customHeight="1">
      <c r="A305" s="9" t="n">
        <v>304</v>
      </c>
      <c r="B305" s="9" t="inlineStr">
        <is>
          <t>Kite skins (world)</t>
        </is>
      </c>
      <c r="C305" s="9" t="inlineStr">
        <is>
          <t>skin_volantin_6_jade.png</t>
        </is>
      </c>
      <c r="D305" s="9" t="inlineStr">
        <is>
          <t>1024x1024</t>
        </is>
      </c>
      <c r="E305" s="9" t="inlineStr">
        <is>
          <t>PNG (tileable not needed)</t>
        </is>
      </c>
      <c r="F305" s="9" t="inlineStr">
        <is>
          <t>Kite paper texture for volantin · Jade (Epic); also shop thumbnail</t>
        </is>
      </c>
      <c r="G305" s="11" t="inlineStr">
        <is>
          <t>Medium</t>
        </is>
      </c>
      <c r="H305" s="9" t="inlineStr">
        <is>
          <t>FLAT front-view texture of the volantin sail only, filling the whole square – UV-mapped onto the 3D kite. Colours #1F8F5F/#D9F2B4. Pattern: paisley motifs.</t>
        </is>
      </c>
      <c r="I305" s="9" t="inlineStr">
        <is>
          <t>Flat front-on artwork of a volantin kite sail as a design sheet, jade green and soft lime colour scheme, paisley motifs hand-painted, rich gold ornament,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305" s="9" t="inlineStr">
        <is>
          <t>To do</t>
        </is>
      </c>
      <c r="L305" s="9" t="inlineStr"/>
      <c r="M305" s="9" t="inlineStr"/>
    </row>
    <row r="306" ht="120" customHeight="1">
      <c r="A306" s="7" t="n">
        <v>305</v>
      </c>
      <c r="B306" s="7" t="inlineStr">
        <is>
          <t>Kite skins (world)</t>
        </is>
      </c>
      <c r="C306" s="7" t="inlineStr">
        <is>
          <t>skin_volantin_7_ember.png</t>
        </is>
      </c>
      <c r="D306" s="7" t="inlineStr">
        <is>
          <t>1024x1024</t>
        </is>
      </c>
      <c r="E306" s="7" t="inlineStr">
        <is>
          <t>PNG (tileable not needed)</t>
        </is>
      </c>
      <c r="F306" s="7" t="inlineStr">
        <is>
          <t>Kite paper texture for volantin · Ember (Legendary (pass only)); also shop thumbnail</t>
        </is>
      </c>
      <c r="G306" s="11" t="inlineStr">
        <is>
          <t>Medium</t>
        </is>
      </c>
      <c r="H306" s="7" t="inlineStr">
        <is>
          <t>FLAT front-view texture of the volantin sail only, filling the whole square – UV-mapped onto the 3D kite. Colours #B22222/#1A1A1A. Pattern: lotus mandala.</t>
        </is>
      </c>
      <c r="I306" s="7" t="inlineStr">
        <is>
          <t>Flat front-on artwork of a volantin kite sail as a design sheet, deep crimson and charcoal black colour scheme, lotus mandala hand-painted, rich gold ornament, symmetrical,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sky, background, perspective, sticks, hands</t>
        </is>
      </c>
      <c r="K306" s="7" t="inlineStr">
        <is>
          <t>To do</t>
        </is>
      </c>
      <c r="L306" s="7" t="inlineStr"/>
      <c r="M306" s="7" t="inlineStr"/>
    </row>
    <row r="307" ht="120" customHeight="1">
      <c r="A307" s="9" t="n">
        <v>306</v>
      </c>
      <c r="B307" s="9" t="inlineStr">
        <is>
          <t>Arenas (world)</t>
        </is>
      </c>
      <c r="C307" s="9" t="inlineStr">
        <is>
          <t>arena_rio_hillside_card.jpg</t>
        </is>
      </c>
      <c r="D307" s="9" t="inlineStr">
        <is>
          <t>1280x720</t>
        </is>
      </c>
      <c r="E307" s="9" t="inlineStr">
        <is>
          <t>JPG (quality 90)</t>
        </is>
      </c>
      <c r="F307" s="9" t="inlineStr">
        <is>
          <t>Arena select card + match intro for 'Rio Hillside' (Brazil)</t>
        </is>
      </c>
      <c r="G307" s="8" t="inlineStr">
        <is>
          <t>Critical</t>
        </is>
      </c>
      <c r="H307" s="9" t="inlineStr">
        <is>
          <t>No text. Show the place respectfully and warmly – real kite culture of the region, no stereotypes, no flags or logos.</t>
        </is>
      </c>
      <c r="I307" s="9" t="inlineStr">
        <is>
          <t>brightly painted houses stacked up a green hillside above a bay, children flying small pipas from flat rooftops, sugarloaf-like hills in the haze,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07" s="9" t="inlineStr">
        <is>
          <t>To do</t>
        </is>
      </c>
      <c r="L307" s="9" t="inlineStr"/>
      <c r="M307" s="9" t="inlineStr"/>
    </row>
    <row r="308" ht="120" customHeight="1">
      <c r="A308" s="7" t="n">
        <v>307</v>
      </c>
      <c r="B308" s="7" t="inlineStr">
        <is>
          <t>Arenas (world)</t>
        </is>
      </c>
      <c r="C308" s="7" t="inlineStr">
        <is>
          <t>arena_rio_hillside_minimap.png</t>
        </is>
      </c>
      <c r="D308" s="7" t="inlineStr">
        <is>
          <t>512x512</t>
        </is>
      </c>
      <c r="E308" s="7" t="inlineStr">
        <is>
          <t>PNG</t>
        </is>
      </c>
      <c r="F308" s="7" t="inlineStr">
        <is>
          <t>Map camera / roof select overlay for 'Rio Hillside'</t>
        </is>
      </c>
      <c r="G308" s="11" t="inlineStr">
        <is>
          <t>Medium</t>
        </is>
      </c>
      <c r="H308" s="7" t="inlineStr">
        <is>
          <t>Top-down stylised map like an old painted map. Trace the real roof layout from a top-down screenshot.</t>
        </is>
      </c>
      <c r="I308" s="7" t="inlineStr">
        <is>
          <t>Top-down illustrated antique map of brightly painted houses stacked up a green hillside above a bay, children flying small pipas from flat rooftops, sugarloaf-like hills in the haze, painted like an old travel map,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08" s="7" t="inlineStr">
        <is>
          <t>To do</t>
        </is>
      </c>
      <c r="L308" s="7" t="inlineStr"/>
      <c r="M308" s="7" t="inlineStr"/>
    </row>
    <row r="309" ht="120" customHeight="1">
      <c r="A309" s="9" t="n">
        <v>308</v>
      </c>
      <c r="B309" s="9" t="inlineStr">
        <is>
          <t>Loading screens (world)</t>
        </is>
      </c>
      <c r="C309" s="9" t="inlineStr">
        <is>
          <t>loading_rio_hillside.jpg</t>
        </is>
      </c>
      <c r="D309" s="9" t="inlineStr">
        <is>
          <t>2400x1080 (landscape)</t>
        </is>
      </c>
      <c r="E309" s="9" t="inlineStr">
        <is>
          <t>JPG (quality 85)</t>
        </is>
      </c>
      <c r="F309" s="9" t="inlineStr">
        <is>
          <t>Loading screen for 'Rio Hillside'</t>
        </is>
      </c>
      <c r="G309" s="10" t="inlineStr">
        <is>
          <t>High</t>
        </is>
      </c>
      <c r="H309" s="9" t="inlineStr">
        <is>
          <t>Bottom 20 % is covered by the loading bar – keep it calm.</t>
        </is>
      </c>
      <c r="I309" s="9" t="inlineStr">
        <is>
          <t>brightly painted houses stacked up a green hillside above a bay, children flying small pipas from flat rooftops, sugarloaf-like hills in the haze,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0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09" s="9" t="inlineStr">
        <is>
          <t>To do</t>
        </is>
      </c>
      <c r="L309" s="9" t="inlineStr"/>
      <c r="M309" s="9" t="inlineStr"/>
    </row>
    <row r="310" ht="120" customHeight="1">
      <c r="A310" s="7" t="n">
        <v>309</v>
      </c>
      <c r="B310" s="7" t="inlineStr">
        <is>
          <t>Arenas (world)</t>
        </is>
      </c>
      <c r="C310" s="7" t="inlineStr">
        <is>
          <t>arena_santiago_rooftops_card.jpg</t>
        </is>
      </c>
      <c r="D310" s="7" t="inlineStr">
        <is>
          <t>1280x720</t>
        </is>
      </c>
      <c r="E310" s="7" t="inlineStr">
        <is>
          <t>JPG (quality 90)</t>
        </is>
      </c>
      <c r="F310" s="7" t="inlineStr">
        <is>
          <t>Arena select card + match intro for 'Santiago Rooftops' (Chile)</t>
        </is>
      </c>
      <c r="G310" s="8" t="inlineStr">
        <is>
          <t>Critical</t>
        </is>
      </c>
      <c r="H310" s="7" t="inlineStr">
        <is>
          <t>No text. Show the place respectfully and warmly – real kite culture of the region, no stereotypes, no flags or logos.</t>
        </is>
      </c>
      <c r="I310" s="7" t="inlineStr">
        <is>
          <t>terracotta-roofed city houses with snowy mountains behind, September festival bunting, small volantin kites dancing above,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0" s="7" t="inlineStr">
        <is>
          <t>To do</t>
        </is>
      </c>
      <c r="L310" s="7" t="inlineStr"/>
      <c r="M310" s="7" t="inlineStr"/>
    </row>
    <row r="311" ht="120" customHeight="1">
      <c r="A311" s="9" t="n">
        <v>310</v>
      </c>
      <c r="B311" s="9" t="inlineStr">
        <is>
          <t>Arenas (world)</t>
        </is>
      </c>
      <c r="C311" s="9" t="inlineStr">
        <is>
          <t>arena_santiago_rooftops_minimap.png</t>
        </is>
      </c>
      <c r="D311" s="9" t="inlineStr">
        <is>
          <t>512x512</t>
        </is>
      </c>
      <c r="E311" s="9" t="inlineStr">
        <is>
          <t>PNG</t>
        </is>
      </c>
      <c r="F311" s="9" t="inlineStr">
        <is>
          <t>Map camera / roof select overlay for 'Santiago Rooftops'</t>
        </is>
      </c>
      <c r="G311" s="11" t="inlineStr">
        <is>
          <t>Medium</t>
        </is>
      </c>
      <c r="H311" s="9" t="inlineStr">
        <is>
          <t>Top-down stylised map like an old painted map. Trace the real roof layout from a top-down screenshot.</t>
        </is>
      </c>
      <c r="I311" s="9" t="inlineStr">
        <is>
          <t>Top-down illustrated antique map of terracotta-roofed city houses with snowy mountains behind, September festival bunting, small volantin kites dancing above, painted like an old travel map,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1" s="9" t="inlineStr">
        <is>
          <t>To do</t>
        </is>
      </c>
      <c r="L311" s="9" t="inlineStr"/>
      <c r="M311" s="9" t="inlineStr"/>
    </row>
    <row r="312" ht="120" customHeight="1">
      <c r="A312" s="7" t="n">
        <v>311</v>
      </c>
      <c r="B312" s="7" t="inlineStr">
        <is>
          <t>Loading screens (world)</t>
        </is>
      </c>
      <c r="C312" s="7" t="inlineStr">
        <is>
          <t>loading_santiago_rooftops.jpg</t>
        </is>
      </c>
      <c r="D312" s="7" t="inlineStr">
        <is>
          <t>2400x1080 (landscape)</t>
        </is>
      </c>
      <c r="E312" s="7" t="inlineStr">
        <is>
          <t>JPG (quality 85)</t>
        </is>
      </c>
      <c r="F312" s="7" t="inlineStr">
        <is>
          <t>Loading screen for 'Santiago Rooftops'</t>
        </is>
      </c>
      <c r="G312" s="10" t="inlineStr">
        <is>
          <t>High</t>
        </is>
      </c>
      <c r="H312" s="7" t="inlineStr">
        <is>
          <t>Bottom 20 % is covered by the loading bar – keep it calm.</t>
        </is>
      </c>
      <c r="I312" s="7" t="inlineStr">
        <is>
          <t>terracotta-roofed city houses with snowy mountains behind, September festival bunting, small volantin kites dancing above,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2" s="7" t="inlineStr">
        <is>
          <t>To do</t>
        </is>
      </c>
      <c r="L312" s="7" t="inlineStr"/>
      <c r="M312" s="7" t="inlineStr"/>
    </row>
    <row r="313" ht="120" customHeight="1">
      <c r="A313" s="9" t="n">
        <v>312</v>
      </c>
      <c r="B313" s="9" t="inlineStr">
        <is>
          <t>Arenas (world)</t>
        </is>
      </c>
      <c r="C313" s="9" t="inlineStr">
        <is>
          <t>arena_mediterranean_harbour_card.jpg</t>
        </is>
      </c>
      <c r="D313" s="9" t="inlineStr">
        <is>
          <t>1280x720</t>
        </is>
      </c>
      <c r="E313" s="9" t="inlineStr">
        <is>
          <t>JPG (quality 90)</t>
        </is>
      </c>
      <c r="F313" s="9" t="inlineStr">
        <is>
          <t>Arena select card + match intro for 'Mediterranean Harbour' (Greece)</t>
        </is>
      </c>
      <c r="G313" s="8" t="inlineStr">
        <is>
          <t>Critical</t>
        </is>
      </c>
      <c r="H313" s="9" t="inlineStr">
        <is>
          <t>No text. Show the place respectfully and warmly – real kite culture of the region, no stereotypes, no flags or logos.</t>
        </is>
      </c>
      <c r="I313" s="9" t="inlineStr">
        <is>
          <t>white-washed harbour houses with blue doors, fishing boats, families on terraces flying kites over a deep blue sea,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3" s="9" t="inlineStr">
        <is>
          <t>To do</t>
        </is>
      </c>
      <c r="L313" s="9" t="inlineStr"/>
      <c r="M313" s="9" t="inlineStr"/>
    </row>
    <row r="314" ht="120" customHeight="1">
      <c r="A314" s="7" t="n">
        <v>313</v>
      </c>
      <c r="B314" s="7" t="inlineStr">
        <is>
          <t>Arenas (world)</t>
        </is>
      </c>
      <c r="C314" s="7" t="inlineStr">
        <is>
          <t>arena_mediterranean_harbour_minimap.png</t>
        </is>
      </c>
      <c r="D314" s="7" t="inlineStr">
        <is>
          <t>512x512</t>
        </is>
      </c>
      <c r="E314" s="7" t="inlineStr">
        <is>
          <t>PNG</t>
        </is>
      </c>
      <c r="F314" s="7" t="inlineStr">
        <is>
          <t>Map camera / roof select overlay for 'Mediterranean Harbour'</t>
        </is>
      </c>
      <c r="G314" s="11" t="inlineStr">
        <is>
          <t>Medium</t>
        </is>
      </c>
      <c r="H314" s="7" t="inlineStr">
        <is>
          <t>Top-down stylised map like an old painted map. Trace the real roof layout from a top-down screenshot.</t>
        </is>
      </c>
      <c r="I314" s="7" t="inlineStr">
        <is>
          <t>Top-down illustrated antique map of white-washed harbour houses with blue doors, fishing boats, families on terraces flying kites over a deep blue sea, painted like an old travel map,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4" s="7" t="inlineStr">
        <is>
          <t>To do</t>
        </is>
      </c>
      <c r="L314" s="7" t="inlineStr"/>
      <c r="M314" s="7" t="inlineStr"/>
    </row>
    <row r="315" ht="120" customHeight="1">
      <c r="A315" s="9" t="n">
        <v>314</v>
      </c>
      <c r="B315" s="9" t="inlineStr">
        <is>
          <t>Loading screens (world)</t>
        </is>
      </c>
      <c r="C315" s="9" t="inlineStr">
        <is>
          <t>loading_mediterranean_harbour.jpg</t>
        </is>
      </c>
      <c r="D315" s="9" t="inlineStr">
        <is>
          <t>2400x1080 (landscape)</t>
        </is>
      </c>
      <c r="E315" s="9" t="inlineStr">
        <is>
          <t>JPG (quality 85)</t>
        </is>
      </c>
      <c r="F315" s="9" t="inlineStr">
        <is>
          <t>Loading screen for 'Mediterranean Harbour'</t>
        </is>
      </c>
      <c r="G315" s="10" t="inlineStr">
        <is>
          <t>High</t>
        </is>
      </c>
      <c r="H315" s="9" t="inlineStr">
        <is>
          <t>Bottom 20 % is covered by the loading bar – keep it calm.</t>
        </is>
      </c>
      <c r="I315" s="9" t="inlineStr">
        <is>
          <t>white-washed harbour houses with blue doors, fishing boats, families on terraces flying kites over a deep blue sea,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5" s="9" t="inlineStr">
        <is>
          <t>To do</t>
        </is>
      </c>
      <c r="L315" s="9" t="inlineStr"/>
      <c r="M315" s="9" t="inlineStr"/>
    </row>
    <row r="316" ht="120" customHeight="1">
      <c r="A316" s="7" t="n">
        <v>315</v>
      </c>
      <c r="B316" s="7" t="inlineStr">
        <is>
          <t>Arenas (world)</t>
        </is>
      </c>
      <c r="C316" s="7" t="inlineStr">
        <is>
          <t>arena_atlantic_beach_card.jpg</t>
        </is>
      </c>
      <c r="D316" s="7" t="inlineStr">
        <is>
          <t>1280x720</t>
        </is>
      </c>
      <c r="E316" s="7" t="inlineStr">
        <is>
          <t>JPG (quality 90)</t>
        </is>
      </c>
      <c r="F316" s="7" t="inlineStr">
        <is>
          <t>Arena select card + match intro for 'Atlantic Beach Festival' (Europe)</t>
        </is>
      </c>
      <c r="G316" s="8" t="inlineStr">
        <is>
          <t>Critical</t>
        </is>
      </c>
      <c r="H316" s="7" t="inlineStr">
        <is>
          <t>No text. Show the place respectfully and warmly – real kite culture of the region, no stereotypes, no flags or logos.</t>
        </is>
      </c>
      <c r="I316" s="7" t="inlineStr">
        <is>
          <t>a wide sandy beach with dunes and striped beach huts, huge colourful show kites and small fighter kites over the surf,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6" s="7" t="inlineStr">
        <is>
          <t>To do</t>
        </is>
      </c>
      <c r="L316" s="7" t="inlineStr"/>
      <c r="M316" s="7" t="inlineStr"/>
    </row>
    <row r="317" ht="120" customHeight="1">
      <c r="A317" s="9" t="n">
        <v>316</v>
      </c>
      <c r="B317" s="9" t="inlineStr">
        <is>
          <t>Arenas (world)</t>
        </is>
      </c>
      <c r="C317" s="9" t="inlineStr">
        <is>
          <t>arena_atlantic_beach_minimap.png</t>
        </is>
      </c>
      <c r="D317" s="9" t="inlineStr">
        <is>
          <t>512x512</t>
        </is>
      </c>
      <c r="E317" s="9" t="inlineStr">
        <is>
          <t>PNG</t>
        </is>
      </c>
      <c r="F317" s="9" t="inlineStr">
        <is>
          <t>Map camera / roof select overlay for 'Atlantic Beach Festival'</t>
        </is>
      </c>
      <c r="G317" s="11" t="inlineStr">
        <is>
          <t>Medium</t>
        </is>
      </c>
      <c r="H317" s="9" t="inlineStr">
        <is>
          <t>Top-down stylised map like an old painted map. Trace the real roof layout from a top-down screenshot.</t>
        </is>
      </c>
      <c r="I317" s="9" t="inlineStr">
        <is>
          <t>Top-down illustrated antique map of a wide sandy beach with dunes and striped beach huts, huge colourful show kites and small fighter kites over the surf, painted like an old travel map,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7" s="9" t="inlineStr">
        <is>
          <t>To do</t>
        </is>
      </c>
      <c r="L317" s="9" t="inlineStr"/>
      <c r="M317" s="9" t="inlineStr"/>
    </row>
    <row r="318" ht="120" customHeight="1">
      <c r="A318" s="7" t="n">
        <v>317</v>
      </c>
      <c r="B318" s="7" t="inlineStr">
        <is>
          <t>Loading screens (world)</t>
        </is>
      </c>
      <c r="C318" s="7" t="inlineStr">
        <is>
          <t>loading_atlantic_beach.jpg</t>
        </is>
      </c>
      <c r="D318" s="7" t="inlineStr">
        <is>
          <t>2400x1080 (landscape)</t>
        </is>
      </c>
      <c r="E318" s="7" t="inlineStr">
        <is>
          <t>JPG (quality 85)</t>
        </is>
      </c>
      <c r="F318" s="7" t="inlineStr">
        <is>
          <t>Loading screen for 'Atlantic Beach Festival'</t>
        </is>
      </c>
      <c r="G318" s="10" t="inlineStr">
        <is>
          <t>High</t>
        </is>
      </c>
      <c r="H318" s="7" t="inlineStr">
        <is>
          <t>Bottom 20 % is covered by the loading bar – keep it calm.</t>
        </is>
      </c>
      <c r="I318" s="7" t="inlineStr">
        <is>
          <t>a wide sandy beach with dunes and striped beach huts, huge colourful show kites and small fighter kites over the surf,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8" s="7" t="inlineStr">
        <is>
          <t>To do</t>
        </is>
      </c>
      <c r="L318" s="7" t="inlineStr"/>
      <c r="M318" s="7" t="inlineStr"/>
    </row>
    <row r="319" ht="120" customHeight="1">
      <c r="A319" s="9" t="n">
        <v>318</v>
      </c>
      <c r="B319" s="9" t="inlineStr">
        <is>
          <t>Arenas (world)</t>
        </is>
      </c>
      <c r="C319" s="9" t="inlineStr">
        <is>
          <t>arena_caribbean_shore_card.jpg</t>
        </is>
      </c>
      <c r="D319" s="9" t="inlineStr">
        <is>
          <t>1280x720</t>
        </is>
      </c>
      <c r="E319" s="9" t="inlineStr">
        <is>
          <t>JPG (quality 90)</t>
        </is>
      </c>
      <c r="F319" s="9" t="inlineStr">
        <is>
          <t>Arena select card + match intro for 'Caribbean Shore' (Caribbean)</t>
        </is>
      </c>
      <c r="G319" s="8" t="inlineStr">
        <is>
          <t>Critical</t>
        </is>
      </c>
      <c r="H319" s="9" t="inlineStr">
        <is>
          <t>No text. Show the place respectfully and warmly – real kite culture of the region, no stereotypes, no flags or logos.</t>
        </is>
      </c>
      <c r="I319" s="9" t="inlineStr">
        <is>
          <t>pastel cottages and palm trees on a turquoise bay, hexagonal festival kites with long tails over the water,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1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19" s="9" t="inlineStr">
        <is>
          <t>To do</t>
        </is>
      </c>
      <c r="L319" s="9" t="inlineStr"/>
      <c r="M319" s="9" t="inlineStr"/>
    </row>
    <row r="320" ht="120" customHeight="1">
      <c r="A320" s="7" t="n">
        <v>319</v>
      </c>
      <c r="B320" s="7" t="inlineStr">
        <is>
          <t>Arenas (world)</t>
        </is>
      </c>
      <c r="C320" s="7" t="inlineStr">
        <is>
          <t>arena_caribbean_shore_minimap.png</t>
        </is>
      </c>
      <c r="D320" s="7" t="inlineStr">
        <is>
          <t>512x512</t>
        </is>
      </c>
      <c r="E320" s="7" t="inlineStr">
        <is>
          <t>PNG</t>
        </is>
      </c>
      <c r="F320" s="7" t="inlineStr">
        <is>
          <t>Map camera / roof select overlay for 'Caribbean Shore'</t>
        </is>
      </c>
      <c r="G320" s="11" t="inlineStr">
        <is>
          <t>Medium</t>
        </is>
      </c>
      <c r="H320" s="7" t="inlineStr">
        <is>
          <t>Top-down stylised map like an old painted map. Trace the real roof layout from a top-down screenshot.</t>
        </is>
      </c>
      <c r="I320" s="7" t="inlineStr">
        <is>
          <t>Top-down illustrated antique map of pastel cottages and palm trees on a turquoise bay, hexagonal festival kites with long tails over the water, painted like an old travel map,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20" s="7" t="inlineStr">
        <is>
          <t>To do</t>
        </is>
      </c>
      <c r="L320" s="7" t="inlineStr"/>
      <c r="M320" s="7" t="inlineStr"/>
    </row>
    <row r="321" ht="120" customHeight="1">
      <c r="A321" s="9" t="n">
        <v>320</v>
      </c>
      <c r="B321" s="9" t="inlineStr">
        <is>
          <t>Loading screens (world)</t>
        </is>
      </c>
      <c r="C321" s="9" t="inlineStr">
        <is>
          <t>loading_caribbean_shore.jpg</t>
        </is>
      </c>
      <c r="D321" s="9" t="inlineStr">
        <is>
          <t>2400x1080 (landscape)</t>
        </is>
      </c>
      <c r="E321" s="9" t="inlineStr">
        <is>
          <t>JPG (quality 85)</t>
        </is>
      </c>
      <c r="F321" s="9" t="inlineStr">
        <is>
          <t>Loading screen for 'Caribbean Shore'</t>
        </is>
      </c>
      <c r="G321" s="10" t="inlineStr">
        <is>
          <t>High</t>
        </is>
      </c>
      <c r="H321" s="9" t="inlineStr">
        <is>
          <t>Bottom 20 % is covered by the loading bar – keep it calm.</t>
        </is>
      </c>
      <c r="I321" s="9" t="inlineStr">
        <is>
          <t>pastel cottages and palm trees on a turquoise bay, hexagonal festival kites with long tails over the water,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21" s="9" t="inlineStr">
        <is>
          <t>To do</t>
        </is>
      </c>
      <c r="L321" s="9" t="inlineStr"/>
      <c r="M321" s="9" t="inlineStr"/>
    </row>
    <row r="322" ht="120" customHeight="1">
      <c r="A322" s="7" t="n">
        <v>321</v>
      </c>
      <c r="B322" s="7" t="inlineStr">
        <is>
          <t>Arenas (world)</t>
        </is>
      </c>
      <c r="C322" s="7" t="inlineStr">
        <is>
          <t>arena_bali_terraces_card.jpg</t>
        </is>
      </c>
      <c r="D322" s="7" t="inlineStr">
        <is>
          <t>1280x720</t>
        </is>
      </c>
      <c r="E322" s="7" t="inlineStr">
        <is>
          <t>JPG (quality 90)</t>
        </is>
      </c>
      <c r="F322" s="7" t="inlineStr">
        <is>
          <t>Arena select card + match intro for 'Bali Rice Terraces' (Indonesia)</t>
        </is>
      </c>
      <c r="G322" s="8" t="inlineStr">
        <is>
          <t>Critical</t>
        </is>
      </c>
      <c r="H322" s="7" t="inlineStr">
        <is>
          <t>No text. Show the place respectfully and warmly – real kite culture of the region, no stereotypes, no flags or logos.</t>
        </is>
      </c>
      <c r="I322" s="7" t="inlineStr">
        <is>
          <t>green stepped rice terraces with thatched shelters, giant traditional festival kites with long ribbon tails in the sky,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22" s="7" t="inlineStr">
        <is>
          <t>To do</t>
        </is>
      </c>
      <c r="L322" s="7" t="inlineStr"/>
      <c r="M322" s="7" t="inlineStr"/>
    </row>
    <row r="323" ht="120" customHeight="1">
      <c r="A323" s="9" t="n">
        <v>322</v>
      </c>
      <c r="B323" s="9" t="inlineStr">
        <is>
          <t>Arenas (world)</t>
        </is>
      </c>
      <c r="C323" s="9" t="inlineStr">
        <is>
          <t>arena_bali_terraces_minimap.png</t>
        </is>
      </c>
      <c r="D323" s="9" t="inlineStr">
        <is>
          <t>512x512</t>
        </is>
      </c>
      <c r="E323" s="9" t="inlineStr">
        <is>
          <t>PNG</t>
        </is>
      </c>
      <c r="F323" s="9" t="inlineStr">
        <is>
          <t>Map camera / roof select overlay for 'Bali Rice Terraces'</t>
        </is>
      </c>
      <c r="G323" s="11" t="inlineStr">
        <is>
          <t>Medium</t>
        </is>
      </c>
      <c r="H323" s="9" t="inlineStr">
        <is>
          <t>Top-down stylised map like an old painted map. Trace the real roof layout from a top-down screenshot.</t>
        </is>
      </c>
      <c r="I323" s="9" t="inlineStr">
        <is>
          <t>Top-down illustrated antique map of green stepped rice terraces with thatched shelters, giant traditional festival kites with long ribbon tails in the sky, painted like an old travel map, soft colours,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23" s="9" t="inlineStr">
        <is>
          <t>To do</t>
        </is>
      </c>
      <c r="L323" s="9" t="inlineStr"/>
      <c r="M323" s="9" t="inlineStr"/>
    </row>
    <row r="324" ht="120" customHeight="1">
      <c r="A324" s="7" t="n">
        <v>323</v>
      </c>
      <c r="B324" s="7" t="inlineStr">
        <is>
          <t>Loading screens (world)</t>
        </is>
      </c>
      <c r="C324" s="7" t="inlineStr">
        <is>
          <t>loading_bali_terraces.jpg</t>
        </is>
      </c>
      <c r="D324" s="7" t="inlineStr">
        <is>
          <t>2400x1080 (landscape)</t>
        </is>
      </c>
      <c r="E324" s="7" t="inlineStr">
        <is>
          <t>JPG (quality 85)</t>
        </is>
      </c>
      <c r="F324" s="7" t="inlineStr">
        <is>
          <t>Loading screen for 'Bali Rice Terraces'</t>
        </is>
      </c>
      <c r="G324" s="10" t="inlineStr">
        <is>
          <t>High</t>
        </is>
      </c>
      <c r="H324" s="7" t="inlineStr">
        <is>
          <t>Bottom 20 % is covered by the loading bar – keep it calm.</t>
        </is>
      </c>
      <c r="I324" s="7" t="inlineStr">
        <is>
          <t>green stepped rice terraces with thatched shelters, giant traditional festival kites with long ribbon tails in the sky,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24" s="7" t="inlineStr">
        <is>
          <t>To do</t>
        </is>
      </c>
      <c r="L324" s="7" t="inlineStr"/>
      <c r="M324" s="7" t="inlineStr"/>
    </row>
    <row r="325" ht="120" customHeight="1">
      <c r="A325" s="9" t="n">
        <v>324</v>
      </c>
      <c r="B325" s="9" t="inlineStr">
        <is>
          <t>Characters (world)</t>
        </is>
      </c>
      <c r="C325" s="9" t="inlineStr">
        <is>
          <t>char_mateus_portrait.png</t>
        </is>
      </c>
      <c r="D325" s="9" t="inlineStr">
        <is>
          <t>1024x1024</t>
        </is>
      </c>
      <c r="E325" s="9" t="inlineStr">
        <is>
          <t>PNG (transparent)</t>
        </is>
      </c>
      <c r="F325" s="9" t="inlineStr">
        <is>
          <t>Mateus – portrait in wardrobe, party lobby, profile</t>
        </is>
      </c>
      <c r="G325" s="8" t="inlineStr">
        <is>
          <t>Critical</t>
        </is>
      </c>
      <c r="H325" s="9" t="inlineStr">
        <is>
          <t>Head-and-shoulders, friendly, looking slightly left. Match the in-game look (CharacterCatalog colours). Fictional adult – not a real person. Respectful, no stereotypes.</t>
        </is>
      </c>
      <c r="I325" s="9" t="inlineStr">
        <is>
          <t>Portrait of Mateus, a cheerful young man from Rio de Janeiro with short curly dark hair, warm brown skin, yellow and green carnival shirt,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25" s="9" t="inlineStr">
        <is>
          <t>To do</t>
        </is>
      </c>
      <c r="L325" s="9" t="inlineStr"/>
      <c r="M325" s="9" t="inlineStr"/>
    </row>
    <row r="326" ht="120" customHeight="1">
      <c r="A326" s="7" t="n">
        <v>325</v>
      </c>
      <c r="B326" s="7" t="inlineStr">
        <is>
          <t>Characters (world)</t>
        </is>
      </c>
      <c r="C326" s="7" t="inlineStr">
        <is>
          <t>char_mateus_fullbody.png</t>
        </is>
      </c>
      <c r="D326" s="7" t="inlineStr">
        <is>
          <t>1024x1536 (portrait)</t>
        </is>
      </c>
      <c r="E326" s="7" t="inlineStr">
        <is>
          <t>PNG (transparent)</t>
        </is>
      </c>
      <c r="F326" s="7" t="inlineStr">
        <is>
          <t>Mateus – character select / shop card</t>
        </is>
      </c>
      <c r="G326" s="10" t="inlineStr">
        <is>
          <t>High</t>
        </is>
      </c>
      <c r="H326" s="7" t="inlineStr">
        <is>
          <t>Full body standing, feet visible, holding a wooden kite spool. Same face &amp; outfit as the portrait.</t>
        </is>
      </c>
      <c r="I326" s="7" t="inlineStr">
        <is>
          <t>Full-body character art of Mateus, a cheerful young man from Rio de Janeiro with short curly dark hair, warm brown skin, yellow and green carnival shirt,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26" s="7" t="inlineStr">
        <is>
          <t>To do</t>
        </is>
      </c>
      <c r="L326" s="7" t="inlineStr"/>
      <c r="M326" s="7" t="inlineStr"/>
    </row>
    <row r="327" ht="120" customHeight="1">
      <c r="A327" s="9" t="n">
        <v>326</v>
      </c>
      <c r="B327" s="9" t="inlineStr">
        <is>
          <t>Characters (world)</t>
        </is>
      </c>
      <c r="C327" s="9" t="inlineStr">
        <is>
          <t>char_valentina_portrait.png</t>
        </is>
      </c>
      <c r="D327" s="9" t="inlineStr">
        <is>
          <t>1024x1024</t>
        </is>
      </c>
      <c r="E327" s="9" t="inlineStr">
        <is>
          <t>PNG (transparent)</t>
        </is>
      </c>
      <c r="F327" s="9" t="inlineStr">
        <is>
          <t>Valentina – portrait in wardrobe, party lobby, profile</t>
        </is>
      </c>
      <c r="G327" s="8" t="inlineStr">
        <is>
          <t>Critical</t>
        </is>
      </c>
      <c r="H327" s="9" t="inlineStr">
        <is>
          <t>Head-and-shoulders, friendly, looking slightly left. Match the in-game look (CharacterCatalog colours). Fictional adult – not a real person. Respectful, no stereotypes.</t>
        </is>
      </c>
      <c r="I327" s="9" t="inlineStr">
        <is>
          <t>Portrait of Valentina, a confident young woman from Santiago with long wavy brown hair, fair olive skin, red and cream Andean poncho,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27" s="9" t="inlineStr">
        <is>
          <t>To do</t>
        </is>
      </c>
      <c r="L327" s="9" t="inlineStr"/>
      <c r="M327" s="9" t="inlineStr"/>
    </row>
    <row r="328" ht="120" customHeight="1">
      <c r="A328" s="7" t="n">
        <v>327</v>
      </c>
      <c r="B328" s="7" t="inlineStr">
        <is>
          <t>Characters (world)</t>
        </is>
      </c>
      <c r="C328" s="7" t="inlineStr">
        <is>
          <t>char_valentina_fullbody.png</t>
        </is>
      </c>
      <c r="D328" s="7" t="inlineStr">
        <is>
          <t>1024x1536 (portrait)</t>
        </is>
      </c>
      <c r="E328" s="7" t="inlineStr">
        <is>
          <t>PNG (transparent)</t>
        </is>
      </c>
      <c r="F328" s="7" t="inlineStr">
        <is>
          <t>Valentina – character select / shop card</t>
        </is>
      </c>
      <c r="G328" s="10" t="inlineStr">
        <is>
          <t>High</t>
        </is>
      </c>
      <c r="H328" s="7" t="inlineStr">
        <is>
          <t>Full body standing, feet visible, holding a wooden kite spool. Same face &amp; outfit as the portrait.</t>
        </is>
      </c>
      <c r="I328" s="7" t="inlineStr">
        <is>
          <t>Full-body character art of Valentina, a confident young woman from Santiago with long wavy brown hair, fair olive skin, red and cream Andean poncho,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28" s="7" t="inlineStr">
        <is>
          <t>To do</t>
        </is>
      </c>
      <c r="L328" s="7" t="inlineStr"/>
      <c r="M328" s="7" t="inlineStr"/>
    </row>
    <row r="329" ht="120" customHeight="1">
      <c r="A329" s="9" t="n">
        <v>328</v>
      </c>
      <c r="B329" s="9" t="inlineStr">
        <is>
          <t>Characters (world)</t>
        </is>
      </c>
      <c r="C329" s="9" t="inlineStr">
        <is>
          <t>char_diego_portrait.png</t>
        </is>
      </c>
      <c r="D329" s="9" t="inlineStr">
        <is>
          <t>1024x1024</t>
        </is>
      </c>
      <c r="E329" s="9" t="inlineStr">
        <is>
          <t>PNG (transparent)</t>
        </is>
      </c>
      <c r="F329" s="9" t="inlineStr">
        <is>
          <t>Diego – portrait in wardrobe, party lobby, profile</t>
        </is>
      </c>
      <c r="G329" s="8" t="inlineStr">
        <is>
          <t>Critical</t>
        </is>
      </c>
      <c r="H329" s="9" t="inlineStr">
        <is>
          <t>Head-and-shoulders, friendly, looking slightly left. Match the in-game look (CharacterCatalog colours). Fictional adult – not a real person. Respectful, no stereotypes.</t>
        </is>
      </c>
      <c r="I329" s="9" t="inlineStr">
        <is>
          <t>Portrait of Diego, a friendly young man from Guatemala City with short black hair, tan skin, green track suit,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2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29" s="9" t="inlineStr">
        <is>
          <t>To do</t>
        </is>
      </c>
      <c r="L329" s="9" t="inlineStr"/>
      <c r="M329" s="9" t="inlineStr"/>
    </row>
    <row r="330" ht="120" customHeight="1">
      <c r="A330" s="7" t="n">
        <v>329</v>
      </c>
      <c r="B330" s="7" t="inlineStr">
        <is>
          <t>Characters (world)</t>
        </is>
      </c>
      <c r="C330" s="7" t="inlineStr">
        <is>
          <t>char_diego_fullbody.png</t>
        </is>
      </c>
      <c r="D330" s="7" t="inlineStr">
        <is>
          <t>1024x1536 (portrait)</t>
        </is>
      </c>
      <c r="E330" s="7" t="inlineStr">
        <is>
          <t>PNG (transparent)</t>
        </is>
      </c>
      <c r="F330" s="7" t="inlineStr">
        <is>
          <t>Diego – character select / shop card</t>
        </is>
      </c>
      <c r="G330" s="10" t="inlineStr">
        <is>
          <t>High</t>
        </is>
      </c>
      <c r="H330" s="7" t="inlineStr">
        <is>
          <t>Full body standing, feet visible, holding a wooden kite spool. Same face &amp; outfit as the portrait.</t>
        </is>
      </c>
      <c r="I330" s="7" t="inlineStr">
        <is>
          <t>Full-body character art of Diego, a friendly young man from Guatemala City with short black hair, tan skin, green track suit,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0" s="7" t="inlineStr">
        <is>
          <t>To do</t>
        </is>
      </c>
      <c r="L330" s="7" t="inlineStr"/>
      <c r="M330" s="7" t="inlineStr"/>
    </row>
    <row r="331" ht="120" customHeight="1">
      <c r="A331" s="9" t="n">
        <v>330</v>
      </c>
      <c r="B331" s="9" t="inlineStr">
        <is>
          <t>Characters (world)</t>
        </is>
      </c>
      <c r="C331" s="9" t="inlineStr">
        <is>
          <t>char_emma_portrait.png</t>
        </is>
      </c>
      <c r="D331" s="9" t="inlineStr">
        <is>
          <t>1024x1024</t>
        </is>
      </c>
      <c r="E331" s="9" t="inlineStr">
        <is>
          <t>PNG (transparent)</t>
        </is>
      </c>
      <c r="F331" s="9" t="inlineStr">
        <is>
          <t>Emma – portrait in wardrobe, party lobby, profile</t>
        </is>
      </c>
      <c r="G331" s="8" t="inlineStr">
        <is>
          <t>Critical</t>
        </is>
      </c>
      <c r="H331" s="9" t="inlineStr">
        <is>
          <t>Head-and-shoulders, friendly, looking slightly left. Match the in-game look (CharacterCatalog colours). Fictional adult – not a real person. Respectful, no stereotypes.</t>
        </is>
      </c>
      <c r="I331" s="9" t="inlineStr">
        <is>
          <t>Portrait of Emma, a bright young woman from coastal France with a honey-blonde bob, fair skin, orange and blue windbreaker,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1" s="9" t="inlineStr">
        <is>
          <t>To do</t>
        </is>
      </c>
      <c r="L331" s="9" t="inlineStr"/>
      <c r="M331" s="9" t="inlineStr"/>
    </row>
    <row r="332" ht="120" customHeight="1">
      <c r="A332" s="7" t="n">
        <v>331</v>
      </c>
      <c r="B332" s="7" t="inlineStr">
        <is>
          <t>Characters (world)</t>
        </is>
      </c>
      <c r="C332" s="7" t="inlineStr">
        <is>
          <t>char_emma_fullbody.png</t>
        </is>
      </c>
      <c r="D332" s="7" t="inlineStr">
        <is>
          <t>1024x1536 (portrait)</t>
        </is>
      </c>
      <c r="E332" s="7" t="inlineStr">
        <is>
          <t>PNG (transparent)</t>
        </is>
      </c>
      <c r="F332" s="7" t="inlineStr">
        <is>
          <t>Emma – character select / shop card</t>
        </is>
      </c>
      <c r="G332" s="10" t="inlineStr">
        <is>
          <t>High</t>
        </is>
      </c>
      <c r="H332" s="7" t="inlineStr">
        <is>
          <t>Full body standing, feet visible, holding a wooden kite spool. Same face &amp; outfit as the portrait.</t>
        </is>
      </c>
      <c r="I332" s="7" t="inlineStr">
        <is>
          <t>Full-body character art of Emma, a bright young woman from coastal France with a honey-blonde bob, fair skin, orange and blue windbreaker,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2" s="7" t="inlineStr">
        <is>
          <t>To do</t>
        </is>
      </c>
      <c r="L332" s="7" t="inlineStr"/>
      <c r="M332" s="7" t="inlineStr"/>
    </row>
    <row r="333" ht="120" customHeight="1">
      <c r="A333" s="9" t="n">
        <v>332</v>
      </c>
      <c r="B333" s="9" t="inlineStr">
        <is>
          <t>Characters (world)</t>
        </is>
      </c>
      <c r="C333" s="9" t="inlineStr">
        <is>
          <t>char_jack_portrait.png</t>
        </is>
      </c>
      <c r="D333" s="9" t="inlineStr">
        <is>
          <t>1024x1024</t>
        </is>
      </c>
      <c r="E333" s="9" t="inlineStr">
        <is>
          <t>PNG (transparent)</t>
        </is>
      </c>
      <c r="F333" s="9" t="inlineStr">
        <is>
          <t>Jack – portrait in wardrobe, party lobby, profile</t>
        </is>
      </c>
      <c r="G333" s="8" t="inlineStr">
        <is>
          <t>Critical</t>
        </is>
      </c>
      <c r="H333" s="9" t="inlineStr">
        <is>
          <t>Head-and-shoulders, friendly, looking slightly left. Match the in-game look (CharacterCatalog colours). Fictional adult – not a real person. Respectful, no stereotypes.</t>
        </is>
      </c>
      <c r="I333" s="9" t="inlineStr">
        <is>
          <t>Portrait of Jack, an easy-going young man from California with brown side-parted hair, fair skin, blue denim jacket,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3" s="9" t="inlineStr">
        <is>
          <t>To do</t>
        </is>
      </c>
      <c r="L333" s="9" t="inlineStr"/>
      <c r="M333" s="9" t="inlineStr"/>
    </row>
    <row r="334" ht="120" customHeight="1">
      <c r="A334" s="7" t="n">
        <v>333</v>
      </c>
      <c r="B334" s="7" t="inlineStr">
        <is>
          <t>Characters (world)</t>
        </is>
      </c>
      <c r="C334" s="7" t="inlineStr">
        <is>
          <t>char_jack_fullbody.png</t>
        </is>
      </c>
      <c r="D334" s="7" t="inlineStr">
        <is>
          <t>1024x1536 (portrait)</t>
        </is>
      </c>
      <c r="E334" s="7" t="inlineStr">
        <is>
          <t>PNG (transparent)</t>
        </is>
      </c>
      <c r="F334" s="7" t="inlineStr">
        <is>
          <t>Jack – character select / shop card</t>
        </is>
      </c>
      <c r="G334" s="10" t="inlineStr">
        <is>
          <t>High</t>
        </is>
      </c>
      <c r="H334" s="7" t="inlineStr">
        <is>
          <t>Full body standing, feet visible, holding a wooden kite spool. Same face &amp; outfit as the portrait.</t>
        </is>
      </c>
      <c r="I334" s="7" t="inlineStr">
        <is>
          <t>Full-body character art of Jack, an easy-going young man from California with brown side-parted hair, fair skin, blue denim jacket,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4" s="7" t="inlineStr">
        <is>
          <t>To do</t>
        </is>
      </c>
      <c r="L334" s="7" t="inlineStr"/>
      <c r="M334" s="7" t="inlineStr"/>
    </row>
    <row r="335" ht="120" customHeight="1">
      <c r="A335" s="9" t="n">
        <v>334</v>
      </c>
      <c r="B335" s="9" t="inlineStr">
        <is>
          <t>Characters (world)</t>
        </is>
      </c>
      <c r="C335" s="9" t="inlineStr">
        <is>
          <t>char_amara_portrait.png</t>
        </is>
      </c>
      <c r="D335" s="9" t="inlineStr">
        <is>
          <t>1024x1024</t>
        </is>
      </c>
      <c r="E335" s="9" t="inlineStr">
        <is>
          <t>PNG (transparent)</t>
        </is>
      </c>
      <c r="F335" s="9" t="inlineStr">
        <is>
          <t>Amara – portrait in wardrobe, party lobby, profile</t>
        </is>
      </c>
      <c r="G335" s="8" t="inlineStr">
        <is>
          <t>Critical</t>
        </is>
      </c>
      <c r="H335" s="9" t="inlineStr">
        <is>
          <t>Head-and-shoulders, friendly, looking slightly left. Match the in-game look (CharacterCatalog colours). Fictional adult – not a real person. Respectful, no stereotypes.</t>
        </is>
      </c>
      <c r="I335" s="9" t="inlineStr">
        <is>
          <t>Portrait of Amara, a joyful young woman from Lagos with a high bun, deep brown skin, orange and blue festival print outfit,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5" s="9" t="inlineStr">
        <is>
          <t>To do</t>
        </is>
      </c>
      <c r="L335" s="9" t="inlineStr"/>
      <c r="M335" s="9" t="inlineStr"/>
    </row>
    <row r="336" ht="120" customHeight="1">
      <c r="A336" s="7" t="n">
        <v>335</v>
      </c>
      <c r="B336" s="7" t="inlineStr">
        <is>
          <t>Characters (world)</t>
        </is>
      </c>
      <c r="C336" s="7" t="inlineStr">
        <is>
          <t>char_amara_fullbody.png</t>
        </is>
      </c>
      <c r="D336" s="7" t="inlineStr">
        <is>
          <t>1024x1536 (portrait)</t>
        </is>
      </c>
      <c r="E336" s="7" t="inlineStr">
        <is>
          <t>PNG (transparent)</t>
        </is>
      </c>
      <c r="F336" s="7" t="inlineStr">
        <is>
          <t>Amara – character select / shop card</t>
        </is>
      </c>
      <c r="G336" s="10" t="inlineStr">
        <is>
          <t>High</t>
        </is>
      </c>
      <c r="H336" s="7" t="inlineStr">
        <is>
          <t>Full body standing, feet visible, holding a wooden kite spool. Same face &amp; outfit as the portrait.</t>
        </is>
      </c>
      <c r="I336" s="7" t="inlineStr">
        <is>
          <t>Full-body character art of Amara, a joyful young woman from Lagos with a high bun, deep brown skin, orange and blue festival print outfit,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6" s="7" t="inlineStr">
        <is>
          <t>To do</t>
        </is>
      </c>
      <c r="L336" s="7" t="inlineStr"/>
      <c r="M336" s="7" t="inlineStr"/>
    </row>
    <row r="337" ht="120" customHeight="1">
      <c r="A337" s="9" t="n">
        <v>336</v>
      </c>
      <c r="B337" s="9" t="inlineStr">
        <is>
          <t>Characters (world)</t>
        </is>
      </c>
      <c r="C337" s="9" t="inlineStr">
        <is>
          <t>char_youssef_portrait.png</t>
        </is>
      </c>
      <c r="D337" s="9" t="inlineStr">
        <is>
          <t>1024x1024</t>
        </is>
      </c>
      <c r="E337" s="9" t="inlineStr">
        <is>
          <t>PNG (transparent)</t>
        </is>
      </c>
      <c r="F337" s="9" t="inlineStr">
        <is>
          <t>Youssef – portrait in wardrobe, party lobby, profile</t>
        </is>
      </c>
      <c r="G337" s="8" t="inlineStr">
        <is>
          <t>Critical</t>
        </is>
      </c>
      <c r="H337" s="9" t="inlineStr">
        <is>
          <t>Head-and-shoulders, friendly, looking slightly left. Match the in-game look (CharacterCatalog colours). Fictional adult – not a real person. Respectful, no stereotypes.</t>
        </is>
      </c>
      <c r="I337" s="9" t="inlineStr">
        <is>
          <t>Portrait of Youssef, a calm young man from Marrakesh with short dark hair and a neat beard, light brown skin, mint linen shirt,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7" s="9" t="inlineStr">
        <is>
          <t>To do</t>
        </is>
      </c>
      <c r="L337" s="9" t="inlineStr"/>
      <c r="M337" s="9" t="inlineStr"/>
    </row>
    <row r="338" ht="120" customHeight="1">
      <c r="A338" s="7" t="n">
        <v>337</v>
      </c>
      <c r="B338" s="7" t="inlineStr">
        <is>
          <t>Characters (world)</t>
        </is>
      </c>
      <c r="C338" s="7" t="inlineStr">
        <is>
          <t>char_youssef_fullbody.png</t>
        </is>
      </c>
      <c r="D338" s="7" t="inlineStr">
        <is>
          <t>1024x1536 (portrait)</t>
        </is>
      </c>
      <c r="E338" s="7" t="inlineStr">
        <is>
          <t>PNG (transparent)</t>
        </is>
      </c>
      <c r="F338" s="7" t="inlineStr">
        <is>
          <t>Youssef – character select / shop card</t>
        </is>
      </c>
      <c r="G338" s="10" t="inlineStr">
        <is>
          <t>High</t>
        </is>
      </c>
      <c r="H338" s="7" t="inlineStr">
        <is>
          <t>Full body standing, feet visible, holding a wooden kite spool. Same face &amp; outfit as the portrait.</t>
        </is>
      </c>
      <c r="I338" s="7" t="inlineStr">
        <is>
          <t>Full-body character art of Youssef, a calm young man from Marrakesh with short dark hair and a neat beard, light brown skin, mint linen shirt,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8" s="7" t="inlineStr">
        <is>
          <t>To do</t>
        </is>
      </c>
      <c r="L338" s="7" t="inlineStr"/>
      <c r="M338" s="7" t="inlineStr"/>
    </row>
    <row r="339" ht="120" customHeight="1">
      <c r="A339" s="9" t="n">
        <v>338</v>
      </c>
      <c r="B339" s="9" t="inlineStr">
        <is>
          <t>Characters (world)</t>
        </is>
      </c>
      <c r="C339" s="9" t="inlineStr">
        <is>
          <t>char_elif_portrait.png</t>
        </is>
      </c>
      <c r="D339" s="9" t="inlineStr">
        <is>
          <t>1024x1024</t>
        </is>
      </c>
      <c r="E339" s="9" t="inlineStr">
        <is>
          <t>PNG (transparent)</t>
        </is>
      </c>
      <c r="F339" s="9" t="inlineStr">
        <is>
          <t>Elif – portrait in wardrobe, party lobby, profile</t>
        </is>
      </c>
      <c r="G339" s="8" t="inlineStr">
        <is>
          <t>Critical</t>
        </is>
      </c>
      <c r="H339" s="9" t="inlineStr">
        <is>
          <t>Head-and-shoulders, friendly, looking slightly left. Match the in-game look (CharacterCatalog colours). Fictional adult – not a real person. Respectful, no stereotypes.</t>
        </is>
      </c>
      <c r="I339" s="9" t="inlineStr">
        <is>
          <t>Portrait of Elif, a lively young woman from Istanbul with a long dark ponytail, light olive skin, red and blue windbreaker,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3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39" s="9" t="inlineStr">
        <is>
          <t>To do</t>
        </is>
      </c>
      <c r="L339" s="9" t="inlineStr"/>
      <c r="M339" s="9" t="inlineStr"/>
    </row>
    <row r="340" ht="120" customHeight="1">
      <c r="A340" s="7" t="n">
        <v>339</v>
      </c>
      <c r="B340" s="7" t="inlineStr">
        <is>
          <t>Characters (world)</t>
        </is>
      </c>
      <c r="C340" s="7" t="inlineStr">
        <is>
          <t>char_elif_fullbody.png</t>
        </is>
      </c>
      <c r="D340" s="7" t="inlineStr">
        <is>
          <t>1024x1536 (portrait)</t>
        </is>
      </c>
      <c r="E340" s="7" t="inlineStr">
        <is>
          <t>PNG (transparent)</t>
        </is>
      </c>
      <c r="F340" s="7" t="inlineStr">
        <is>
          <t>Elif – character select / shop card</t>
        </is>
      </c>
      <c r="G340" s="10" t="inlineStr">
        <is>
          <t>High</t>
        </is>
      </c>
      <c r="H340" s="7" t="inlineStr">
        <is>
          <t>Full body standing, feet visible, holding a wooden kite spool. Same face &amp; outfit as the portrait.</t>
        </is>
      </c>
      <c r="I340" s="7" t="inlineStr">
        <is>
          <t>Full-body character art of Elif, a lively young woman from Istanbul with a long dark ponytail, light olive skin, red and blue windbreaker,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0" s="7" t="inlineStr">
        <is>
          <t>To do</t>
        </is>
      </c>
      <c r="L340" s="7" t="inlineStr"/>
      <c r="M340" s="7" t="inlineStr"/>
    </row>
    <row r="341" ht="120" customHeight="1">
      <c r="A341" s="9" t="n">
        <v>340</v>
      </c>
      <c r="B341" s="9" t="inlineStr">
        <is>
          <t>Characters (world)</t>
        </is>
      </c>
      <c r="C341" s="9" t="inlineStr">
        <is>
          <t>char_nikos_portrait.png</t>
        </is>
      </c>
      <c r="D341" s="9" t="inlineStr">
        <is>
          <t>1024x1024</t>
        </is>
      </c>
      <c r="E341" s="9" t="inlineStr">
        <is>
          <t>PNG (transparent)</t>
        </is>
      </c>
      <c r="F341" s="9" t="inlineStr">
        <is>
          <t>Nikos – portrait in wardrobe, party lobby, profile</t>
        </is>
      </c>
      <c r="G341" s="8" t="inlineStr">
        <is>
          <t>Critical</t>
        </is>
      </c>
      <c r="H341" s="9" t="inlineStr">
        <is>
          <t>Head-and-shoulders, friendly, looking slightly left. Match the in-game look (CharacterCatalog colours). Fictional adult – not a real person. Respectful, no stereotypes.</t>
        </is>
      </c>
      <c r="I341" s="9" t="inlineStr">
        <is>
          <t>Portrait of Nikos, a sunny young man from Athens with short dark hair, olive skin, turquoise beach shirt, holding a small paper kite near the shoulder, warm smile, three-quarter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1" s="9" t="inlineStr">
        <is>
          <t>To do</t>
        </is>
      </c>
      <c r="L341" s="9" t="inlineStr"/>
      <c r="M341" s="9" t="inlineStr"/>
    </row>
    <row r="342" ht="120" customHeight="1">
      <c r="A342" s="7" t="n">
        <v>341</v>
      </c>
      <c r="B342" s="7" t="inlineStr">
        <is>
          <t>Characters (world)</t>
        </is>
      </c>
      <c r="C342" s="7" t="inlineStr">
        <is>
          <t>char_nikos_fullbody.png</t>
        </is>
      </c>
      <c r="D342" s="7" t="inlineStr">
        <is>
          <t>1024x1536 (portrait)</t>
        </is>
      </c>
      <c r="E342" s="7" t="inlineStr">
        <is>
          <t>PNG (transparent)</t>
        </is>
      </c>
      <c r="F342" s="7" t="inlineStr">
        <is>
          <t>Nikos – character select / shop card</t>
        </is>
      </c>
      <c r="G342" s="10" t="inlineStr">
        <is>
          <t>High</t>
        </is>
      </c>
      <c r="H342" s="7" t="inlineStr">
        <is>
          <t>Full body standing, feet visible, holding a wooden kite spool. Same face &amp; outfit as the portrait.</t>
        </is>
      </c>
      <c r="I342" s="7" t="inlineStr">
        <is>
          <t>Full-body character art of Nikos, a sunny young man from Athens with short dark hair, olive skin, turquoise beach shirt, standing proudly holding a wooden kite spool, kite string rising upward,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2" s="7" t="inlineStr">
        <is>
          <t>To do</t>
        </is>
      </c>
      <c r="L342" s="7" t="inlineStr"/>
      <c r="M342" s="7" t="inlineStr"/>
    </row>
    <row r="343" ht="120" customHeight="1">
      <c r="A343" s="9" t="n">
        <v>342</v>
      </c>
      <c r="B343" s="9" t="inlineStr">
        <is>
          <t>Outfits (world)</t>
        </is>
      </c>
      <c r="C343" s="9" t="inlineStr">
        <is>
          <t>outfit_denim_jacket.png</t>
        </is>
      </c>
      <c r="D343" s="9" t="inlineStr">
        <is>
          <t>768x1024</t>
        </is>
      </c>
      <c r="E343" s="9" t="inlineStr">
        <is>
          <t>PNG (transparent)</t>
        </is>
      </c>
      <c r="F343" s="9" t="inlineStr">
        <is>
          <t>Wardrobe + shop card for 'Denim Jacket'</t>
        </is>
      </c>
      <c r="G343" s="10" t="inlineStr">
        <is>
          <t>High</t>
        </is>
      </c>
      <c r="H343" s="9" t="inlineStr">
        <is>
          <t>Show the outfit on a faceless neutral mannequin so it works for every character.</t>
        </is>
      </c>
      <c r="I343" s="9" t="inlineStr">
        <is>
          <t>a mid-blue denim jacket over a cream t-shirt and dark jeans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3" s="9" t="inlineStr">
        <is>
          <t>To do</t>
        </is>
      </c>
      <c r="L343" s="9" t="inlineStr"/>
      <c r="M343" s="9" t="inlineStr"/>
    </row>
    <row r="344" ht="120" customHeight="1">
      <c r="A344" s="7" t="n">
        <v>343</v>
      </c>
      <c r="B344" s="7" t="inlineStr">
        <is>
          <t>Outfits (world)</t>
        </is>
      </c>
      <c r="C344" s="7" t="inlineStr">
        <is>
          <t>outfit_windbreaker.png</t>
        </is>
      </c>
      <c r="D344" s="7" t="inlineStr">
        <is>
          <t>768x1024</t>
        </is>
      </c>
      <c r="E344" s="7" t="inlineStr">
        <is>
          <t>PNG (transparent)</t>
        </is>
      </c>
      <c r="F344" s="7" t="inlineStr">
        <is>
          <t>Wardrobe + shop card for 'Windbreaker'</t>
        </is>
      </c>
      <c r="G344" s="10" t="inlineStr">
        <is>
          <t>High</t>
        </is>
      </c>
      <c r="H344" s="7" t="inlineStr">
        <is>
          <t>Show the outfit on a faceless neutral mannequin so it works for every character.</t>
        </is>
      </c>
      <c r="I344" s="7" t="inlineStr">
        <is>
          <t>a light orange and blue windbreaker jacket with dark trousers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4" s="7" t="inlineStr">
        <is>
          <t>To do</t>
        </is>
      </c>
      <c r="L344" s="7" t="inlineStr"/>
      <c r="M344" s="7" t="inlineStr"/>
    </row>
    <row r="345" ht="120" customHeight="1">
      <c r="A345" s="9" t="n">
        <v>344</v>
      </c>
      <c r="B345" s="9" t="inlineStr">
        <is>
          <t>Outfits (world)</t>
        </is>
      </c>
      <c r="C345" s="9" t="inlineStr">
        <is>
          <t>outfit_track_suit.png</t>
        </is>
      </c>
      <c r="D345" s="9" t="inlineStr">
        <is>
          <t>768x1024</t>
        </is>
      </c>
      <c r="E345" s="9" t="inlineStr">
        <is>
          <t>PNG (transparent)</t>
        </is>
      </c>
      <c r="F345" s="9" t="inlineStr">
        <is>
          <t>Wardrobe + shop card for 'Track Suit'</t>
        </is>
      </c>
      <c r="G345" s="10" t="inlineStr">
        <is>
          <t>High</t>
        </is>
      </c>
      <c r="H345" s="9" t="inlineStr">
        <is>
          <t>Show the outfit on a faceless neutral mannequin so it works for every character.</t>
        </is>
      </c>
      <c r="I345" s="9" t="inlineStr">
        <is>
          <t>a green and white track suit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5" s="9" t="inlineStr">
        <is>
          <t>To do</t>
        </is>
      </c>
      <c r="L345" s="9" t="inlineStr"/>
      <c r="M345" s="9" t="inlineStr"/>
    </row>
    <row r="346" ht="120" customHeight="1">
      <c r="A346" s="7" t="n">
        <v>345</v>
      </c>
      <c r="B346" s="7" t="inlineStr">
        <is>
          <t>Outfits (world)</t>
        </is>
      </c>
      <c r="C346" s="7" t="inlineStr">
        <is>
          <t>outfit_beach_shirt.png</t>
        </is>
      </c>
      <c r="D346" s="7" t="inlineStr">
        <is>
          <t>768x1024</t>
        </is>
      </c>
      <c r="E346" s="7" t="inlineStr">
        <is>
          <t>PNG (transparent)</t>
        </is>
      </c>
      <c r="F346" s="7" t="inlineStr">
        <is>
          <t>Wardrobe + shop card for 'Beach Shirt'</t>
        </is>
      </c>
      <c r="G346" s="10" t="inlineStr">
        <is>
          <t>High</t>
        </is>
      </c>
      <c r="H346" s="7" t="inlineStr">
        <is>
          <t>Show the outfit on a faceless neutral mannequin so it works for every character.</t>
        </is>
      </c>
      <c r="I346" s="7" t="inlineStr">
        <is>
          <t>a short-sleeved turquoise beach shirt with soft yellow pattern and shorts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6" s="7" t="inlineStr">
        <is>
          <t>To do</t>
        </is>
      </c>
      <c r="L346" s="7" t="inlineStr"/>
      <c r="M346" s="7" t="inlineStr"/>
    </row>
    <row r="347" ht="120" customHeight="1">
      <c r="A347" s="9" t="n">
        <v>346</v>
      </c>
      <c r="B347" s="9" t="inlineStr">
        <is>
          <t>Outfits (world)</t>
        </is>
      </c>
      <c r="C347" s="9" t="inlineStr">
        <is>
          <t>outfit_carnival_shirt.png</t>
        </is>
      </c>
      <c r="D347" s="9" t="inlineStr">
        <is>
          <t>768x1024</t>
        </is>
      </c>
      <c r="E347" s="9" t="inlineStr">
        <is>
          <t>PNG (transparent)</t>
        </is>
      </c>
      <c r="F347" s="9" t="inlineStr">
        <is>
          <t>Wardrobe + shop card for 'Carnival Shirt'</t>
        </is>
      </c>
      <c r="G347" s="10" t="inlineStr">
        <is>
          <t>High</t>
        </is>
      </c>
      <c r="H347" s="9" t="inlineStr">
        <is>
          <t>Show the outfit on a faceless neutral mannequin so it works for every character.</t>
        </is>
      </c>
      <c r="I347" s="9" t="inlineStr">
        <is>
          <t>a short-sleeved yellow and green carnival shirt with festive pattern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7" s="9" t="inlineStr">
        <is>
          <t>To do</t>
        </is>
      </c>
      <c r="L347" s="9" t="inlineStr"/>
      <c r="M347" s="9" t="inlineStr"/>
    </row>
    <row r="348" ht="120" customHeight="1">
      <c r="A348" s="7" t="n">
        <v>347</v>
      </c>
      <c r="B348" s="7" t="inlineStr">
        <is>
          <t>Outfits (world)</t>
        </is>
      </c>
      <c r="C348" s="7" t="inlineStr">
        <is>
          <t>outfit_andes_poncho.png</t>
        </is>
      </c>
      <c r="D348" s="7" t="inlineStr">
        <is>
          <t>768x1024</t>
        </is>
      </c>
      <c r="E348" s="7" t="inlineStr">
        <is>
          <t>PNG (transparent)</t>
        </is>
      </c>
      <c r="F348" s="7" t="inlineStr">
        <is>
          <t>Wardrobe + shop card for 'Andes Poncho'</t>
        </is>
      </c>
      <c r="G348" s="10" t="inlineStr">
        <is>
          <t>High</t>
        </is>
      </c>
      <c r="H348" s="7" t="inlineStr">
        <is>
          <t>Show the outfit on a faceless neutral mannequin so it works for every character.</t>
        </is>
      </c>
      <c r="I348" s="7" t="inlineStr">
        <is>
          <t>a red and cream woven Andean-style poncho over dark trousers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8" s="7" t="inlineStr">
        <is>
          <t>To do</t>
        </is>
      </c>
      <c r="L348" s="7" t="inlineStr"/>
      <c r="M348" s="7" t="inlineStr"/>
    </row>
    <row r="349" ht="120" customHeight="1">
      <c r="A349" s="9" t="n">
        <v>348</v>
      </c>
      <c r="B349" s="9" t="inlineStr">
        <is>
          <t>Outfits (world)</t>
        </is>
      </c>
      <c r="C349" s="9" t="inlineStr">
        <is>
          <t>outfit_festival_print.png</t>
        </is>
      </c>
      <c r="D349" s="9" t="inlineStr">
        <is>
          <t>768x1024</t>
        </is>
      </c>
      <c r="E349" s="9" t="inlineStr">
        <is>
          <t>PNG (transparent)</t>
        </is>
      </c>
      <c r="F349" s="9" t="inlineStr">
        <is>
          <t>Wardrobe + shop card for 'Festival Print'</t>
        </is>
      </c>
      <c r="G349" s="10" t="inlineStr">
        <is>
          <t>High</t>
        </is>
      </c>
      <c r="H349" s="9" t="inlineStr">
        <is>
          <t>Show the outfit on a faceless neutral mannequin so it works for every character.</t>
        </is>
      </c>
      <c r="I349" s="9" t="inlineStr">
        <is>
          <t>an orange and blue bold festival print tunic with matching trousers displayed on an elegant faceless wooden tailor's mannequin, front view, isolated on transparent background,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4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t>
        </is>
      </c>
      <c r="K349" s="9" t="inlineStr">
        <is>
          <t>To do</t>
        </is>
      </c>
      <c r="L349" s="9" t="inlineStr"/>
      <c r="M349" s="9" t="inlineStr"/>
    </row>
    <row r="350" ht="120" customHeight="1">
      <c r="A350" s="7" t="n">
        <v>349</v>
      </c>
      <c r="B350" s="7" t="inlineStr">
        <is>
          <t>Festival banners (world)</t>
        </is>
      </c>
      <c r="C350" s="7" t="inlineStr">
        <is>
          <t>festival_uttarayan.jpg</t>
        </is>
      </c>
      <c r="D350" s="7" t="inlineStr">
        <is>
          <t>1600x400</t>
        </is>
      </c>
      <c r="E350" s="7" t="inlineStr">
        <is>
          <t>JPG (quality 85)</t>
        </is>
      </c>
      <c r="F350" s="7" t="inlineStr">
        <is>
          <t>Home screen World Kite Calendar banner while the festival runs</t>
        </is>
      </c>
      <c r="G350" s="11" t="inlineStr">
        <is>
          <t>Medium</t>
        </is>
      </c>
      <c r="H350" s="7" t="inlineStr">
        <is>
          <t>Wide, calm banner – the festival name is added by the game UI. Respectful, joyful, no flags or religious symbols.</t>
        </is>
      </c>
      <c r="I350" s="7" t="inlineStr">
        <is>
          <t>Wide panoramic banner of Makar Sankranti kite days: crowded rooftops at sunrise, thousands of small fighter kites,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0" s="7" t="inlineStr">
        <is>
          <t>To do</t>
        </is>
      </c>
      <c r="L350" s="7" t="inlineStr"/>
      <c r="M350" s="7" t="inlineStr"/>
    </row>
    <row r="351" ht="120" customHeight="1">
      <c r="A351" s="9" t="n">
        <v>350</v>
      </c>
      <c r="B351" s="9" t="inlineStr">
        <is>
          <t>Festival banners (world)</t>
        </is>
      </c>
      <c r="C351" s="9" t="inlineStr">
        <is>
          <t>festival_basant.jpg</t>
        </is>
      </c>
      <c r="D351" s="9" t="inlineStr">
        <is>
          <t>1600x400</t>
        </is>
      </c>
      <c r="E351" s="9" t="inlineStr">
        <is>
          <t>JPG (quality 85)</t>
        </is>
      </c>
      <c r="F351" s="9" t="inlineStr">
        <is>
          <t>Home screen World Kite Calendar banner while the festival runs</t>
        </is>
      </c>
      <c r="G351" s="11" t="inlineStr">
        <is>
          <t>Medium</t>
        </is>
      </c>
      <c r="H351" s="9" t="inlineStr">
        <is>
          <t>Wide, calm banner – the festival name is added by the game UI. Respectful, joyful, no flags or religious symbols.</t>
        </is>
      </c>
      <c r="I351" s="9" t="inlineStr">
        <is>
          <t>Wide panoramic banner of Basant spring festival: yellow-clad families on old city rooftops, yellow and green kites,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1" s="9" t="inlineStr">
        <is>
          <t>To do</t>
        </is>
      </c>
      <c r="L351" s="9" t="inlineStr"/>
      <c r="M351" s="9" t="inlineStr"/>
    </row>
    <row r="352" ht="120" customHeight="1">
      <c r="A352" s="7" t="n">
        <v>351</v>
      </c>
      <c r="B352" s="7" t="inlineStr">
        <is>
          <t>Festival banners (world)</t>
        </is>
      </c>
      <c r="C352" s="7" t="inlineStr">
        <is>
          <t>festival_clean_monday.jpg</t>
        </is>
      </c>
      <c r="D352" s="7" t="inlineStr">
        <is>
          <t>1600x400</t>
        </is>
      </c>
      <c r="E352" s="7" t="inlineStr">
        <is>
          <t>JPG (quality 85)</t>
        </is>
      </c>
      <c r="F352" s="7" t="inlineStr">
        <is>
          <t>Home screen World Kite Calendar banner while the festival runs</t>
        </is>
      </c>
      <c r="G352" s="11" t="inlineStr">
        <is>
          <t>Medium</t>
        </is>
      </c>
      <c r="H352" s="7" t="inlineStr">
        <is>
          <t>Wide, calm banner – the festival name is added by the game UI. Respectful, joyful, no flags or religious symbols.</t>
        </is>
      </c>
      <c r="I352" s="7" t="inlineStr">
        <is>
          <t>Wide panoramic banner of Clean Monday in Greece: families on a green hill above the sea flying colourful kites,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2" s="7" t="inlineStr">
        <is>
          <t>To do</t>
        </is>
      </c>
      <c r="L352" s="7" t="inlineStr"/>
      <c r="M352" s="7" t="inlineStr"/>
    </row>
    <row r="353" ht="120" customHeight="1">
      <c r="A353" s="9" t="n">
        <v>352</v>
      </c>
      <c r="B353" s="9" t="inlineStr">
        <is>
          <t>Festival banners (world)</t>
        </is>
      </c>
      <c r="C353" s="9" t="inlineStr">
        <is>
          <t>festival_good_friday.jpg</t>
        </is>
      </c>
      <c r="D353" s="9" t="inlineStr">
        <is>
          <t>1600x400</t>
        </is>
      </c>
      <c r="E353" s="9" t="inlineStr">
        <is>
          <t>JPG (quality 85)</t>
        </is>
      </c>
      <c r="F353" s="9" t="inlineStr">
        <is>
          <t>Home screen World Kite Calendar banner while the festival runs</t>
        </is>
      </c>
      <c r="G353" s="11" t="inlineStr">
        <is>
          <t>Medium</t>
        </is>
      </c>
      <c r="H353" s="9" t="inlineStr">
        <is>
          <t>Wide, calm banner – the festival name is added by the game UI. Respectful, joyful, no flags or religious symbols.</t>
        </is>
      </c>
      <c r="I353" s="9" t="inlineStr">
        <is>
          <t>Wide panoramic banner of Good Friday kites in Bermuda: hexagonal tissue kites with long tails over a pastel shore,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3" s="9" t="inlineStr">
        <is>
          <t>To do</t>
        </is>
      </c>
      <c r="L353" s="9" t="inlineStr"/>
      <c r="M353" s="9" t="inlineStr"/>
    </row>
    <row r="354" ht="120" customHeight="1">
      <c r="A354" s="7" t="n">
        <v>353</v>
      </c>
      <c r="B354" s="7" t="inlineStr">
        <is>
          <t>Festival banners (world)</t>
        </is>
      </c>
      <c r="C354" s="7" t="inlineStr">
        <is>
          <t>festival_kodomo.jpg</t>
        </is>
      </c>
      <c r="D354" s="7" t="inlineStr">
        <is>
          <t>1600x400</t>
        </is>
      </c>
      <c r="E354" s="7" t="inlineStr">
        <is>
          <t>JPG (quality 85)</t>
        </is>
      </c>
      <c r="F354" s="7" t="inlineStr">
        <is>
          <t>Home screen World Kite Calendar banner while the festival runs</t>
        </is>
      </c>
      <c r="G354" s="11" t="inlineStr">
        <is>
          <t>Medium</t>
        </is>
      </c>
      <c r="H354" s="7" t="inlineStr">
        <is>
          <t>Wide, calm banner – the festival name is added by the game UI. Respectful, joyful, no flags or religious symbols.</t>
        </is>
      </c>
      <c r="I354" s="7" t="inlineStr">
        <is>
          <t>Wide panoramic banner of Children's Day in Japan: carp streamers and rokkaku kites above a riverside town,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4" s="7" t="inlineStr">
        <is>
          <t>To do</t>
        </is>
      </c>
      <c r="L354" s="7" t="inlineStr"/>
      <c r="M354" s="7" t="inlineStr"/>
    </row>
    <row r="355" ht="120" customHeight="1">
      <c r="A355" s="9" t="n">
        <v>354</v>
      </c>
      <c r="B355" s="9" t="inlineStr">
        <is>
          <t>Festival banners (world)</t>
        </is>
      </c>
      <c r="C355" s="9" t="inlineStr">
        <is>
          <t>festival_beach.jpg</t>
        </is>
      </c>
      <c r="D355" s="9" t="inlineStr">
        <is>
          <t>1600x400</t>
        </is>
      </c>
      <c r="E355" s="9" t="inlineStr">
        <is>
          <t>JPG (quality 85)</t>
        </is>
      </c>
      <c r="F355" s="9" t="inlineStr">
        <is>
          <t>Home screen World Kite Calendar banner while the festival runs</t>
        </is>
      </c>
      <c r="G355" s="11" t="inlineStr">
        <is>
          <t>Medium</t>
        </is>
      </c>
      <c r="H355" s="9" t="inlineStr">
        <is>
          <t>Wide, calm banner – the festival name is added by the game UI. Respectful, joyful, no flags or religious symbols.</t>
        </is>
      </c>
      <c r="I355" s="9" t="inlineStr">
        <is>
          <t>Wide panoramic banner of summer beach kite festival: giant show kites above a sunny beach,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5" s="9" t="inlineStr">
        <is>
          <t>To do</t>
        </is>
      </c>
      <c r="L355" s="9" t="inlineStr"/>
      <c r="M355" s="9" t="inlineStr"/>
    </row>
    <row r="356" ht="120" customHeight="1">
      <c r="A356" s="7" t="n">
        <v>355</v>
      </c>
      <c r="B356" s="7" t="inlineStr">
        <is>
          <t>Festival banners (world)</t>
        </is>
      </c>
      <c r="C356" s="7" t="inlineStr">
        <is>
          <t>festival_bali.jpg</t>
        </is>
      </c>
      <c r="D356" s="7" t="inlineStr">
        <is>
          <t>1600x400</t>
        </is>
      </c>
      <c r="E356" s="7" t="inlineStr">
        <is>
          <t>JPG (quality 85)</t>
        </is>
      </c>
      <c r="F356" s="7" t="inlineStr">
        <is>
          <t>Home screen World Kite Calendar banner while the festival runs</t>
        </is>
      </c>
      <c r="G356" s="11" t="inlineStr">
        <is>
          <t>Medium</t>
        </is>
      </c>
      <c r="H356" s="7" t="inlineStr">
        <is>
          <t>Wide, calm banner – the festival name is added by the game UI. Respectful, joyful, no flags or religious symbols.</t>
        </is>
      </c>
      <c r="I356" s="7" t="inlineStr">
        <is>
          <t>Wide panoramic banner of Bali kite festival: giant traditional kites carried by teams over rice fields,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6" s="7" t="inlineStr">
        <is>
          <t>To do</t>
        </is>
      </c>
      <c r="L356" s="7" t="inlineStr"/>
      <c r="M356" s="7" t="inlineStr"/>
    </row>
    <row r="357" ht="120" customHeight="1">
      <c r="A357" s="9" t="n">
        <v>356</v>
      </c>
      <c r="B357" s="9" t="inlineStr">
        <is>
          <t>Festival banners (world)</t>
        </is>
      </c>
      <c r="C357" s="9" t="inlineStr">
        <is>
          <t>festival_fiestas_patrias.jpg</t>
        </is>
      </c>
      <c r="D357" s="9" t="inlineStr">
        <is>
          <t>1600x400</t>
        </is>
      </c>
      <c r="E357" s="9" t="inlineStr">
        <is>
          <t>JPG (quality 85)</t>
        </is>
      </c>
      <c r="F357" s="9" t="inlineStr">
        <is>
          <t>Home screen World Kite Calendar banner while the festival runs</t>
        </is>
      </c>
      <c r="G357" s="11" t="inlineStr">
        <is>
          <t>Medium</t>
        </is>
      </c>
      <c r="H357" s="9" t="inlineStr">
        <is>
          <t>Wide, calm banner – the festival name is added by the game UI. Respectful, joyful, no flags or religious symbols.</t>
        </is>
      </c>
      <c r="I357" s="9" t="inlineStr">
        <is>
          <t>Wide panoramic banner of Chilean Fiestas Patrias: volantines over a park, festive bunting,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7" s="9" t="inlineStr">
        <is>
          <t>To do</t>
        </is>
      </c>
      <c r="L357" s="9" t="inlineStr"/>
      <c r="M357" s="9" t="inlineStr"/>
    </row>
    <row r="358" ht="120" customHeight="1">
      <c r="A358" s="7" t="n">
        <v>357</v>
      </c>
      <c r="B358" s="7" t="inlineStr">
        <is>
          <t>Festival banners (world)</t>
        </is>
      </c>
      <c r="C358" s="7" t="inlineStr">
        <is>
          <t>festival_barriletes.jpg</t>
        </is>
      </c>
      <c r="D358" s="7" t="inlineStr">
        <is>
          <t>1600x400</t>
        </is>
      </c>
      <c r="E358" s="7" t="inlineStr">
        <is>
          <t>JPG (quality 85)</t>
        </is>
      </c>
      <c r="F358" s="7" t="inlineStr">
        <is>
          <t>Home screen World Kite Calendar banner while the festival runs</t>
        </is>
      </c>
      <c r="G358" s="11" t="inlineStr">
        <is>
          <t>Medium</t>
        </is>
      </c>
      <c r="H358" s="7" t="inlineStr">
        <is>
          <t>Wide, calm banner – the festival name is added by the game UI. Respectful, joyful, no flags or religious symbols.</t>
        </is>
      </c>
      <c r="I358" s="7" t="inlineStr">
        <is>
          <t>Wide panoramic banner of Guatemala giant kites day: enormous round paper kites with intricate patterns on a hillside,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8" s="7" t="inlineStr">
        <is>
          <t>To do</t>
        </is>
      </c>
      <c r="L358" s="7" t="inlineStr"/>
      <c r="M358" s="7" t="inlineStr"/>
    </row>
    <row r="359" ht="120" customHeight="1">
      <c r="A359" s="9" t="n">
        <v>358</v>
      </c>
      <c r="B359" s="9" t="inlineStr">
        <is>
          <t>Festival banners (world)</t>
        </is>
      </c>
      <c r="C359" s="9" t="inlineStr">
        <is>
          <t>festival_pipas.jpg</t>
        </is>
      </c>
      <c r="D359" s="9" t="inlineStr">
        <is>
          <t>1600x400</t>
        </is>
      </c>
      <c r="E359" s="9" t="inlineStr">
        <is>
          <t>JPG (quality 85)</t>
        </is>
      </c>
      <c r="F359" s="9" t="inlineStr">
        <is>
          <t>Home screen World Kite Calendar banner while the festival runs</t>
        </is>
      </c>
      <c r="G359" s="11" t="inlineStr">
        <is>
          <t>Medium</t>
        </is>
      </c>
      <c r="H359" s="9" t="inlineStr">
        <is>
          <t>Wide, calm banner – the festival name is added by the game UI. Respectful, joyful, no flags or religious symbols.</t>
        </is>
      </c>
      <c r="I359" s="9" t="inlineStr">
        <is>
          <t>Wide panoramic banner of Brazilian summer: pipas over hillside rooftops at golden hour, cinematic wide composition, layered depth, soft atmospheric haze, festival sky full of colourful paper kites, classical hand-painted storybook illustration in a timeless world kite-festival style, premium mobile game art, gouache and watercolour texture on warm ivory paper, fine antique-gold ornament accents, warm golden-hour light, rich jewel tones (saffron, indigo, vermilion, emerald, ivory, antique gold), delicate brushwork, elegant composition, crisp readable silhouette, culturally respectful, welcoming to players worldwide, masterpiece, highly detailed, original design</t>
        </is>
      </c>
      <c r="J35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t>
        </is>
      </c>
      <c r="K359" s="9" t="inlineStr">
        <is>
          <t>To do</t>
        </is>
      </c>
      <c r="L359" s="9" t="inlineStr"/>
      <c r="M359" s="9" t="inlineStr"/>
    </row>
    <row r="360" ht="120" customHeight="1">
      <c r="A360" s="7" t="n">
        <v>359</v>
      </c>
      <c r="B360" s="7" t="inlineStr">
        <is>
          <t>UI kit</t>
        </is>
      </c>
      <c r="C360" s="7" t="inlineStr">
        <is>
          <t>ui_panel.png</t>
        </is>
      </c>
      <c r="D360" s="7" t="inlineStr">
        <is>
          <t>256x128</t>
        </is>
      </c>
      <c r="E360" s="7" t="inlineStr">
        <is>
          <t>PNG (transparent)</t>
        </is>
      </c>
      <c r="F360" s="7" t="inlineStr">
        <is>
          <t>Every screen (replaces the code-drawn glossy skin)</t>
        </is>
      </c>
      <c r="G360" s="11" t="inlineStr">
        <is>
          <t>Medium</t>
        </is>
      </c>
      <c r="H360" s="7" t="inlineStr">
        <is>
          <t>Generic panel (missions, profile, currencies). MUST be 9-slice friendly: plain middle, all detail in the corners/edges. Keep it EMPTY – no text, no icons.</t>
        </is>
      </c>
      <c r="I360" s="7" t="inlineStr">
        <is>
          <t>an empty rounded rectangle panel of deep navy glass with a thin bright blue rim and soft top highlight, polished mobile game UI element, glossy deep navy glass with a bright sky-blue rim, soft inner glow, subtle gold accents, clean vector-like edges, high-end casual game interface, front view, isolated on transparent background</t>
        </is>
      </c>
      <c r="J36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text, icons</t>
        </is>
      </c>
      <c r="K360" s="7" t="inlineStr">
        <is>
          <t>To do</t>
        </is>
      </c>
      <c r="L360" s="7" t="inlineStr"/>
      <c r="M360" s="7" t="inlineStr"/>
    </row>
    <row r="361" ht="120" customHeight="1">
      <c r="A361" s="9" t="n">
        <v>360</v>
      </c>
      <c r="B361" s="9" t="inlineStr">
        <is>
          <t>UI kit</t>
        </is>
      </c>
      <c r="C361" s="9" t="inlineStr">
        <is>
          <t>ui_button_blue.png</t>
        </is>
      </c>
      <c r="D361" s="9" t="inlineStr">
        <is>
          <t>256x128</t>
        </is>
      </c>
      <c r="E361" s="9" t="inlineStr">
        <is>
          <t>PNG (transparent)</t>
        </is>
      </c>
      <c r="F361" s="9" t="inlineStr">
        <is>
          <t>Every screen (replaces the code-drawn glossy skin)</t>
        </is>
      </c>
      <c r="G361" s="11" t="inlineStr">
        <is>
          <t>Medium</t>
        </is>
      </c>
      <c r="H361" s="9" t="inlineStr">
        <is>
          <t>Menu buttons (Wardrobe, Squad…). 9-slice friendly. Keep it EMPTY – no text, no icons.</t>
        </is>
      </c>
      <c r="I361" s="9" t="inlineStr">
        <is>
          <t>an empty rounded rectangle button, navy-to-royal-blue gradient, bright blue rim, glossy top highlight, polished mobile game UI element, glossy deep navy glass with a bright sky-blue rim, soft inner glow, subtle gold accents, clean vector-like edges, high-end casual game interface, front view, isolated on transparent background</t>
        </is>
      </c>
      <c r="J36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text, icons</t>
        </is>
      </c>
      <c r="K361" s="9" t="inlineStr">
        <is>
          <t>To do</t>
        </is>
      </c>
      <c r="L361" s="9" t="inlineStr"/>
      <c r="M361" s="9" t="inlineStr"/>
    </row>
    <row r="362" ht="120" customHeight="1">
      <c r="A362" s="7" t="n">
        <v>361</v>
      </c>
      <c r="B362" s="7" t="inlineStr">
        <is>
          <t>UI kit</t>
        </is>
      </c>
      <c r="C362" s="7" t="inlineStr">
        <is>
          <t>ui_button_selected.png</t>
        </is>
      </c>
      <c r="D362" s="7" t="inlineStr">
        <is>
          <t>256x128</t>
        </is>
      </c>
      <c r="E362" s="7" t="inlineStr">
        <is>
          <t>PNG (transparent)</t>
        </is>
      </c>
      <c r="F362" s="7" t="inlineStr">
        <is>
          <t>Every screen (replaces the code-drawn glossy skin)</t>
        </is>
      </c>
      <c r="G362" s="11" t="inlineStr">
        <is>
          <t>Medium</t>
        </is>
      </c>
      <c r="H362" s="7" t="inlineStr">
        <is>
          <t>Selected mode button. 9-slice friendly. Keep it EMPTY – no text, no icons.</t>
        </is>
      </c>
      <c r="I362" s="7" t="inlineStr">
        <is>
          <t>an empty rounded rectangle button, bright electric blue gradient, white-blue glowing rim, polished mobile game UI element, glossy deep navy glass with a bright sky-blue rim, soft inner glow, subtle gold accents, clean vector-like edges, high-end casual game interface, front view, isolated on transparent background</t>
        </is>
      </c>
      <c r="J36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text, icons</t>
        </is>
      </c>
      <c r="K362" s="7" t="inlineStr">
        <is>
          <t>To do</t>
        </is>
      </c>
      <c r="L362" s="7" t="inlineStr"/>
      <c r="M362" s="7" t="inlineStr"/>
    </row>
    <row r="363" ht="120" customHeight="1">
      <c r="A363" s="9" t="n">
        <v>362</v>
      </c>
      <c r="B363" s="9" t="inlineStr">
        <is>
          <t>UI kit</t>
        </is>
      </c>
      <c r="C363" s="9" t="inlineStr">
        <is>
          <t>ui_button_orange.png</t>
        </is>
      </c>
      <c r="D363" s="9" t="inlineStr">
        <is>
          <t>256x128</t>
        </is>
      </c>
      <c r="E363" s="9" t="inlineStr">
        <is>
          <t>PNG (transparent)</t>
        </is>
      </c>
      <c r="F363" s="9" t="inlineStr">
        <is>
          <t>Every screen (replaces the code-drawn glossy skin)</t>
        </is>
      </c>
      <c r="G363" s="11" t="inlineStr">
        <is>
          <t>Medium</t>
        </is>
      </c>
      <c r="H363" s="9" t="inlineStr">
        <is>
          <t>PLAY / Open daily chest. 9-slice friendly. Keep it EMPTY – no text, no icons.</t>
        </is>
      </c>
      <c r="I363" s="9" t="inlineStr">
        <is>
          <t>an empty large rounded rectangle button, golden-yellow to deep orange gradient, warm light rim and glossy highlight, polished mobile game UI element, glossy deep navy glass with a bright sky-blue rim, soft inner glow, subtle gold accents, clean vector-like edges, high-end casual game interface, front view, isolated on transparent background</t>
        </is>
      </c>
      <c r="J36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text, icons</t>
        </is>
      </c>
      <c r="K363" s="9" t="inlineStr">
        <is>
          <t>To do</t>
        </is>
      </c>
      <c r="L363" s="9" t="inlineStr"/>
      <c r="M363" s="9" t="inlineStr"/>
    </row>
    <row r="364" ht="120" customHeight="1">
      <c r="A364" s="7" t="n">
        <v>363</v>
      </c>
      <c r="B364" s="7" t="inlineStr">
        <is>
          <t>UI kit</t>
        </is>
      </c>
      <c r="C364" s="7" t="inlineStr">
        <is>
          <t>ui_button_locked.png</t>
        </is>
      </c>
      <c r="D364" s="7" t="inlineStr">
        <is>
          <t>256x128</t>
        </is>
      </c>
      <c r="E364" s="7" t="inlineStr">
        <is>
          <t>PNG (transparent)</t>
        </is>
      </c>
      <c r="F364" s="7" t="inlineStr">
        <is>
          <t>Every screen (replaces the code-drawn glossy skin)</t>
        </is>
      </c>
      <c r="G364" s="11" t="inlineStr">
        <is>
          <t>Medium</t>
        </is>
      </c>
      <c r="H364" s="7" t="inlineStr">
        <is>
          <t>Locked buttons. 9-slice friendly. Keep it EMPTY – no text, no icons.</t>
        </is>
      </c>
      <c r="I364" s="7" t="inlineStr">
        <is>
          <t>an empty rounded rectangle button, muted slate grey-blue, dim rim, polished mobile game UI element, glossy deep navy glass with a bright sky-blue rim, soft inner glow, subtle gold accents, clean vector-like edges, high-end casual game interface, front view, isolated on transparent background</t>
        </is>
      </c>
      <c r="J36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text, icons</t>
        </is>
      </c>
      <c r="K364" s="7" t="inlineStr">
        <is>
          <t>To do</t>
        </is>
      </c>
      <c r="L364" s="7" t="inlineStr"/>
      <c r="M364" s="7" t="inlineStr"/>
    </row>
    <row r="365" ht="120" customHeight="1">
      <c r="A365" s="9" t="n">
        <v>364</v>
      </c>
      <c r="B365" s="9" t="inlineStr">
        <is>
          <t>UI kit</t>
        </is>
      </c>
      <c r="C365" s="9" t="inlineStr">
        <is>
          <t>ui_button_green.png</t>
        </is>
      </c>
      <c r="D365" s="9" t="inlineStr">
        <is>
          <t>256x128</t>
        </is>
      </c>
      <c r="E365" s="9" t="inlineStr">
        <is>
          <t>PNG (transparent)</t>
        </is>
      </c>
      <c r="F365" s="9" t="inlineStr">
        <is>
          <t>Every screen (replaces the code-drawn glossy skin)</t>
        </is>
      </c>
      <c r="G365" s="11" t="inlineStr">
        <is>
          <t>Medium</t>
        </is>
      </c>
      <c r="H365" s="9" t="inlineStr">
        <is>
          <t>Claim / confirm. 9-slice friendly. Keep it EMPTY – no text, no icons.</t>
        </is>
      </c>
      <c r="I365" s="9" t="inlineStr">
        <is>
          <t>an empty rounded rectangle button, fresh green gradient with light rim, polished mobile game UI element, glossy deep navy glass with a bright sky-blue rim, soft inner glow, subtle gold accents, clean vector-like edges, high-end casual game interface, front view, isolated on transparent background</t>
        </is>
      </c>
      <c r="J36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text, icons</t>
        </is>
      </c>
      <c r="K365" s="9" t="inlineStr">
        <is>
          <t>To do</t>
        </is>
      </c>
      <c r="L365" s="9" t="inlineStr"/>
      <c r="M365" s="9" t="inlineStr"/>
    </row>
    <row r="366" ht="120" customHeight="1">
      <c r="A366" s="7" t="n">
        <v>365</v>
      </c>
      <c r="B366" s="7" t="inlineStr">
        <is>
          <t>UI kit</t>
        </is>
      </c>
      <c r="C366" s="7" t="inlineStr">
        <is>
          <t>ui_pill.png</t>
        </is>
      </c>
      <c r="D366" s="7" t="inlineStr">
        <is>
          <t>256x128</t>
        </is>
      </c>
      <c r="E366" s="7" t="inlineStr">
        <is>
          <t>PNG (transparent)</t>
        </is>
      </c>
      <c r="F366" s="7" t="inlineStr">
        <is>
          <t>Every screen (replaces the code-drawn glossy skin)</t>
        </is>
      </c>
      <c r="G366" s="11" t="inlineStr">
        <is>
          <t>Medium</t>
        </is>
      </c>
      <c r="H366" s="7" t="inlineStr">
        <is>
          <t>Reward pills, + buttons, arrows. 9-slice friendly. Keep it EMPTY – no text, no icons.</t>
        </is>
      </c>
      <c r="I366" s="7" t="inlineStr">
        <is>
          <t>an empty small capsule pill shape, very dark navy with a thin blue rim, polished mobile game UI element, glossy deep navy glass with a bright sky-blue rim, soft inner glow, subtle gold accents, clean vector-like edges, high-end casual game interface, front view, isolated on transparent background</t>
        </is>
      </c>
      <c r="J36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text, icons</t>
        </is>
      </c>
      <c r="K366" s="7" t="inlineStr">
        <is>
          <t>To do</t>
        </is>
      </c>
      <c r="L366" s="7" t="inlineStr"/>
      <c r="M366" s="7" t="inlineStr"/>
    </row>
    <row r="367" ht="120" customHeight="1">
      <c r="A367" s="9" t="n">
        <v>366</v>
      </c>
      <c r="B367" s="9" t="inlineStr">
        <is>
          <t>UI kit</t>
        </is>
      </c>
      <c r="C367" s="9" t="inlineStr">
        <is>
          <t>ui_icon_gear.png</t>
        </is>
      </c>
      <c r="D367" s="9" t="inlineStr">
        <is>
          <t>128x128</t>
        </is>
      </c>
      <c r="E367" s="9" t="inlineStr">
        <is>
          <t>PNG (transparent)</t>
        </is>
      </c>
      <c r="F367" s="9" t="inlineStr">
        <is>
          <t>Home screen + menus icon</t>
        </is>
      </c>
      <c r="G367" s="11" t="inlineStr">
        <is>
          <t>Medium</t>
        </is>
      </c>
      <c r="H367" s="9" t="inlineStr">
        <is>
          <t>WHITE glyph on transparent background (the game tints it). Bold, simple, readable at 32 px.</t>
        </is>
      </c>
      <c r="I367" s="9" t="inlineStr">
        <is>
          <t>a simple flat white silhouette icon of a settings gear, pure white on transparent background, clean bold edges, no shading, game UI glyph</t>
        </is>
      </c>
      <c r="J36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67" s="9" t="inlineStr">
        <is>
          <t>To do</t>
        </is>
      </c>
      <c r="L367" s="9" t="inlineStr"/>
      <c r="M367" s="9" t="inlineStr"/>
    </row>
    <row r="368" ht="120" customHeight="1">
      <c r="A368" s="7" t="n">
        <v>367</v>
      </c>
      <c r="B368" s="7" t="inlineStr">
        <is>
          <t>UI kit</t>
        </is>
      </c>
      <c r="C368" s="7" t="inlineStr">
        <is>
          <t>ui_icon_mail.png</t>
        </is>
      </c>
      <c r="D368" s="7" t="inlineStr">
        <is>
          <t>128x128</t>
        </is>
      </c>
      <c r="E368" s="7" t="inlineStr">
        <is>
          <t>PNG (transparent)</t>
        </is>
      </c>
      <c r="F368" s="7" t="inlineStr">
        <is>
          <t>Home screen + menus icon</t>
        </is>
      </c>
      <c r="G368" s="11" t="inlineStr">
        <is>
          <t>Medium</t>
        </is>
      </c>
      <c r="H368" s="7" t="inlineStr">
        <is>
          <t>WHITE glyph on transparent background (the game tints it). Bold, simple, readable at 32 px.</t>
        </is>
      </c>
      <c r="I368" s="7" t="inlineStr">
        <is>
          <t>a simple flat white silhouette icon of an envelope, pure white on transparent background, clean bold edges, no shading, game UI glyph</t>
        </is>
      </c>
      <c r="J36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68" s="7" t="inlineStr">
        <is>
          <t>To do</t>
        </is>
      </c>
      <c r="L368" s="7" t="inlineStr"/>
      <c r="M368" s="7" t="inlineStr"/>
    </row>
    <row r="369" ht="120" customHeight="1">
      <c r="A369" s="9" t="n">
        <v>368</v>
      </c>
      <c r="B369" s="9" t="inlineStr">
        <is>
          <t>UI kit</t>
        </is>
      </c>
      <c r="C369" s="9" t="inlineStr">
        <is>
          <t>ui_icon_shirt.png</t>
        </is>
      </c>
      <c r="D369" s="9" t="inlineStr">
        <is>
          <t>128x128</t>
        </is>
      </c>
      <c r="E369" s="9" t="inlineStr">
        <is>
          <t>PNG (transparent)</t>
        </is>
      </c>
      <c r="F369" s="9" t="inlineStr">
        <is>
          <t>Home screen + menus icon</t>
        </is>
      </c>
      <c r="G369" s="11" t="inlineStr">
        <is>
          <t>Medium</t>
        </is>
      </c>
      <c r="H369" s="9" t="inlineStr">
        <is>
          <t>WHITE glyph on transparent background (the game tints it). Bold, simple, readable at 32 px.</t>
        </is>
      </c>
      <c r="I369" s="9" t="inlineStr">
        <is>
          <t>a simple flat white silhouette icon of a t-shirt, pure white on transparent background, clean bold edges, no shading, game UI glyph</t>
        </is>
      </c>
      <c r="J36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69" s="9" t="inlineStr">
        <is>
          <t>To do</t>
        </is>
      </c>
      <c r="L369" s="9" t="inlineStr"/>
      <c r="M369" s="9" t="inlineStr"/>
    </row>
    <row r="370" ht="120" customHeight="1">
      <c r="A370" s="7" t="n">
        <v>369</v>
      </c>
      <c r="B370" s="7" t="inlineStr">
        <is>
          <t>UI kit</t>
        </is>
      </c>
      <c r="C370" s="7" t="inlineStr">
        <is>
          <t>ui_icon_people.png</t>
        </is>
      </c>
      <c r="D370" s="7" t="inlineStr">
        <is>
          <t>128x128</t>
        </is>
      </c>
      <c r="E370" s="7" t="inlineStr">
        <is>
          <t>PNG (transparent)</t>
        </is>
      </c>
      <c r="F370" s="7" t="inlineStr">
        <is>
          <t>Home screen + menus icon</t>
        </is>
      </c>
      <c r="G370" s="11" t="inlineStr">
        <is>
          <t>Medium</t>
        </is>
      </c>
      <c r="H370" s="7" t="inlineStr">
        <is>
          <t>WHITE glyph on transparent background (the game tints it). Bold, simple, readable at 32 px.</t>
        </is>
      </c>
      <c r="I370" s="7" t="inlineStr">
        <is>
          <t>a simple flat white silhouette icon of two people silhouettes, pure white on transparent background, clean bold edges, no shading, game UI glyph</t>
        </is>
      </c>
      <c r="J37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70" s="7" t="inlineStr">
        <is>
          <t>To do</t>
        </is>
      </c>
      <c r="L370" s="7" t="inlineStr"/>
      <c r="M370" s="7" t="inlineStr"/>
    </row>
    <row r="371" ht="120" customHeight="1">
      <c r="A371" s="9" t="n">
        <v>370</v>
      </c>
      <c r="B371" s="9" t="inlineStr">
        <is>
          <t>UI kit</t>
        </is>
      </c>
      <c r="C371" s="9" t="inlineStr">
        <is>
          <t>ui_icon_target.png</t>
        </is>
      </c>
      <c r="D371" s="9" t="inlineStr">
        <is>
          <t>128x128</t>
        </is>
      </c>
      <c r="E371" s="9" t="inlineStr">
        <is>
          <t>PNG (transparent)</t>
        </is>
      </c>
      <c r="F371" s="9" t="inlineStr">
        <is>
          <t>Home screen + menus icon</t>
        </is>
      </c>
      <c r="G371" s="11" t="inlineStr">
        <is>
          <t>Medium</t>
        </is>
      </c>
      <c r="H371" s="9" t="inlineStr">
        <is>
          <t>WHITE glyph on transparent background (the game tints it). Bold, simple, readable at 32 px.</t>
        </is>
      </c>
      <c r="I371" s="9" t="inlineStr">
        <is>
          <t>a simple flat white silhouette icon of a target with an arrow, pure white on transparent background, clean bold edges, no shading, game UI glyph</t>
        </is>
      </c>
      <c r="J37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71" s="9" t="inlineStr">
        <is>
          <t>To do</t>
        </is>
      </c>
      <c r="L371" s="9" t="inlineStr"/>
      <c r="M371" s="9" t="inlineStr"/>
    </row>
    <row r="372" ht="120" customHeight="1">
      <c r="A372" s="7" t="n">
        <v>371</v>
      </c>
      <c r="B372" s="7" t="inlineStr">
        <is>
          <t>UI kit</t>
        </is>
      </c>
      <c r="C372" s="7" t="inlineStr">
        <is>
          <t>ui_icon_hangar.png</t>
        </is>
      </c>
      <c r="D372" s="7" t="inlineStr">
        <is>
          <t>128x128</t>
        </is>
      </c>
      <c r="E372" s="7" t="inlineStr">
        <is>
          <t>PNG (transparent)</t>
        </is>
      </c>
      <c r="F372" s="7" t="inlineStr">
        <is>
          <t>Home screen + menus icon</t>
        </is>
      </c>
      <c r="G372" s="11" t="inlineStr">
        <is>
          <t>Medium</t>
        </is>
      </c>
      <c r="H372" s="7" t="inlineStr">
        <is>
          <t>WHITE glyph on transparent background (the game tints it). Bold, simple, readable at 32 px.</t>
        </is>
      </c>
      <c r="I372" s="7" t="inlineStr">
        <is>
          <t>a simple flat white silhouette icon of a kite on a small stand, pure white on transparent background, clean bold edges, no shading, game UI glyph</t>
        </is>
      </c>
      <c r="J37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72" s="7" t="inlineStr">
        <is>
          <t>To do</t>
        </is>
      </c>
      <c r="L372" s="7" t="inlineStr"/>
      <c r="M372" s="7" t="inlineStr"/>
    </row>
    <row r="373" ht="120" customHeight="1">
      <c r="A373" s="9" t="n">
        <v>372</v>
      </c>
      <c r="B373" s="9" t="inlineStr">
        <is>
          <t>UI kit</t>
        </is>
      </c>
      <c r="C373" s="9" t="inlineStr">
        <is>
          <t>ui_icon_wrench.png</t>
        </is>
      </c>
      <c r="D373" s="9" t="inlineStr">
        <is>
          <t>128x128</t>
        </is>
      </c>
      <c r="E373" s="9" t="inlineStr">
        <is>
          <t>PNG (transparent)</t>
        </is>
      </c>
      <c r="F373" s="9" t="inlineStr">
        <is>
          <t>Home screen + menus icon</t>
        </is>
      </c>
      <c r="G373" s="11" t="inlineStr">
        <is>
          <t>Medium</t>
        </is>
      </c>
      <c r="H373" s="9" t="inlineStr">
        <is>
          <t>WHITE glyph on transparent background (the game tints it). Bold, simple, readable at 32 px.</t>
        </is>
      </c>
      <c r="I373" s="9" t="inlineStr">
        <is>
          <t>a simple flat white silhouette icon of a wrench, pure white on transparent background, clean bold edges, no shading, game UI glyph</t>
        </is>
      </c>
      <c r="J37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73" s="9" t="inlineStr">
        <is>
          <t>To do</t>
        </is>
      </c>
      <c r="L373" s="9" t="inlineStr"/>
      <c r="M373" s="9" t="inlineStr"/>
    </row>
    <row r="374" ht="120" customHeight="1">
      <c r="A374" s="7" t="n">
        <v>373</v>
      </c>
      <c r="B374" s="7" t="inlineStr">
        <is>
          <t>UI kit</t>
        </is>
      </c>
      <c r="C374" s="7" t="inlineStr">
        <is>
          <t>ui_icon_cart.png</t>
        </is>
      </c>
      <c r="D374" s="7" t="inlineStr">
        <is>
          <t>128x128</t>
        </is>
      </c>
      <c r="E374" s="7" t="inlineStr">
        <is>
          <t>PNG (transparent)</t>
        </is>
      </c>
      <c r="F374" s="7" t="inlineStr">
        <is>
          <t>Home screen + menus icon</t>
        </is>
      </c>
      <c r="G374" s="11" t="inlineStr">
        <is>
          <t>Medium</t>
        </is>
      </c>
      <c r="H374" s="7" t="inlineStr">
        <is>
          <t>WHITE glyph on transparent background (the game tints it). Bold, simple, readable at 32 px.</t>
        </is>
      </c>
      <c r="I374" s="7" t="inlineStr">
        <is>
          <t>a simple flat white silhouette icon of a shopping cart, pure white on transparent background, clean bold edges, no shading, game UI glyph</t>
        </is>
      </c>
      <c r="J37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74" s="7" t="inlineStr">
        <is>
          <t>To do</t>
        </is>
      </c>
      <c r="L374" s="7" t="inlineStr"/>
      <c r="M374" s="7" t="inlineStr"/>
    </row>
    <row r="375" ht="120" customHeight="1">
      <c r="A375" s="9" t="n">
        <v>374</v>
      </c>
      <c r="B375" s="9" t="inlineStr">
        <is>
          <t>UI kit</t>
        </is>
      </c>
      <c r="C375" s="9" t="inlineStr">
        <is>
          <t>ui_icon_star.png</t>
        </is>
      </c>
      <c r="D375" s="9" t="inlineStr">
        <is>
          <t>128x128</t>
        </is>
      </c>
      <c r="E375" s="9" t="inlineStr">
        <is>
          <t>PNG (transparent)</t>
        </is>
      </c>
      <c r="F375" s="9" t="inlineStr">
        <is>
          <t>Home screen + menus icon</t>
        </is>
      </c>
      <c r="G375" s="11" t="inlineStr">
        <is>
          <t>Medium</t>
        </is>
      </c>
      <c r="H375" s="9" t="inlineStr">
        <is>
          <t>WHITE glyph on transparent background (the game tints it). Bold, simple, readable at 32 px.</t>
        </is>
      </c>
      <c r="I375" s="9" t="inlineStr">
        <is>
          <t>a simple flat white silhouette icon of a five-point star, pure white on transparent background, clean bold edges, no shading, game UI glyph</t>
        </is>
      </c>
      <c r="J37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75" s="9" t="inlineStr">
        <is>
          <t>To do</t>
        </is>
      </c>
      <c r="L375" s="9" t="inlineStr"/>
      <c r="M375" s="9" t="inlineStr"/>
    </row>
    <row r="376" ht="120" customHeight="1">
      <c r="A376" s="7" t="n">
        <v>375</v>
      </c>
      <c r="B376" s="7" t="inlineStr">
        <is>
          <t>UI kit</t>
        </is>
      </c>
      <c r="C376" s="7" t="inlineStr">
        <is>
          <t>ui_icon_trophy.png</t>
        </is>
      </c>
      <c r="D376" s="7" t="inlineStr">
        <is>
          <t>128x128</t>
        </is>
      </c>
      <c r="E376" s="7" t="inlineStr">
        <is>
          <t>PNG (transparent)</t>
        </is>
      </c>
      <c r="F376" s="7" t="inlineStr">
        <is>
          <t>Home screen + menus icon</t>
        </is>
      </c>
      <c r="G376" s="11" t="inlineStr">
        <is>
          <t>Medium</t>
        </is>
      </c>
      <c r="H376" s="7" t="inlineStr">
        <is>
          <t>WHITE glyph on transparent background (the game tints it). Bold, simple, readable at 32 px.</t>
        </is>
      </c>
      <c r="I376" s="7" t="inlineStr">
        <is>
          <t>a simple flat white silhouette icon of a trophy cup, pure white on transparent background, clean bold edges, no shading, game UI glyph</t>
        </is>
      </c>
      <c r="J37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76" s="7" t="inlineStr">
        <is>
          <t>To do</t>
        </is>
      </c>
      <c r="L376" s="7" t="inlineStr"/>
      <c r="M376" s="7" t="inlineStr"/>
    </row>
    <row r="377" ht="120" customHeight="1">
      <c r="A377" s="9" t="n">
        <v>376</v>
      </c>
      <c r="B377" s="9" t="inlineStr">
        <is>
          <t>UI kit</t>
        </is>
      </c>
      <c r="C377" s="9" t="inlineStr">
        <is>
          <t>ui_icon_swords.png</t>
        </is>
      </c>
      <c r="D377" s="9" t="inlineStr">
        <is>
          <t>128x128</t>
        </is>
      </c>
      <c r="E377" s="9" t="inlineStr">
        <is>
          <t>PNG (transparent)</t>
        </is>
      </c>
      <c r="F377" s="9" t="inlineStr">
        <is>
          <t>Home screen + menus icon</t>
        </is>
      </c>
      <c r="G377" s="11" t="inlineStr">
        <is>
          <t>Medium</t>
        </is>
      </c>
      <c r="H377" s="9" t="inlineStr">
        <is>
          <t>WHITE glyph on transparent background (the game tints it). Bold, simple, readable at 32 px.</t>
        </is>
      </c>
      <c r="I377" s="9" t="inlineStr">
        <is>
          <t>a simple flat white silhouette icon of two crossed kite sticks, pure white on transparent background, clean bold edges, no shading, game UI glyph</t>
        </is>
      </c>
      <c r="J37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77" s="9" t="inlineStr">
        <is>
          <t>To do</t>
        </is>
      </c>
      <c r="L377" s="9" t="inlineStr"/>
      <c r="M377" s="9" t="inlineStr"/>
    </row>
    <row r="378" ht="120" customHeight="1">
      <c r="A378" s="7" t="n">
        <v>377</v>
      </c>
      <c r="B378" s="7" t="inlineStr">
        <is>
          <t>UI kit</t>
        </is>
      </c>
      <c r="C378" s="7" t="inlineStr">
        <is>
          <t>ui_icon_crown.png</t>
        </is>
      </c>
      <c r="D378" s="7" t="inlineStr">
        <is>
          <t>128x128</t>
        </is>
      </c>
      <c r="E378" s="7" t="inlineStr">
        <is>
          <t>PNG (transparent)</t>
        </is>
      </c>
      <c r="F378" s="7" t="inlineStr">
        <is>
          <t>Home screen + menus icon</t>
        </is>
      </c>
      <c r="G378" s="11" t="inlineStr">
        <is>
          <t>Medium</t>
        </is>
      </c>
      <c r="H378" s="7" t="inlineStr">
        <is>
          <t>WHITE glyph on transparent background (the game tints it). Bold, simple, readable at 32 px.</t>
        </is>
      </c>
      <c r="I378" s="7" t="inlineStr">
        <is>
          <t>a simple flat white silhouette icon of a crown, pure white on transparent background, clean bold edges, no shading, game UI glyph</t>
        </is>
      </c>
      <c r="J37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78" s="7" t="inlineStr">
        <is>
          <t>To do</t>
        </is>
      </c>
      <c r="L378" s="7" t="inlineStr"/>
      <c r="M378" s="7" t="inlineStr"/>
    </row>
    <row r="379" ht="120" customHeight="1">
      <c r="A379" s="9" t="n">
        <v>378</v>
      </c>
      <c r="B379" s="9" t="inlineStr">
        <is>
          <t>UI kit</t>
        </is>
      </c>
      <c r="C379" s="9" t="inlineStr">
        <is>
          <t>ui_icon_door.png</t>
        </is>
      </c>
      <c r="D379" s="9" t="inlineStr">
        <is>
          <t>128x128</t>
        </is>
      </c>
      <c r="E379" s="9" t="inlineStr">
        <is>
          <t>PNG (transparent)</t>
        </is>
      </c>
      <c r="F379" s="9" t="inlineStr">
        <is>
          <t>Home screen + menus icon</t>
        </is>
      </c>
      <c r="G379" s="11" t="inlineStr">
        <is>
          <t>Medium</t>
        </is>
      </c>
      <c r="H379" s="9" t="inlineStr">
        <is>
          <t>WHITE glyph on transparent background (the game tints it). Bold, simple, readable at 32 px.</t>
        </is>
      </c>
      <c r="I379" s="9" t="inlineStr">
        <is>
          <t>a simple flat white silhouette icon of an open door, pure white on transparent background, clean bold edges, no shading, game UI glyph</t>
        </is>
      </c>
      <c r="J37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79" s="9" t="inlineStr">
        <is>
          <t>To do</t>
        </is>
      </c>
      <c r="L379" s="9" t="inlineStr"/>
      <c r="M379" s="9" t="inlineStr"/>
    </row>
    <row r="380" ht="120" customHeight="1">
      <c r="A380" s="7" t="n">
        <v>379</v>
      </c>
      <c r="B380" s="7" t="inlineStr">
        <is>
          <t>UI kit</t>
        </is>
      </c>
      <c r="C380" s="7" t="inlineStr">
        <is>
          <t>ui_icon_kite.png</t>
        </is>
      </c>
      <c r="D380" s="7" t="inlineStr">
        <is>
          <t>128x128</t>
        </is>
      </c>
      <c r="E380" s="7" t="inlineStr">
        <is>
          <t>PNG (transparent)</t>
        </is>
      </c>
      <c r="F380" s="7" t="inlineStr">
        <is>
          <t>Home screen + menus icon</t>
        </is>
      </c>
      <c r="G380" s="11" t="inlineStr">
        <is>
          <t>Medium</t>
        </is>
      </c>
      <c r="H380" s="7" t="inlineStr">
        <is>
          <t>WHITE glyph on transparent background (the game tints it). Bold, simple, readable at 32 px.</t>
        </is>
      </c>
      <c r="I380" s="7" t="inlineStr">
        <is>
          <t>a simple flat white silhouette icon of a diamond kite, pure white on transparent background, clean bold edges, no shading, game UI glyph</t>
        </is>
      </c>
      <c r="J38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80" s="7" t="inlineStr">
        <is>
          <t>To do</t>
        </is>
      </c>
      <c r="L380" s="7" t="inlineStr"/>
      <c r="M380" s="7" t="inlineStr"/>
    </row>
    <row r="381" ht="120" customHeight="1">
      <c r="A381" s="9" t="n">
        <v>380</v>
      </c>
      <c r="B381" s="9" t="inlineStr">
        <is>
          <t>UI kit</t>
        </is>
      </c>
      <c r="C381" s="9" t="inlineStr">
        <is>
          <t>ui_icon_chest.png</t>
        </is>
      </c>
      <c r="D381" s="9" t="inlineStr">
        <is>
          <t>128x128</t>
        </is>
      </c>
      <c r="E381" s="9" t="inlineStr">
        <is>
          <t>PNG (transparent)</t>
        </is>
      </c>
      <c r="F381" s="9" t="inlineStr">
        <is>
          <t>Home screen + menus icon</t>
        </is>
      </c>
      <c r="G381" s="11" t="inlineStr">
        <is>
          <t>Medium</t>
        </is>
      </c>
      <c r="H381" s="9" t="inlineStr">
        <is>
          <t>WHITE glyph on transparent background (the game tints it). Bold, simple, readable at 32 px.</t>
        </is>
      </c>
      <c r="I381" s="9" t="inlineStr">
        <is>
          <t>a simple flat white silhouette icon of a treasure chest, pure white on transparent background, clean bold edges, no shading, game UI glyph</t>
        </is>
      </c>
      <c r="J38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81" s="9" t="inlineStr">
        <is>
          <t>To do</t>
        </is>
      </c>
      <c r="L381" s="9" t="inlineStr"/>
      <c r="M381" s="9" t="inlineStr"/>
    </row>
    <row r="382" ht="120" customHeight="1">
      <c r="A382" s="7" t="n">
        <v>381</v>
      </c>
      <c r="B382" s="7" t="inlineStr">
        <is>
          <t>UI kit</t>
        </is>
      </c>
      <c r="C382" s="7" t="inlineStr">
        <is>
          <t>ui_icon_lock.png</t>
        </is>
      </c>
      <c r="D382" s="7" t="inlineStr">
        <is>
          <t>128x128</t>
        </is>
      </c>
      <c r="E382" s="7" t="inlineStr">
        <is>
          <t>PNG (transparent)</t>
        </is>
      </c>
      <c r="F382" s="7" t="inlineStr">
        <is>
          <t>Home screen + menus icon</t>
        </is>
      </c>
      <c r="G382" s="11" t="inlineStr">
        <is>
          <t>Medium</t>
        </is>
      </c>
      <c r="H382" s="7" t="inlineStr">
        <is>
          <t>WHITE glyph on transparent background (the game tints it). Bold, simple, readable at 32 px.</t>
        </is>
      </c>
      <c r="I382" s="7" t="inlineStr">
        <is>
          <t>a simple flat white silhouette icon of a padlock, pure white on transparent background, clean bold edges, no shading, game UI glyph</t>
        </is>
      </c>
      <c r="J38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82" s="7" t="inlineStr">
        <is>
          <t>To do</t>
        </is>
      </c>
      <c r="L382" s="7" t="inlineStr"/>
      <c r="M382" s="7" t="inlineStr"/>
    </row>
    <row r="383" ht="120" customHeight="1">
      <c r="A383" s="9" t="n">
        <v>382</v>
      </c>
      <c r="B383" s="9" t="inlineStr">
        <is>
          <t>UI kit</t>
        </is>
      </c>
      <c r="C383" s="9" t="inlineStr">
        <is>
          <t>ui_icon_clock.png</t>
        </is>
      </c>
      <c r="D383" s="9" t="inlineStr">
        <is>
          <t>128x128</t>
        </is>
      </c>
      <c r="E383" s="9" t="inlineStr">
        <is>
          <t>PNG (transparent)</t>
        </is>
      </c>
      <c r="F383" s="9" t="inlineStr">
        <is>
          <t>Home screen + menus icon</t>
        </is>
      </c>
      <c r="G383" s="11" t="inlineStr">
        <is>
          <t>Medium</t>
        </is>
      </c>
      <c r="H383" s="9" t="inlineStr">
        <is>
          <t>WHITE glyph on transparent background (the game tints it). Bold, simple, readable at 32 px.</t>
        </is>
      </c>
      <c r="I383" s="9" t="inlineStr">
        <is>
          <t>a simple flat white silhouette icon of a clock, pure white on transparent background, clean bold edges, no shading, game UI glyph</t>
        </is>
      </c>
      <c r="J383"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83" s="9" t="inlineStr">
        <is>
          <t>To do</t>
        </is>
      </c>
      <c r="L383" s="9" t="inlineStr"/>
      <c r="M383" s="9" t="inlineStr"/>
    </row>
    <row r="384" ht="120" customHeight="1">
      <c r="A384" s="7" t="n">
        <v>383</v>
      </c>
      <c r="B384" s="7" t="inlineStr">
        <is>
          <t>UI kit</t>
        </is>
      </c>
      <c r="C384" s="7" t="inlineStr">
        <is>
          <t>ui_icon_pencil.png</t>
        </is>
      </c>
      <c r="D384" s="7" t="inlineStr">
        <is>
          <t>128x128</t>
        </is>
      </c>
      <c r="E384" s="7" t="inlineStr">
        <is>
          <t>PNG (transparent)</t>
        </is>
      </c>
      <c r="F384" s="7" t="inlineStr">
        <is>
          <t>Home screen + menus icon</t>
        </is>
      </c>
      <c r="G384" s="11" t="inlineStr">
        <is>
          <t>Medium</t>
        </is>
      </c>
      <c r="H384" s="7" t="inlineStr">
        <is>
          <t>WHITE glyph on transparent background (the game tints it). Bold, simple, readable at 32 px.</t>
        </is>
      </c>
      <c r="I384" s="7" t="inlineStr">
        <is>
          <t>a simple flat white silhouette icon of a pencil, pure white on transparent background, clean bold edges, no shading, game UI glyph</t>
        </is>
      </c>
      <c r="J384"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84" s="7" t="inlineStr">
        <is>
          <t>To do</t>
        </is>
      </c>
      <c r="L384" s="7" t="inlineStr"/>
      <c r="M384" s="7" t="inlineStr"/>
    </row>
    <row r="385" ht="120" customHeight="1">
      <c r="A385" s="9" t="n">
        <v>384</v>
      </c>
      <c r="B385" s="9" t="inlineStr">
        <is>
          <t>UI kit</t>
        </is>
      </c>
      <c r="C385" s="9" t="inlineStr">
        <is>
          <t>ui_icon_coin.png</t>
        </is>
      </c>
      <c r="D385" s="9" t="inlineStr">
        <is>
          <t>128x128</t>
        </is>
      </c>
      <c r="E385" s="9" t="inlineStr">
        <is>
          <t>PNG (transparent)</t>
        </is>
      </c>
      <c r="F385" s="9" t="inlineStr">
        <is>
          <t>Home screen + menus icon</t>
        </is>
      </c>
      <c r="G385" s="11" t="inlineStr">
        <is>
          <t>Medium</t>
        </is>
      </c>
      <c r="H385" s="9" t="inlineStr">
        <is>
          <t>WHITE glyph on transparent background (the game tints it). Bold, simple, readable at 32 px.</t>
        </is>
      </c>
      <c r="I385" s="9" t="inlineStr">
        <is>
          <t>a simple flat white silhouette icon of a gold coin, pure white on transparent background, clean bold edges, no shading, game UI glyph</t>
        </is>
      </c>
      <c r="J385"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85" s="9" t="inlineStr">
        <is>
          <t>To do</t>
        </is>
      </c>
      <c r="L385" s="9" t="inlineStr"/>
      <c r="M385" s="9" t="inlineStr"/>
    </row>
    <row r="386" ht="120" customHeight="1">
      <c r="A386" s="7" t="n">
        <v>385</v>
      </c>
      <c r="B386" s="7" t="inlineStr">
        <is>
          <t>UI kit</t>
        </is>
      </c>
      <c r="C386" s="7" t="inlineStr">
        <is>
          <t>ui_icon_gem.png</t>
        </is>
      </c>
      <c r="D386" s="7" t="inlineStr">
        <is>
          <t>128x128</t>
        </is>
      </c>
      <c r="E386" s="7" t="inlineStr">
        <is>
          <t>PNG (transparent)</t>
        </is>
      </c>
      <c r="F386" s="7" t="inlineStr">
        <is>
          <t>Home screen + menus icon</t>
        </is>
      </c>
      <c r="G386" s="11" t="inlineStr">
        <is>
          <t>Medium</t>
        </is>
      </c>
      <c r="H386" s="7" t="inlineStr">
        <is>
          <t>WHITE glyph on transparent background (the game tints it). Bold, simple, readable at 32 px.</t>
        </is>
      </c>
      <c r="I386" s="7" t="inlineStr">
        <is>
          <t>a simple flat white silhouette icon of a blue gem, pure white on transparent background, clean bold edges, no shading, game UI glyph</t>
        </is>
      </c>
      <c r="J386"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86" s="7" t="inlineStr">
        <is>
          <t>To do</t>
        </is>
      </c>
      <c r="L386" s="7" t="inlineStr"/>
      <c r="M386" s="7" t="inlineStr"/>
    </row>
    <row r="387" ht="120" customHeight="1">
      <c r="A387" s="9" t="n">
        <v>386</v>
      </c>
      <c r="B387" s="9" t="inlineStr">
        <is>
          <t>UI kit</t>
        </is>
      </c>
      <c r="C387" s="9" t="inlineStr">
        <is>
          <t>ui_icon_parts.png</t>
        </is>
      </c>
      <c r="D387" s="9" t="inlineStr">
        <is>
          <t>128x128</t>
        </is>
      </c>
      <c r="E387" s="9" t="inlineStr">
        <is>
          <t>PNG (transparent)</t>
        </is>
      </c>
      <c r="F387" s="9" t="inlineStr">
        <is>
          <t>Home screen + menus icon</t>
        </is>
      </c>
      <c r="G387" s="11" t="inlineStr">
        <is>
          <t>Medium</t>
        </is>
      </c>
      <c r="H387" s="9" t="inlineStr">
        <is>
          <t>WHITE glyph on transparent background (the game tints it). Bold, simple, readable at 32 px.</t>
        </is>
      </c>
      <c r="I387" s="9" t="inlineStr">
        <is>
          <t>a simple flat white silhouette icon of a crafting parts box, pure white on transparent background, clean bold edges, no shading, game UI glyph</t>
        </is>
      </c>
      <c r="J387"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87" s="9" t="inlineStr">
        <is>
          <t>To do</t>
        </is>
      </c>
      <c r="L387" s="9" t="inlineStr"/>
      <c r="M387" s="9" t="inlineStr"/>
    </row>
    <row r="388" ht="120" customHeight="1">
      <c r="A388" s="7" t="n">
        <v>387</v>
      </c>
      <c r="B388" s="7" t="inlineStr">
        <is>
          <t>UI kit</t>
        </is>
      </c>
      <c r="C388" s="7" t="inlineStr">
        <is>
          <t>ui_icon_ribbon.png</t>
        </is>
      </c>
      <c r="D388" s="7" t="inlineStr">
        <is>
          <t>128x128</t>
        </is>
      </c>
      <c r="E388" s="7" t="inlineStr">
        <is>
          <t>PNG (transparent)</t>
        </is>
      </c>
      <c r="F388" s="7" t="inlineStr">
        <is>
          <t>Home screen + menus icon</t>
        </is>
      </c>
      <c r="G388" s="11" t="inlineStr">
        <is>
          <t>Medium</t>
        </is>
      </c>
      <c r="H388" s="7" t="inlineStr">
        <is>
          <t>WHITE glyph on transparent background (the game tints it). Bold, simple, readable at 32 px.</t>
        </is>
      </c>
      <c r="I388" s="7" t="inlineStr">
        <is>
          <t>a simple flat white silhouette icon of a curling ribbon, pure white on transparent background, clean bold edges, no shading, game UI glyph</t>
        </is>
      </c>
      <c r="J388"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88" s="7" t="inlineStr">
        <is>
          <t>To do</t>
        </is>
      </c>
      <c r="L388" s="7" t="inlineStr"/>
      <c r="M388" s="7" t="inlineStr"/>
    </row>
    <row r="389" ht="120" customHeight="1">
      <c r="A389" s="9" t="n">
        <v>388</v>
      </c>
      <c r="B389" s="9" t="inlineStr">
        <is>
          <t>UI kit</t>
        </is>
      </c>
      <c r="C389" s="9" t="inlineStr">
        <is>
          <t>ui_icon_thread.png</t>
        </is>
      </c>
      <c r="D389" s="9" t="inlineStr">
        <is>
          <t>128x128</t>
        </is>
      </c>
      <c r="E389" s="9" t="inlineStr">
        <is>
          <t>PNG (transparent)</t>
        </is>
      </c>
      <c r="F389" s="9" t="inlineStr">
        <is>
          <t>Home screen + menus icon</t>
        </is>
      </c>
      <c r="G389" s="11" t="inlineStr">
        <is>
          <t>Medium</t>
        </is>
      </c>
      <c r="H389" s="9" t="inlineStr">
        <is>
          <t>WHITE glyph on transparent background (the game tints it). Bold, simple, readable at 32 px.</t>
        </is>
      </c>
      <c r="I389" s="9" t="inlineStr">
        <is>
          <t>a simple flat white silhouette icon of a ball of cotton thread, pure white on transparent background, clean bold edges, no shading, game UI glyph</t>
        </is>
      </c>
      <c r="J389"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89" s="9" t="inlineStr">
        <is>
          <t>To do</t>
        </is>
      </c>
      <c r="L389" s="9" t="inlineStr"/>
      <c r="M389" s="9" t="inlineStr"/>
    </row>
    <row r="390" ht="120" customHeight="1">
      <c r="A390" s="7" t="n">
        <v>389</v>
      </c>
      <c r="B390" s="7" t="inlineStr">
        <is>
          <t>UI kit</t>
        </is>
      </c>
      <c r="C390" s="7" t="inlineStr">
        <is>
          <t>ui_icon_spool.png</t>
        </is>
      </c>
      <c r="D390" s="7" t="inlineStr">
        <is>
          <t>128x128</t>
        </is>
      </c>
      <c r="E390" s="7" t="inlineStr">
        <is>
          <t>PNG (transparent)</t>
        </is>
      </c>
      <c r="F390" s="7" t="inlineStr">
        <is>
          <t>Home screen + menus icon</t>
        </is>
      </c>
      <c r="G390" s="11" t="inlineStr">
        <is>
          <t>Medium</t>
        </is>
      </c>
      <c r="H390" s="7" t="inlineStr">
        <is>
          <t>WHITE glyph on transparent background (the game tints it). Bold, simple, readable at 32 px.</t>
        </is>
      </c>
      <c r="I390" s="7" t="inlineStr">
        <is>
          <t>a simple flat white silhouette icon of a wooden spool, pure white on transparent background, clean bold edges, no shading, game UI glyph</t>
        </is>
      </c>
      <c r="J390"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90" s="7" t="inlineStr">
        <is>
          <t>To do</t>
        </is>
      </c>
      <c r="L390" s="7" t="inlineStr"/>
      <c r="M390" s="7" t="inlineStr"/>
    </row>
    <row r="391" ht="120" customHeight="1">
      <c r="A391" s="9" t="n">
        <v>390</v>
      </c>
      <c r="B391" s="9" t="inlineStr">
        <is>
          <t>UI kit</t>
        </is>
      </c>
      <c r="C391" s="9" t="inlineStr">
        <is>
          <t>ui_icon_chevron_right.png</t>
        </is>
      </c>
      <c r="D391" s="9" t="inlineStr">
        <is>
          <t>128x128</t>
        </is>
      </c>
      <c r="E391" s="9" t="inlineStr">
        <is>
          <t>PNG (transparent)</t>
        </is>
      </c>
      <c r="F391" s="9" t="inlineStr">
        <is>
          <t>Home screen + menus icon</t>
        </is>
      </c>
      <c r="G391" s="11" t="inlineStr">
        <is>
          <t>Medium</t>
        </is>
      </c>
      <c r="H391" s="9" t="inlineStr">
        <is>
          <t>WHITE glyph on transparent background (the game tints it). Bold, simple, readable at 32 px.</t>
        </is>
      </c>
      <c r="I391" s="9" t="inlineStr">
        <is>
          <t>a simple flat white silhouette icon of a right arrow chevron, pure white on transparent background, clean bold edges, no shading, game UI glyph</t>
        </is>
      </c>
      <c r="J391" s="9"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91" s="9" t="inlineStr">
        <is>
          <t>To do</t>
        </is>
      </c>
      <c r="L391" s="9" t="inlineStr"/>
      <c r="M391" s="9" t="inlineStr"/>
    </row>
    <row r="392" ht="120" customHeight="1">
      <c r="A392" s="7" t="n">
        <v>391</v>
      </c>
      <c r="B392" s="7" t="inlineStr">
        <is>
          <t>UI kit</t>
        </is>
      </c>
      <c r="C392" s="7" t="inlineStr">
        <is>
          <t>ui_icon_chevron_left.png</t>
        </is>
      </c>
      <c r="D392" s="7" t="inlineStr">
        <is>
          <t>128x128</t>
        </is>
      </c>
      <c r="E392" s="7" t="inlineStr">
        <is>
          <t>PNG (transparent)</t>
        </is>
      </c>
      <c r="F392" s="7" t="inlineStr">
        <is>
          <t>Home screen + menus icon</t>
        </is>
      </c>
      <c r="G392" s="11" t="inlineStr">
        <is>
          <t>Medium</t>
        </is>
      </c>
      <c r="H392" s="7" t="inlineStr">
        <is>
          <t>WHITE glyph on transparent background (the game tints it). Bold, simple, readable at 32 px.</t>
        </is>
      </c>
      <c r="I392" s="7" t="inlineStr">
        <is>
          <t>a simple flat white silhouette icon of a left arrow chevron, pure white on transparent background, clean bold edges, no shading, game UI glyph</t>
        </is>
      </c>
      <c r="J392" s="7" t="inlineStr">
        <is>
          <t>text, letters, numbers, watermark, logo, brand name, signature, frame text, blurry, low resolution, jpeg artifacts, photograph, plastic 3D render, oversaturated neon, extra fingers, deformed hands, distorted face, glass-coated string, metal wire string, nylon string, blades, blood, weapons, real-world flags, copyrighted characters, background scenery, cropped object, multiple objects, drop shadow box, colours, gradients</t>
        </is>
      </c>
      <c r="K392" s="7" t="inlineStr">
        <is>
          <t>To do</t>
        </is>
      </c>
      <c r="L392" s="7" t="inlineStr"/>
      <c r="M392" s="7" t="inlineStr"/>
    </row>
    <row r="393" ht="120" customHeight="1">
      <c r="A393" s="9" t="n">
        <v>392</v>
      </c>
      <c r="B393" s="9" t="inlineStr">
        <is>
          <t>Home design</t>
        </is>
      </c>
      <c r="C393" s="9" t="inlineStr">
        <is>
          <t>home_background.jpg</t>
        </is>
      </c>
      <c r="D393" s="9" t="inlineStr">
        <is>
          <t>1920x1080</t>
        </is>
      </c>
      <c r="E393" s="9" t="inlineStr">
        <is>
          <t>JPG</t>
        </is>
      </c>
      <c r="F393" s="9" t="inlineStr">
        <is>
          <t>Home screen painted background (Settings ▸ Home scene ▸ Painted design)</t>
        </is>
      </c>
      <c r="G393" s="13" t="inlineStr">
        <is>
          <t>Done</t>
        </is>
      </c>
      <c r="H393" s="9" t="inlineStr">
        <is>
          <t>ALREADY MADE from docs/design/home_screen_design.jpg (UI removed, kite removed). Replace only if you want a new home picture – keep the flyer at the same spot.</t>
        </is>
      </c>
      <c r="I393" s="9" t="inlineStr">
        <is>
          <t>Made from the owner's own design picture – no AI prompt needed.</t>
        </is>
      </c>
      <c r="J393" s="9" t="inlineStr"/>
      <c r="K393" s="9" t="inlineStr">
        <is>
          <t>Approved</t>
        </is>
      </c>
      <c r="L393" s="9" t="inlineStr"/>
      <c r="M393" s="9" t="inlineStr"/>
    </row>
    <row r="394" ht="120" customHeight="1">
      <c r="A394" s="7" t="n">
        <v>393</v>
      </c>
      <c r="B394" s="7" t="inlineStr">
        <is>
          <t>Home design</t>
        </is>
      </c>
      <c r="C394" s="7" t="inlineStr">
        <is>
          <t>home_kite.png</t>
        </is>
      </c>
      <c r="D394" s="7" t="inlineStr">
        <is>
          <t>195x175</t>
        </is>
      </c>
      <c r="E394" s="7" t="inlineStr">
        <is>
          <t>PNG (transparent)</t>
        </is>
      </c>
      <c r="F394" s="7" t="inlineStr">
        <is>
          <t>Animated kite on the home picture</t>
        </is>
      </c>
      <c r="G394" s="13" t="inlineStr">
        <is>
          <t>Done</t>
        </is>
      </c>
      <c r="H394" s="7" t="inlineStr">
        <is>
          <t>ALREADY MADE (cut from the design). Kite + tail only, transparent background.</t>
        </is>
      </c>
      <c r="I394" s="7" t="inlineStr">
        <is>
          <t>Made from the owner's own design picture – no AI prompt needed.</t>
        </is>
      </c>
      <c r="J394" s="7" t="inlineStr"/>
      <c r="K394" s="7" t="inlineStr">
        <is>
          <t>Approved</t>
        </is>
      </c>
      <c r="L394" s="7" t="inlineStr"/>
      <c r="M394" s="7" t="inlineStr"/>
    </row>
    <row r="395" ht="120" customHeight="1">
      <c r="A395" s="9" t="n">
        <v>394</v>
      </c>
      <c r="B395" s="9" t="inlineStr">
        <is>
          <t>Home design</t>
        </is>
      </c>
      <c r="C395" s="9" t="inlineStr">
        <is>
          <t>ui_button_play.png</t>
        </is>
      </c>
      <c r="D395" s="9" t="inlineStr">
        <is>
          <t>460x128</t>
        </is>
      </c>
      <c r="E395" s="9" t="inlineStr">
        <is>
          <t>PNG (transparent)</t>
        </is>
      </c>
      <c r="F395" s="9" t="inlineStr">
        <is>
          <t>PLAY button skin (9-slice)</t>
        </is>
      </c>
      <c r="G395" s="13" t="inlineStr">
        <is>
          <t>Done</t>
        </is>
      </c>
      <c r="H395" s="9" t="inlineStr">
        <is>
          <t>ALREADY MADE (cut from the design, text removed). Keep it EMPTY.</t>
        </is>
      </c>
      <c r="I395" s="9" t="inlineStr">
        <is>
          <t>Made from the owner's own design picture – no AI prompt needed.</t>
        </is>
      </c>
      <c r="J395" s="9" t="inlineStr"/>
      <c r="K395" s="9" t="inlineStr">
        <is>
          <t>Approved</t>
        </is>
      </c>
      <c r="L395" s="9" t="inlineStr"/>
      <c r="M395" s="9" t="inlineStr"/>
    </row>
  </sheetData>
  <autoFilter ref="A1:M395"/>
  <dataValidations count="1">
    <dataValidation sqref="K2:K395" showDropDown="0" showInputMessage="0" showErrorMessage="0" allowBlank="1" type="list">
      <formula1>"To do,In progress,Review,Approved,In Unity"</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2026-10-19T13:16:00Z</dcterms:created>
  <dcterms:modified xmlns:dcterms="http://purl.org/dc/terms/" xmlns:xsi="http://www.w3.org/2001/XMLSchema-instance" xsi:type="dcterms:W3CDTF">2026-10-19T13:16:00Z</dcterms:modified>
</cp:coreProperties>
</file>