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 Expressions" sheetId="1" state="visible" r:id="rId1"/>
    <sheet xmlns:r="http://schemas.openxmlformats.org/officeDocument/2006/relationships" name="Email Conversation API" sheetId="2" state="visible" r:id="rId2"/>
    <sheet xmlns:r="http://schemas.openxmlformats.org/officeDocument/2006/relationships" name="Analytics &amp; Participant Data" sheetId="3" state="visible" r:id="rId3"/>
    <sheet xmlns:r="http://schemas.openxmlformats.org/officeDocument/2006/relationships" name="Gotchas &amp; Pro Tips" sheetId="4" state="visible" r:id="rId4"/>
  </sheets>
  <definedNames>
    <definedName name="_xlnm._FilterDatabase" localSheetId="0" hidden="1">'Architect Expressions'!$A$2:$D$102</definedName>
    <definedName name="_xlnm._FilterDatabase" localSheetId="1" hidden="1">'Email Conversation API'!$A$2:$D$39</definedName>
    <definedName name="_xlnm._FilterDatabase" localSheetId="2" hidden="1">'Analytics &amp; Participant Data'!$A$2:$D$36</definedName>
    <definedName name="_xlnm._FilterDatabase" localSheetId="3" hidden="1">'Gotchas &amp; Pro Tips'!$A$2:$C$25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Consolas"/>
      <sz val="10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1D5E7"/>
      </patternFill>
    </fill>
    <fill>
      <patternFill patternType="solid">
        <fgColor rgb="00D9E1F2"/>
      </patternFill>
    </fill>
    <fill>
      <patternFill patternType="solid">
        <fgColor rgb="00D6EFE3"/>
      </patternFill>
    </fill>
    <fill>
      <patternFill patternType="solid">
        <fgColor rgb="00FDE9D9"/>
      </patternFill>
    </fill>
    <fill>
      <patternFill patternType="solid">
        <fgColor rgb="00DAEEF3"/>
      </patternFill>
    </fill>
    <fill>
      <patternFill patternType="solid">
        <fgColor rgb="00EDEDED"/>
      </patternFill>
    </fill>
    <fill>
      <patternFill patternType="solid">
        <fgColor rgb="00E8F4EA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left" vertical="top"/>
    </xf>
    <xf numFmtId="0" fontId="4" fillId="6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left" vertical="top"/>
    </xf>
    <xf numFmtId="0" fontId="4" fillId="8" borderId="1" applyAlignment="1" pivotButton="0" quotePrefix="0" xfId="0">
      <alignment horizontal="left" vertical="top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center" vertical="top"/>
    </xf>
    <xf numFmtId="0" fontId="3" fillId="9" borderId="1" applyAlignment="1" pivotButton="0" quotePrefix="0" xfId="0">
      <alignment horizontal="left" vertical="top"/>
    </xf>
    <xf numFmtId="0" fontId="4" fillId="9" borderId="1" applyAlignment="1" pivotButton="0" quotePrefix="0" xfId="0">
      <alignment horizontal="left" vertical="top"/>
    </xf>
    <xf numFmtId="0" fontId="3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center" vertical="top"/>
    </xf>
    <xf numFmtId="0" fontId="3" fillId="10" borderId="1" applyAlignment="1" pivotButton="0" quotePrefix="0" xfId="0">
      <alignment horizontal="left" vertical="top"/>
    </xf>
    <xf numFmtId="0" fontId="4" fillId="10" borderId="1" applyAlignment="1" pivotButton="0" quotePrefix="0" xfId="0">
      <alignment horizontal="left" vertical="top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center" vertical="top"/>
    </xf>
    <xf numFmtId="0" fontId="3" fillId="11" borderId="1" applyAlignment="1" pivotButton="0" quotePrefix="0" xfId="0">
      <alignment horizontal="left" vertical="top"/>
    </xf>
    <xf numFmtId="0" fontId="4" fillId="11" borderId="1" applyAlignment="1" pivotButton="0" quotePrefix="0" xfId="0">
      <alignment horizontal="left" vertical="top"/>
    </xf>
    <xf numFmtId="0" fontId="3" fillId="11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center" vertical="top"/>
    </xf>
    <xf numFmtId="0" fontId="3" fillId="12" borderId="1" applyAlignment="1" pivotButton="0" quotePrefix="0" xfId="0">
      <alignment horizontal="left" vertical="top"/>
    </xf>
    <xf numFmtId="0" fontId="4" fillId="12" borderId="1" applyAlignment="1" pivotButton="0" quotePrefix="0" xfId="0">
      <alignment horizontal="left" vertical="top"/>
    </xf>
    <xf numFmtId="0" fontId="3" fillId="12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center" vertical="top"/>
    </xf>
    <xf numFmtId="0" fontId="3" fillId="13" borderId="1" applyAlignment="1" pivotButton="0" quotePrefix="0" xfId="0">
      <alignment horizontal="left" vertical="top"/>
    </xf>
    <xf numFmtId="0" fontId="4" fillId="13" borderId="1" applyAlignment="1" pivotButton="0" quotePrefix="0" xfId="0">
      <alignment horizontal="left" vertical="top"/>
    </xf>
    <xf numFmtId="0" fontId="3" fillId="13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center" vertical="top"/>
    </xf>
    <xf numFmtId="0" fontId="3" fillId="14" borderId="1" applyAlignment="1" pivotButton="0" quotePrefix="0" xfId="0">
      <alignment horizontal="left" vertical="top"/>
    </xf>
    <xf numFmtId="0" fontId="4" fillId="14" borderId="1" applyAlignment="1" pivotButton="0" quotePrefix="0" xfId="0">
      <alignment horizontal="left" vertical="top"/>
    </xf>
    <xf numFmtId="0" fontId="3" fillId="14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center" vertical="top"/>
    </xf>
    <xf numFmtId="0" fontId="3" fillId="15" borderId="1" applyAlignment="1" pivotButton="0" quotePrefix="0" xfId="0">
      <alignment horizontal="left" vertical="top"/>
    </xf>
    <xf numFmtId="0" fontId="4" fillId="15" borderId="1" applyAlignment="1" pivotButton="0" quotePrefix="0" xfId="0">
      <alignment horizontal="left" vertical="top"/>
    </xf>
    <xf numFmtId="0" fontId="3" fillId="1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70" customWidth="1" min="3" max="3"/>
    <col width="80" customWidth="1" min="4" max="4"/>
  </cols>
  <sheetData>
    <row r="1" ht="26" customHeight="1">
      <c r="A1" s="1" t="inlineStr">
        <is>
          <t>Architect — Inbound Email Flow Expression Reference (Expanded)</t>
        </is>
      </c>
    </row>
    <row r="2" ht="20" customHeight="1">
      <c r="A2" s="2" t="inlineStr">
        <is>
          <t>#</t>
        </is>
      </c>
      <c r="B2" s="2" t="inlineStr">
        <is>
          <t>Category</t>
        </is>
      </c>
      <c r="C2" s="2" t="inlineStr">
        <is>
          <t>Expression</t>
        </is>
      </c>
      <c r="D2" s="2" t="inlineStr">
        <is>
          <t>Use / Purpose</t>
        </is>
      </c>
    </row>
    <row r="3">
      <c r="A3" s="3" t="n">
        <v>1</v>
      </c>
      <c r="B3" s="4" t="inlineStr">
        <is>
          <t>Email built-in variables</t>
        </is>
      </c>
      <c r="C3" s="5" t="inlineStr">
        <is>
          <t>Email.Message.to</t>
        </is>
      </c>
      <c r="D3" s="6" t="inlineStr">
        <is>
          <t>Collection of recipient EmailAddress objects</t>
        </is>
      </c>
    </row>
    <row r="4">
      <c r="A4" s="3" t="n">
        <v>2</v>
      </c>
      <c r="B4" s="4" t="inlineStr">
        <is>
          <t>Email built-in variables</t>
        </is>
      </c>
      <c r="C4" s="5" t="inlineStr">
        <is>
          <t>Email.Message.to[0].address</t>
        </is>
      </c>
      <c r="D4" s="6" t="inlineStr">
        <is>
          <t>First recipient's raw address — the data table lookup key</t>
        </is>
      </c>
    </row>
    <row r="5">
      <c r="A5" s="3" t="n">
        <v>3</v>
      </c>
      <c r="B5" s="4" t="inlineStr">
        <is>
          <t>Email built-in variables</t>
        </is>
      </c>
      <c r="C5" s="5" t="inlineStr">
        <is>
          <t>Email.Message.to[0].name</t>
        </is>
      </c>
      <c r="D5" s="6" t="inlineStr">
        <is>
          <t>Display name of the first recipient</t>
        </is>
      </c>
    </row>
    <row r="6">
      <c r="A6" s="3" t="n">
        <v>4</v>
      </c>
      <c r="B6" s="4" t="inlineStr">
        <is>
          <t>Email built-in variables</t>
        </is>
      </c>
      <c r="C6" s="5" t="inlineStr">
        <is>
          <t>Email.Message.from.address</t>
        </is>
      </c>
      <c r="D6" s="6" t="inlineStr">
        <is>
          <t>Sender's raw email address</t>
        </is>
      </c>
    </row>
    <row r="7">
      <c r="A7" s="3" t="n">
        <v>5</v>
      </c>
      <c r="B7" s="4" t="inlineStr">
        <is>
          <t>Email built-in variables</t>
        </is>
      </c>
      <c r="C7" s="5" t="inlineStr">
        <is>
          <t>Email.Message.from.name</t>
        </is>
      </c>
      <c r="D7" s="6" t="inlineStr">
        <is>
          <t>Sender's display name — personalise auto-replies</t>
        </is>
      </c>
    </row>
    <row r="8">
      <c r="A8" s="3" t="n">
        <v>6</v>
      </c>
      <c r="B8" s="4" t="inlineStr">
        <is>
          <t>Email built-in variables</t>
        </is>
      </c>
      <c r="C8" s="5" t="inlineStr">
        <is>
          <t>Email.Message.cc / Email.Message.bcc</t>
        </is>
      </c>
      <c r="D8" s="6" t="inlineStr">
        <is>
          <t>Collections of CC / BCC addresses</t>
        </is>
      </c>
    </row>
    <row r="9">
      <c r="A9" s="3" t="n">
        <v>7</v>
      </c>
      <c r="B9" s="4" t="inlineStr">
        <is>
          <t>Email built-in variables</t>
        </is>
      </c>
      <c r="C9" s="5" t="inlineStr">
        <is>
          <t>Count(Email.Message.cc)</t>
        </is>
      </c>
      <c r="D9" s="6" t="inlineStr">
        <is>
          <t>How many people were CC'd — flag mass emails</t>
        </is>
      </c>
    </row>
    <row r="10">
      <c r="A10" s="3" t="n">
        <v>8</v>
      </c>
      <c r="B10" s="4" t="inlineStr">
        <is>
          <t>Email built-in variables</t>
        </is>
      </c>
      <c r="C10" s="5" t="inlineStr">
        <is>
          <t>Email.Message.subject</t>
        </is>
      </c>
      <c r="D10" s="6" t="inlineStr">
        <is>
          <t>Subject line string</t>
        </is>
      </c>
    </row>
    <row r="11">
      <c r="A11" s="3" t="n">
        <v>9</v>
      </c>
      <c r="B11" s="4" t="inlineStr">
        <is>
          <t>Email built-in variables</t>
        </is>
      </c>
      <c r="C11" s="5" t="inlineStr">
        <is>
          <t>Email.Message.body</t>
        </is>
      </c>
      <c r="D11" s="6" t="inlineStr">
        <is>
          <t>Plain-text body</t>
        </is>
      </c>
    </row>
    <row r="12">
      <c r="A12" s="3" t="n">
        <v>10</v>
      </c>
      <c r="B12" s="4" t="inlineStr">
        <is>
          <t>Email built-in variables</t>
        </is>
      </c>
      <c r="C12" s="5" t="inlineStr">
        <is>
          <t>Email.Message.htmlBody</t>
        </is>
      </c>
      <c r="D12" s="6" t="inlineStr">
        <is>
          <t>HTML body (when present)</t>
        </is>
      </c>
    </row>
    <row r="13">
      <c r="A13" s="3" t="n">
        <v>11</v>
      </c>
      <c r="B13" s="4" t="inlineStr">
        <is>
          <t>Email built-in variables</t>
        </is>
      </c>
      <c r="C13" s="5" t="inlineStr">
        <is>
          <t>Email.Message.dateSent</t>
        </is>
      </c>
      <c r="D13" s="6" t="inlineStr">
        <is>
          <t>DateTime the email was sent</t>
        </is>
      </c>
    </row>
    <row r="14">
      <c r="A14" s="3" t="n">
        <v>12</v>
      </c>
      <c r="B14" s="4" t="inlineStr">
        <is>
          <t>Email built-in variables</t>
        </is>
      </c>
      <c r="C14" s="5" t="inlineStr">
        <is>
          <t>Email.Message.attachmentCount</t>
        </is>
      </c>
      <c r="D14" s="6" t="inlineStr">
        <is>
          <t>Number of attachments — route claims/docs to specialist queues</t>
        </is>
      </c>
    </row>
    <row r="15">
      <c r="A15" s="3" t="n">
        <v>13</v>
      </c>
      <c r="B15" s="4" t="inlineStr">
        <is>
          <t>Email built-in variables</t>
        </is>
      </c>
      <c r="C15" s="5" t="inlineStr">
        <is>
          <t>Email.Message.attachmentNames</t>
        </is>
      </c>
      <c r="D15" s="6" t="inlineStr">
        <is>
          <t>Collection of attachment filenames — check for .pdf, invoice, etc.</t>
        </is>
      </c>
    </row>
    <row r="16">
      <c r="A16" s="3" t="n">
        <v>14</v>
      </c>
      <c r="B16" s="4" t="inlineStr">
        <is>
          <t>Email built-in variables</t>
        </is>
      </c>
      <c r="C16" s="5" t="inlineStr">
        <is>
          <t>Email.ConversationId</t>
        </is>
      </c>
      <c r="D16" s="6" t="inlineStr">
        <is>
          <t>Conversation GUID — log to participant data for reporting joins</t>
        </is>
      </c>
    </row>
    <row r="17">
      <c r="A17" s="3" t="n">
        <v>15</v>
      </c>
      <c r="B17" s="4" t="inlineStr">
        <is>
          <t>Email built-in variables</t>
        </is>
      </c>
      <c r="C17" s="5" t="inlineStr">
        <is>
          <t>Email.IsAutoGenerated</t>
        </is>
      </c>
      <c r="D17" s="6" t="inlineStr">
        <is>
          <t>True for OOO / bounce / auto emails — skip auto-ack to prevent mail loops</t>
        </is>
      </c>
    </row>
    <row r="18">
      <c r="A18" s="7" t="n">
        <v>16</v>
      </c>
      <c r="B18" s="8" t="inlineStr">
        <is>
          <t>Address parsing</t>
        </is>
      </c>
      <c r="C18" s="9" t="inlineStr">
        <is>
          <t>EmailAddressDomainPart(Email.Message.from.address)</t>
        </is>
      </c>
      <c r="D18" s="10" t="inlineStr">
        <is>
          <t>Domain after the @ — VIP / partner domain lookups</t>
        </is>
      </c>
    </row>
    <row r="19">
      <c r="A19" s="7" t="n">
        <v>17</v>
      </c>
      <c r="B19" s="8" t="inlineStr">
        <is>
          <t>Address parsing</t>
        </is>
      </c>
      <c r="C19" s="9" t="inlineStr">
        <is>
          <t>EmailAddressLocalPart(Email.Message.to[0].address)</t>
        </is>
      </c>
      <c r="D19" s="10" t="inlineStr">
        <is>
          <t>Part before the @ — route claims@ vs support@ without a table</t>
        </is>
      </c>
    </row>
    <row r="20">
      <c r="A20" s="7" t="n">
        <v>18</v>
      </c>
      <c r="B20" s="8" t="inlineStr">
        <is>
          <t>Address parsing</t>
        </is>
      </c>
      <c r="C20" s="9" t="inlineStr">
        <is>
          <t>ToLower(Trim(Email.Message.to[0].address))</t>
        </is>
      </c>
      <c r="D20" s="10" t="inlineStr">
        <is>
          <t>Normalised recipient for case-safe data table key</t>
        </is>
      </c>
    </row>
    <row r="21">
      <c r="A21" s="7" t="n">
        <v>19</v>
      </c>
      <c r="B21" s="8" t="inlineStr">
        <is>
          <t>Address parsing</t>
        </is>
      </c>
      <c r="C21" s="9" t="inlineStr">
        <is>
          <t>ToLower(EmailAddressDomainPart(Email.Message.from.address))</t>
        </is>
      </c>
      <c r="D21" s="10" t="inlineStr">
        <is>
          <t>Normalised sender domain</t>
        </is>
      </c>
    </row>
    <row r="22">
      <c r="A22" s="7" t="n">
        <v>20</v>
      </c>
      <c r="B22" s="8" t="inlineStr">
        <is>
          <t>Address parsing</t>
        </is>
      </c>
      <c r="C22" s="9" t="inlineStr">
        <is>
          <t>Contains(Email.Message.from.address, "+")</t>
        </is>
      </c>
      <c r="D22" s="10" t="inlineStr">
        <is>
          <t>Detect plus-addressed senders (user+tag@domain) — often automated</t>
        </is>
      </c>
    </row>
    <row r="23">
      <c r="A23" s="11" t="n">
        <v>21</v>
      </c>
      <c r="B23" s="12" t="inlineStr">
        <is>
          <t>String manipulation</t>
        </is>
      </c>
      <c r="C23" s="13" t="inlineStr">
        <is>
          <t>ToLower(s) / ToUpper(s)</t>
        </is>
      </c>
      <c r="D23" s="14" t="inlineStr">
        <is>
          <t>Case normalisation before any comparison</t>
        </is>
      </c>
    </row>
    <row r="24">
      <c r="A24" s="11" t="n">
        <v>22</v>
      </c>
      <c r="B24" s="12" t="inlineStr">
        <is>
          <t>String manipulation</t>
        </is>
      </c>
      <c r="C24" s="13" t="inlineStr">
        <is>
          <t>Trim(s)</t>
        </is>
      </c>
      <c r="D24" s="14" t="inlineStr">
        <is>
          <t>Strip leading/trailing whitespace (data table cells often have stray spaces)</t>
        </is>
      </c>
    </row>
    <row r="25">
      <c r="A25" s="11" t="n">
        <v>23</v>
      </c>
      <c r="B25" s="12" t="inlineStr">
        <is>
          <t>String manipulation</t>
        </is>
      </c>
      <c r="C25" s="13" t="inlineStr">
        <is>
          <t>Length(s)</t>
        </is>
      </c>
      <c r="D25" s="14" t="inlineStr">
        <is>
          <t>String length — the standard 'is it populated' test</t>
        </is>
      </c>
    </row>
    <row r="26">
      <c r="A26" s="11" t="n">
        <v>24</v>
      </c>
      <c r="B26" s="12" t="inlineStr">
        <is>
          <t>String manipulation</t>
        </is>
      </c>
      <c r="C26" s="13" t="inlineStr">
        <is>
          <t>Substring(s, start, len)</t>
        </is>
      </c>
      <c r="D26" s="14" t="inlineStr">
        <is>
          <t>Extract fixed-position tokens, e.g. a reference number</t>
        </is>
      </c>
    </row>
    <row r="27">
      <c r="A27" s="11" t="n">
        <v>25</v>
      </c>
      <c r="B27" s="12" t="inlineStr">
        <is>
          <t>String manipulation</t>
        </is>
      </c>
      <c r="C27" s="13" t="inlineStr">
        <is>
          <t>Replace(s, "FW: ", "")</t>
        </is>
      </c>
      <c r="D27" s="14" t="inlineStr">
        <is>
          <t>Strip forward/reply prefixes before matching subjects</t>
        </is>
      </c>
    </row>
    <row r="28">
      <c r="A28" s="11" t="n">
        <v>26</v>
      </c>
      <c r="B28" s="12" t="inlineStr">
        <is>
          <t>String manipulation</t>
        </is>
      </c>
      <c r="C28" s="13" t="inlineStr">
        <is>
          <t>Replace(Replace(ToLower(subj), "re: ", ""), "fw: ", "")</t>
        </is>
      </c>
      <c r="D28" s="14" t="inlineStr">
        <is>
          <t>Chained Replace — normalise a subject in one expression</t>
        </is>
      </c>
    </row>
    <row r="29">
      <c r="A29" s="11" t="n">
        <v>27</v>
      </c>
      <c r="B29" s="12" t="inlineStr">
        <is>
          <t>String manipulation</t>
        </is>
      </c>
      <c r="C29" s="13" t="inlineStr">
        <is>
          <t>Contains(haystack, needle)</t>
        </is>
      </c>
      <c r="D29" s="14" t="inlineStr">
        <is>
          <t>True/false substring test — core of keyword scanning</t>
        </is>
      </c>
    </row>
    <row r="30">
      <c r="A30" s="11" t="n">
        <v>28</v>
      </c>
      <c r="B30" s="12" t="inlineStr">
        <is>
          <t>String manipulation</t>
        </is>
      </c>
      <c r="C30" s="13" t="inlineStr">
        <is>
          <t>FindString(haystack, needle)</t>
        </is>
      </c>
      <c r="D30" s="14" t="inlineStr">
        <is>
          <t>Index of substring (-1 if absent) — when you need position</t>
        </is>
      </c>
    </row>
    <row r="31">
      <c r="A31" s="11" t="n">
        <v>29</v>
      </c>
      <c r="B31" s="12" t="inlineStr">
        <is>
          <t>String manipulation</t>
        </is>
      </c>
      <c r="C31" s="13" t="inlineStr">
        <is>
          <t>StartsWith(s, prefix) / EndsWith(s, suffix)</t>
        </is>
      </c>
      <c r="D31" s="14" t="inlineStr">
        <is>
          <t>Match subject prefixes like URGENT: or ticket suffixes</t>
        </is>
      </c>
    </row>
    <row r="32">
      <c r="A32" s="11" t="n">
        <v>30</v>
      </c>
      <c r="B32" s="12" t="inlineStr">
        <is>
          <t>String manipulation</t>
        </is>
      </c>
      <c r="C32" s="13" t="inlineStr">
        <is>
          <t>Split(csv, ",")</t>
        </is>
      </c>
      <c r="D32" s="14" t="inlineStr">
        <is>
          <t>CSV string → string collection for looping</t>
        </is>
      </c>
    </row>
    <row r="33">
      <c r="A33" s="11" t="n">
        <v>31</v>
      </c>
      <c r="B33" s="12" t="inlineStr">
        <is>
          <t>String manipulation</t>
        </is>
      </c>
      <c r="C33" s="13" t="inlineStr">
        <is>
          <t>Append(s1, s2)  or  s1 + s2</t>
        </is>
      </c>
      <c r="D33" s="14" t="inlineStr">
        <is>
          <t>Concatenation — build skill expressions, reply subjects</t>
        </is>
      </c>
    </row>
    <row r="34">
      <c r="A34" s="11" t="n">
        <v>32</v>
      </c>
      <c r="B34" s="12" t="inlineStr">
        <is>
          <t>String manipulation</t>
        </is>
      </c>
      <c r="C34" s="13" t="inlineStr">
        <is>
          <t>Format("Ref {0} priority {1}", a, b)</t>
        </is>
      </c>
      <c r="D34" s="14" t="inlineStr">
        <is>
          <t>Templated string building for logs / participant data</t>
        </is>
      </c>
    </row>
    <row r="35">
      <c r="A35" s="11" t="n">
        <v>33</v>
      </c>
      <c r="B35" s="12" t="inlineStr">
        <is>
          <t>String manipulation</t>
        </is>
      </c>
      <c r="C35" s="13" t="inlineStr">
        <is>
          <t>Left(s, n) / Right(s, n)</t>
        </is>
      </c>
      <c r="D35" s="14" t="inlineStr">
        <is>
          <t>First/last n characters — quick prefix/suffix extraction</t>
        </is>
      </c>
    </row>
    <row r="36">
      <c r="A36" s="11" t="n">
        <v>34</v>
      </c>
      <c r="B36" s="12" t="inlineStr">
        <is>
          <t>String manipulation</t>
        </is>
      </c>
      <c r="C36" s="13" t="inlineStr">
        <is>
          <t>Char(10)</t>
        </is>
      </c>
      <c r="D36" s="14" t="inlineStr">
        <is>
          <t>Newline character — build multi-line participant data / notes</t>
        </is>
      </c>
    </row>
    <row r="37">
      <c r="A37" s="11" t="n">
        <v>35</v>
      </c>
      <c r="B37" s="12" t="inlineStr">
        <is>
          <t>String manipulation</t>
        </is>
      </c>
      <c r="C37" s="13" t="inlineStr">
        <is>
          <t>(No regex in Architect)</t>
        </is>
      </c>
      <c r="D37" s="14" t="inlineStr">
        <is>
          <t>Architect has NO regex functions — combine Contains/FindString/Substring, or push regex to a Data Action / external service</t>
        </is>
      </c>
    </row>
    <row r="38">
      <c r="A38" s="15" t="n">
        <v>36</v>
      </c>
      <c r="B38" s="16" t="inlineStr">
        <is>
          <t>Null - empty safety</t>
        </is>
      </c>
      <c r="C38" s="17" t="inlineStr">
        <is>
          <t>IsSet(x)</t>
        </is>
      </c>
      <c r="D38" s="18" t="inlineStr">
        <is>
          <t>True if a variable has any value</t>
        </is>
      </c>
    </row>
    <row r="39">
      <c r="A39" s="15" t="n">
        <v>37</v>
      </c>
      <c r="B39" s="16" t="inlineStr">
        <is>
          <t>Null - empty safety</t>
        </is>
      </c>
      <c r="C39" s="17" t="inlineStr">
        <is>
          <t>IsNotSetOrEmpty(s)</t>
        </is>
      </c>
      <c r="D39" s="18" t="inlineStr">
        <is>
          <t>True when NOT_SET or empty string — safest guard on data table cells</t>
        </is>
      </c>
    </row>
    <row r="40">
      <c r="A40" s="15" t="n">
        <v>38</v>
      </c>
      <c r="B40" s="16" t="inlineStr">
        <is>
          <t>Null - empty safety</t>
        </is>
      </c>
      <c r="C40" s="17" t="inlineStr">
        <is>
          <t>If(IsNotSetOrEmpty(x), "default", x)</t>
        </is>
      </c>
      <c r="D40" s="18" t="inlineStr">
        <is>
          <t>Inline default-value pattern</t>
        </is>
      </c>
    </row>
    <row r="41">
      <c r="A41" s="15" t="n">
        <v>39</v>
      </c>
      <c r="B41" s="16" t="inlineStr">
        <is>
          <t>Null - empty safety</t>
        </is>
      </c>
      <c r="C41" s="17" t="inlineStr">
        <is>
          <t>NOT_SET</t>
        </is>
      </c>
      <c r="D41" s="18" t="inlineStr">
        <is>
          <t>Literal for explicitly clearing a variable</t>
        </is>
      </c>
    </row>
    <row r="42">
      <c r="A42" s="15" t="n">
        <v>40</v>
      </c>
      <c r="B42" s="16" t="inlineStr">
        <is>
          <t>Null - empty safety</t>
        </is>
      </c>
      <c r="C42" s="17" t="inlineStr">
        <is>
          <t>ToString(NOT_SET)</t>
        </is>
      </c>
      <c r="D42" s="18" t="inlineStr">
        <is>
          <t>Typed NOT_SET string — needed for MakeEmptyList and typed comparisons</t>
        </is>
      </c>
    </row>
    <row r="43">
      <c r="A43" s="19" t="n">
        <v>41</v>
      </c>
      <c r="B43" s="20" t="inlineStr">
        <is>
          <t>Type conversion</t>
        </is>
      </c>
      <c r="C43" s="21" t="inlineStr">
        <is>
          <t>ToInteger(s)</t>
        </is>
      </c>
      <c r="D43" s="22" t="inlineStr">
        <is>
          <t>Data tables return strings — convert numeric columns before math</t>
        </is>
      </c>
    </row>
    <row r="44">
      <c r="A44" s="19" t="n">
        <v>42</v>
      </c>
      <c r="B44" s="20" t="inlineStr">
        <is>
          <t>Type conversion</t>
        </is>
      </c>
      <c r="C44" s="21" t="inlineStr">
        <is>
          <t>ToString(n)</t>
        </is>
      </c>
      <c r="D44" s="22" t="inlineStr">
        <is>
          <t>Number → string for concatenation / logging</t>
        </is>
      </c>
    </row>
    <row r="45">
      <c r="A45" s="19" t="n">
        <v>43</v>
      </c>
      <c r="B45" s="20" t="inlineStr">
        <is>
          <t>Type conversion</t>
        </is>
      </c>
      <c r="C45" s="21" t="inlineStr">
        <is>
          <t>ToBoolean(s)</t>
        </is>
      </c>
      <c r="D45" s="22" t="inlineStr">
        <is>
          <t>Parse 'true'/'false' data table cells</t>
        </is>
      </c>
    </row>
    <row r="46">
      <c r="A46" s="19" t="n">
        <v>44</v>
      </c>
      <c r="B46" s="20" t="inlineStr">
        <is>
          <t>Type conversion</t>
        </is>
      </c>
      <c r="C46" s="21" t="inlineStr">
        <is>
          <t>ToDecimal(s)</t>
        </is>
      </c>
      <c r="D46" s="22" t="inlineStr">
        <is>
          <t>Parse decimal values</t>
        </is>
      </c>
    </row>
    <row r="47">
      <c r="A47" s="19" t="n">
        <v>45</v>
      </c>
      <c r="B47" s="20" t="inlineStr">
        <is>
          <t>Type conversion</t>
        </is>
      </c>
      <c r="C47" s="21" t="inlineStr">
        <is>
          <t>ToDateTime(s)</t>
        </is>
      </c>
      <c r="D47" s="22" t="inlineStr">
        <is>
          <t>Parse a date string into a DateTime</t>
        </is>
      </c>
    </row>
    <row r="48">
      <c r="A48" s="19" t="n">
        <v>46</v>
      </c>
      <c r="B48" s="20" t="inlineStr">
        <is>
          <t>Type conversion</t>
        </is>
      </c>
      <c r="C48" s="21" t="inlineStr">
        <is>
          <t>ToDuration(s)</t>
        </is>
      </c>
      <c r="D48" s="22" t="inlineStr">
        <is>
          <t>Parse a duration string — SLA thresholds from a data table</t>
        </is>
      </c>
    </row>
    <row r="49">
      <c r="A49" s="23" t="n">
        <v>47</v>
      </c>
      <c r="B49" s="24" t="inlineStr">
        <is>
          <t>Logic - math</t>
        </is>
      </c>
      <c r="C49" s="25" t="inlineStr">
        <is>
          <t>If(cond, a, b)</t>
        </is>
      </c>
      <c r="D49" s="26" t="inlineStr">
        <is>
          <t>Inline conditional — the workhorse of dynamic routing</t>
        </is>
      </c>
    </row>
    <row r="50">
      <c r="A50" s="23" t="n">
        <v>48</v>
      </c>
      <c r="B50" s="24" t="inlineStr">
        <is>
          <t>Logic - math</t>
        </is>
      </c>
      <c r="C50" s="25" t="inlineStr">
        <is>
          <t>Max(a, b) / Min(a, b)</t>
        </is>
      </c>
      <c r="D50" s="26" t="inlineStr">
        <is>
          <t>Take the higher of two boosts / cap values</t>
        </is>
      </c>
    </row>
    <row r="51">
      <c r="A51" s="23" t="n">
        <v>49</v>
      </c>
      <c r="B51" s="24" t="inlineStr">
        <is>
          <t>Logic - math</t>
        </is>
      </c>
      <c r="C51" s="25" t="inlineStr">
        <is>
          <t>Max(1, Min(10, priority))</t>
        </is>
      </c>
      <c r="D51" s="26" t="inlineStr">
        <is>
          <t>Clamp priority to the valid ACD 1–10 range</t>
        </is>
      </c>
    </row>
    <row r="52">
      <c r="A52" s="23" t="n">
        <v>50</v>
      </c>
      <c r="B52" s="24" t="inlineStr">
        <is>
          <t>Logic - math</t>
        </is>
      </c>
      <c r="C52" s="25" t="inlineStr">
        <is>
          <t>and / or / not  (&amp;, or, !)</t>
        </is>
      </c>
      <c r="D52" s="26" t="inlineStr">
        <is>
          <t>Compound decision conditions</t>
        </is>
      </c>
    </row>
    <row r="53">
      <c r="A53" s="23" t="n">
        <v>51</v>
      </c>
      <c r="B53" s="24" t="inlineStr">
        <is>
          <t>Logic - math</t>
        </is>
      </c>
      <c r="C53" s="25">
        <f>=, !=, &gt;, &lt;, &gt;=, &lt;=</f>
        <v/>
      </c>
      <c r="D53" s="26" t="inlineStr">
        <is>
          <t>Comparisons in Decision actions</t>
        </is>
      </c>
    </row>
    <row r="54">
      <c r="A54" s="23" t="n">
        <v>52</v>
      </c>
      <c r="B54" s="24" t="inlineStr">
        <is>
          <t>Logic - math</t>
        </is>
      </c>
      <c r="C54" s="25" t="inlineStr">
        <is>
          <t>Round(x) / Floor(x) / Ceiling(x)</t>
        </is>
      </c>
      <c r="D54" s="26" t="inlineStr">
        <is>
          <t>Numeric rounding</t>
        </is>
      </c>
    </row>
    <row r="55">
      <c r="A55" s="23" t="n">
        <v>53</v>
      </c>
      <c r="B55" s="24" t="inlineStr">
        <is>
          <t>Logic - math</t>
        </is>
      </c>
      <c r="C55" s="25" t="inlineStr">
        <is>
          <t>Abs(x)</t>
        </is>
      </c>
      <c r="D55" s="26" t="inlineStr">
        <is>
          <t>Absolute value</t>
        </is>
      </c>
    </row>
    <row r="56">
      <c r="A56" s="23" t="n">
        <v>54</v>
      </c>
      <c r="B56" s="24" t="inlineStr">
        <is>
          <t>Logic - math</t>
        </is>
      </c>
      <c r="C56" s="25" t="inlineStr">
        <is>
          <t>x % y  (modulo)</t>
        </is>
      </c>
      <c r="D56" s="26" t="inlineStr">
        <is>
          <t>Round-robin style distribution, e.g. alternate queues by minute parity</t>
        </is>
      </c>
    </row>
    <row r="57">
      <c r="A57" s="27" t="n">
        <v>55</v>
      </c>
      <c r="B57" s="28" t="inlineStr">
        <is>
          <t>Collections</t>
        </is>
      </c>
      <c r="C57" s="29" t="inlineStr">
        <is>
          <t>Count(coll)</t>
        </is>
      </c>
      <c r="D57" s="30" t="inlineStr">
        <is>
          <t>Number of items — loop bounds, multi-recipient detection</t>
        </is>
      </c>
    </row>
    <row r="58">
      <c r="A58" s="27" t="n">
        <v>56</v>
      </c>
      <c r="B58" s="28" t="inlineStr">
        <is>
          <t>Collections</t>
        </is>
      </c>
      <c r="C58" s="29" t="inlineStr">
        <is>
          <t>GetAt(coll, i)  or  coll[i]</t>
        </is>
      </c>
      <c r="D58" s="30" t="inlineStr">
        <is>
          <t>Index into a collection</t>
        </is>
      </c>
    </row>
    <row r="59">
      <c r="A59" s="27" t="n">
        <v>57</v>
      </c>
      <c r="B59" s="28" t="inlineStr">
        <is>
          <t>Collections</t>
        </is>
      </c>
      <c r="C59" s="29" t="inlineStr">
        <is>
          <t>AddItem(coll, item)</t>
        </is>
      </c>
      <c r="D59" s="30" t="inlineStr">
        <is>
          <t>Append to a collection while building lists in a loop</t>
        </is>
      </c>
    </row>
    <row r="60">
      <c r="A60" s="27" t="n">
        <v>58</v>
      </c>
      <c r="B60" s="28" t="inlineStr">
        <is>
          <t>Collections</t>
        </is>
      </c>
      <c r="C60" s="29" t="inlineStr">
        <is>
          <t>MakeEmptyList(ToString(NOT_SET))</t>
        </is>
      </c>
      <c r="D60" s="30" t="inlineStr">
        <is>
          <t>Initialise an empty string collection</t>
        </is>
      </c>
    </row>
    <row r="61">
      <c r="A61" s="27" t="n">
        <v>59</v>
      </c>
      <c r="B61" s="28" t="inlineStr">
        <is>
          <t>Collections</t>
        </is>
      </c>
      <c r="C61" s="29" t="inlineStr">
        <is>
          <t>MakeList(a, b, c)</t>
        </is>
      </c>
      <c r="D61" s="30" t="inlineStr">
        <is>
          <t>Build a literal collection inline</t>
        </is>
      </c>
    </row>
    <row r="62">
      <c r="A62" s="27" t="n">
        <v>60</v>
      </c>
      <c r="B62" s="28" t="inlineStr">
        <is>
          <t>Collections</t>
        </is>
      </c>
      <c r="C62" s="29" t="inlineStr">
        <is>
          <t>FindFirst(coll, value)</t>
        </is>
      </c>
      <c r="D62" s="30" t="inlineStr">
        <is>
          <t>Index of first match (-1 if absent) — dedupe / membership test</t>
        </is>
      </c>
    </row>
    <row r="63">
      <c r="A63" s="31" t="n">
        <v>61</v>
      </c>
      <c r="B63" s="32" t="inlineStr">
        <is>
          <t>Date - time - duration</t>
        </is>
      </c>
      <c r="C63" s="33" t="inlineStr">
        <is>
          <t>GetCurrentDateTimeUtc()</t>
        </is>
      </c>
      <c r="D63" s="34" t="inlineStr">
        <is>
          <t>Current UTC timestamp</t>
        </is>
      </c>
    </row>
    <row r="64">
      <c r="A64" s="31" t="n">
        <v>62</v>
      </c>
      <c r="B64" s="32" t="inlineStr">
        <is>
          <t>Date - time - duration</t>
        </is>
      </c>
      <c r="C64" s="33" t="inlineStr">
        <is>
          <t>AddHours(dt, 10) / AddMinutes(dt, n)</t>
        </is>
      </c>
      <c r="D64" s="34" t="inlineStr">
        <is>
          <t>Timezone offset (AEST = UTC+10 / AEDT +11) or SLA deadline math</t>
        </is>
      </c>
    </row>
    <row r="65">
      <c r="A65" s="31" t="n">
        <v>63</v>
      </c>
      <c r="B65" s="32" t="inlineStr">
        <is>
          <t>Date - time - duration</t>
        </is>
      </c>
      <c r="C65" s="33" t="inlineStr">
        <is>
          <t>Day(dt) / Month(dt) / Year(dt)</t>
        </is>
      </c>
      <c r="D65" s="34" t="inlineStr">
        <is>
          <t>Date component extraction</t>
        </is>
      </c>
    </row>
    <row r="66">
      <c r="A66" s="31" t="n">
        <v>64</v>
      </c>
      <c r="B66" s="32" t="inlineStr">
        <is>
          <t>Date - time - duration</t>
        </is>
      </c>
      <c r="C66" s="33" t="inlineStr">
        <is>
          <t>DayOfWeek(dt)</t>
        </is>
      </c>
      <c r="D66" s="34" t="inlineStr">
        <is>
          <t>Weekday — manual weekend routing without a Schedule Group</t>
        </is>
      </c>
    </row>
    <row r="67">
      <c r="A67" s="31" t="n">
        <v>65</v>
      </c>
      <c r="B67" s="32" t="inlineStr">
        <is>
          <t>Date - time - duration</t>
        </is>
      </c>
      <c r="C67" s="33" t="inlineStr">
        <is>
          <t>Hour(dt) / Minute(dt)</t>
        </is>
      </c>
      <c r="D67" s="34" t="inlineStr">
        <is>
          <t>Time-of-day checks</t>
        </is>
      </c>
    </row>
    <row r="68">
      <c r="A68" s="31" t="n">
        <v>66</v>
      </c>
      <c r="B68" s="32" t="inlineStr">
        <is>
          <t>Date - time - duration</t>
        </is>
      </c>
      <c r="C68" s="33" t="inlineStr">
        <is>
          <t>MakeDateTime(y, m, d, h, mi, s)</t>
        </is>
      </c>
      <c r="D68" s="34" t="inlineStr">
        <is>
          <t>Construct a DateTime — e.g. cutover dates, campaign windows</t>
        </is>
      </c>
    </row>
    <row r="69">
      <c r="A69" s="31" t="n">
        <v>67</v>
      </c>
      <c r="B69" s="32" t="inlineStr">
        <is>
          <t>Date - time - duration</t>
        </is>
      </c>
      <c r="C69" s="33" t="inlineStr">
        <is>
          <t>MakeDuration(d, h, m, s)</t>
        </is>
      </c>
      <c r="D69" s="34" t="inlineStr">
        <is>
          <t>Construct a duration for date arithmetic / comparisons</t>
        </is>
      </c>
    </row>
    <row r="70">
      <c r="A70" s="31" t="n">
        <v>68</v>
      </c>
      <c r="B70" s="32" t="inlineStr">
        <is>
          <t>Date - time - duration</t>
        </is>
      </c>
      <c r="C70" s="33" t="inlineStr">
        <is>
          <t>GetCurrentDateTimeUtc() - Email.Message.dateSent</t>
        </is>
      </c>
      <c r="D70" s="34" t="inlineStr">
        <is>
          <t>Email age as a duration — escalate stale emails with a priority boost</t>
        </is>
      </c>
    </row>
    <row r="71">
      <c r="A71" s="31" t="n">
        <v>69</v>
      </c>
      <c r="B71" s="32" t="inlineStr">
        <is>
          <t>Date - time - duration</t>
        </is>
      </c>
      <c r="C71" s="33" t="inlineStr">
        <is>
          <t>dt1 &gt; dt2</t>
        </is>
      </c>
      <c r="D71" s="34" t="inlineStr">
        <is>
          <t>DateTime comparison</t>
        </is>
      </c>
    </row>
    <row r="72">
      <c r="A72" s="35" t="n">
        <v>70</v>
      </c>
      <c r="B72" s="36" t="inlineStr">
        <is>
          <t>Queue - skill - routing</t>
        </is>
      </c>
      <c r="C72" s="37" t="inlineStr">
        <is>
          <t>FindQueue("Queue Name")</t>
        </is>
      </c>
      <c r="D72" s="38" t="inlineStr">
        <is>
          <t>Resolve a queue name string → queue object at runtime</t>
        </is>
      </c>
    </row>
    <row r="73">
      <c r="A73" s="35" t="n">
        <v>71</v>
      </c>
      <c r="B73" s="36" t="inlineStr">
        <is>
          <t>Queue - skill - routing</t>
        </is>
      </c>
      <c r="C73" s="37" t="inlineStr">
        <is>
          <t>FindQueueById(guid)</t>
        </is>
      </c>
      <c r="D73" s="38" t="inlineStr">
        <is>
          <t>Resolve queue by GUID — rename-proof if your data table stores IDs</t>
        </is>
      </c>
    </row>
    <row r="74">
      <c r="A74" s="35" t="n">
        <v>72</v>
      </c>
      <c r="B74" s="36" t="inlineStr">
        <is>
          <t>Queue - skill - routing</t>
        </is>
      </c>
      <c r="C74" s="37" t="inlineStr">
        <is>
          <t>FindSkill("Skill Name")</t>
        </is>
      </c>
      <c r="D74" s="38" t="inlineStr">
        <is>
          <t>Resolve an ACD skill by name</t>
        </is>
      </c>
    </row>
    <row r="75">
      <c r="A75" s="35" t="n">
        <v>73</v>
      </c>
      <c r="B75" s="36" t="inlineStr">
        <is>
          <t>Queue - skill - routing</t>
        </is>
      </c>
      <c r="C75" s="37" t="inlineStr">
        <is>
          <t>FindLanguageSkill("English")</t>
        </is>
      </c>
      <c r="D75" s="38" t="inlineStr">
        <is>
          <t>Resolve a language skill by name</t>
        </is>
      </c>
    </row>
    <row r="76">
      <c r="A76" s="35" t="n">
        <v>74</v>
      </c>
      <c r="B76" s="36" t="inlineStr">
        <is>
          <t>Queue - skill - routing</t>
        </is>
      </c>
      <c r="C76" s="37" t="inlineStr">
        <is>
          <t>FindUser(id) / FindUserByEmail(addr)</t>
        </is>
      </c>
      <c r="D76" s="38" t="inlineStr">
        <is>
          <t>Resolve a user — preferred-agent email routing</t>
        </is>
      </c>
    </row>
    <row r="77">
      <c r="A77" s="35" t="n">
        <v>75</v>
      </c>
      <c r="B77" s="36" t="inlineStr">
        <is>
          <t>Queue - skill - routing</t>
        </is>
      </c>
      <c r="C77" s="37" t="inlineStr">
        <is>
          <t>Skill("Support")&gt;0 &amp; Skill("VIP")&gt;0</t>
        </is>
      </c>
      <c r="D77" s="38" t="inlineStr">
        <is>
          <t>Skill expression filter syntax for Transfer to ACD</t>
        </is>
      </c>
    </row>
    <row r="78">
      <c r="A78" s="35" t="n">
        <v>76</v>
      </c>
      <c r="B78" s="36" t="inlineStr">
        <is>
          <t>Queue - skill - routing</t>
        </is>
      </c>
      <c r="C78" s="37" t="inlineStr">
        <is>
          <t>GetConversationsInQueue? → use Data Action</t>
        </is>
      </c>
      <c r="D78" s="38" t="inlineStr">
        <is>
          <t>Live queue depth is NOT an expression — call the Routing/Analytics API via a Data Action to load-balance between queues</t>
        </is>
      </c>
    </row>
    <row r="79">
      <c r="A79" s="39" t="n">
        <v>77</v>
      </c>
      <c r="B79" s="40" t="inlineStr">
        <is>
          <t>Flow - system context</t>
        </is>
      </c>
      <c r="C79" s="41" t="inlineStr">
        <is>
          <t>Flow.VariableName</t>
        </is>
      </c>
      <c r="D79" s="42" t="inlineStr">
        <is>
          <t>Your own flow variables</t>
        </is>
      </c>
    </row>
    <row r="80">
      <c r="A80" s="39" t="n">
        <v>78</v>
      </c>
      <c r="B80" s="40" t="inlineStr">
        <is>
          <t>Flow - system context</t>
        </is>
      </c>
      <c r="C80" s="41" t="inlineStr">
        <is>
          <t>Task.VariableName</t>
        </is>
      </c>
      <c r="D80" s="42" t="inlineStr">
        <is>
          <t>Task-scoped variables — temp values that don't pollute flow scope</t>
        </is>
      </c>
    </row>
    <row r="81">
      <c r="A81" s="39" t="n">
        <v>79</v>
      </c>
      <c r="B81" s="40" t="inlineStr">
        <is>
          <t>Flow - system context</t>
        </is>
      </c>
      <c r="C81" s="41" t="inlineStr">
        <is>
          <t>Flow.IsTest</t>
        </is>
      </c>
      <c r="D81" s="42" t="inlineStr">
        <is>
          <t>True in the Architect debugger — skip real auto-replies during testing</t>
        </is>
      </c>
    </row>
    <row r="82">
      <c r="A82" s="39" t="n">
        <v>80</v>
      </c>
      <c r="B82" s="40" t="inlineStr">
        <is>
          <t>Flow - system context</t>
        </is>
      </c>
      <c r="C82" s="41" t="inlineStr">
        <is>
          <t>Flow.StartDateTimeUtc</t>
        </is>
      </c>
      <c r="D82" s="42" t="inlineStr">
        <is>
          <t>When the flow started — measure flow processing time</t>
        </is>
      </c>
    </row>
    <row r="83">
      <c r="A83" s="39" t="n">
        <v>81</v>
      </c>
      <c r="B83" s="40" t="inlineStr">
        <is>
          <t>Flow - system context</t>
        </is>
      </c>
      <c r="C83" s="41" t="inlineStr">
        <is>
          <t>System.Conversation.Id</t>
        </is>
      </c>
      <c r="D83" s="42" t="inlineStr">
        <is>
          <t>Conversation ID from the generic system namespace</t>
        </is>
      </c>
    </row>
    <row r="84">
      <c r="A84" s="39" t="n">
        <v>82</v>
      </c>
      <c r="B84" s="40" t="inlineStr">
        <is>
          <t>Flow - system context</t>
        </is>
      </c>
      <c r="C84" s="41" t="inlineStr">
        <is>
          <t>Set Participant Data action</t>
        </is>
      </c>
      <c r="D84" s="42" t="inlineStr">
        <is>
          <t>Stamp routing decisions (final queue, priority, VIP flag) onto the conversation for Analytics + agent scripts</t>
        </is>
      </c>
    </row>
    <row r="85">
      <c r="A85" s="39" t="n">
        <v>83</v>
      </c>
      <c r="B85" s="40" t="inlineStr">
        <is>
          <t>Flow - system context</t>
        </is>
      </c>
      <c r="C85" s="41" t="inlineStr">
        <is>
          <t>Get Participant Data action</t>
        </is>
      </c>
      <c r="D85" s="42" t="inlineStr">
        <is>
          <t>Read attributes set earlier (e.g. by a previous flow or middleware)</t>
        </is>
      </c>
    </row>
    <row r="86">
      <c r="A86" s="39" t="n">
        <v>84</v>
      </c>
      <c r="B86" s="40" t="inlineStr">
        <is>
          <t>Flow - system context</t>
        </is>
      </c>
      <c r="C86" s="41" t="inlineStr">
        <is>
          <t>Set Flow Outcome action</t>
        </is>
      </c>
      <c r="D86" s="42" t="inlineStr">
        <is>
          <t>Record success/failure outcomes — reportable in flow outcome analytics</t>
        </is>
      </c>
    </row>
    <row r="87">
      <c r="A87" s="39" t="n">
        <v>85</v>
      </c>
      <c r="B87" s="40" t="inlineStr">
        <is>
          <t>Flow - system context</t>
        </is>
      </c>
      <c r="C87" s="41" t="inlineStr">
        <is>
          <t>Set Language action</t>
        </is>
      </c>
      <c r="D87" s="42" t="inlineStr">
        <is>
          <t>Set the flow language dynamically for localised auto-replies</t>
        </is>
      </c>
    </row>
    <row r="88">
      <c r="A88" s="43" t="n">
        <v>86</v>
      </c>
      <c r="B88" s="44" t="inlineStr">
        <is>
          <t>Data actions</t>
        </is>
      </c>
      <c r="C88" s="45" t="inlineStr">
        <is>
          <t>Call Data Action → CRM lookup by Email.Message.from.address</t>
        </is>
      </c>
      <c r="D88" s="46" t="inlineStr">
        <is>
          <t>Enrich routing with customer tier / open case count from your CRM</t>
        </is>
      </c>
    </row>
    <row r="89">
      <c r="A89" s="43" t="n">
        <v>87</v>
      </c>
      <c r="B89" s="44" t="inlineStr">
        <is>
          <t>Data actions</t>
        </is>
      </c>
      <c r="C89" s="45" t="inlineStr">
        <is>
          <t>dataAction.output.customerTier</t>
        </is>
      </c>
      <c r="D89" s="46" t="inlineStr">
        <is>
          <t>Reference a data action's output contract fields directly in expressions</t>
        </is>
      </c>
    </row>
    <row r="90">
      <c r="A90" s="43" t="n">
        <v>88</v>
      </c>
      <c r="B90" s="44" t="inlineStr">
        <is>
          <t>Data actions</t>
        </is>
      </c>
      <c r="C90" s="45" t="inlineStr">
        <is>
          <t>If(IsNotSetOrEmpty(dataAction.output.x), fallback, dataAction.output.x)</t>
        </is>
      </c>
      <c r="D90" s="46" t="inlineStr">
        <is>
          <t>Always guard data action outputs — timeouts return NOT_SET</t>
        </is>
      </c>
    </row>
    <row r="91">
      <c r="A91" s="43" t="n">
        <v>89</v>
      </c>
      <c r="B91" s="44" t="inlineStr">
        <is>
          <t>Data actions</t>
        </is>
      </c>
      <c r="C91" s="45" t="inlineStr">
        <is>
          <t>Data Action → POST /api/v2/analytics/queues/observations/query</t>
        </is>
      </c>
      <c r="D91" s="46" t="inlineStr">
        <is>
          <t>Load-balance emails by live queue backlog</t>
        </is>
      </c>
    </row>
    <row r="92">
      <c r="A92" s="43" t="n">
        <v>90</v>
      </c>
      <c r="B92" s="44" t="inlineStr">
        <is>
          <t>Data actions</t>
        </is>
      </c>
      <c r="C92" s="45" t="inlineStr">
        <is>
          <t>Data Action → GET external ticketing API by REF- number</t>
        </is>
      </c>
      <c r="D92" s="46" t="inlineStr">
        <is>
          <t>Attach/route by existing ticket extracted from subject</t>
        </is>
      </c>
    </row>
    <row r="93">
      <c r="A93" s="47" t="n">
        <v>91</v>
      </c>
      <c r="B93" s="48" t="inlineStr">
        <is>
          <t>Composite patterns</t>
        </is>
      </c>
      <c r="C93" s="49" t="inlineStr">
        <is>
          <t>Contains(ToLower(subject) + " " + ToLower(body), kw)</t>
        </is>
      </c>
      <c r="D93" s="50" t="inlineStr">
        <is>
          <t>One-pass keyword match across subject and body</t>
        </is>
      </c>
    </row>
    <row r="94">
      <c r="A94" s="47" t="n">
        <v>92</v>
      </c>
      <c r="B94" s="48" t="inlineStr">
        <is>
          <t>Composite patterns</t>
        </is>
      </c>
      <c r="C94" s="49" t="inlineStr">
        <is>
          <t>If(Length(Flow.AfterHoursQueueName) &gt; 0, Flow.AfterHoursQueueName, Flow.QueueName)</t>
        </is>
      </c>
      <c r="D94" s="50" t="inlineStr">
        <is>
          <t>Optional-override fallback pattern</t>
        </is>
      </c>
    </row>
    <row r="95">
      <c r="A95" s="47" t="n">
        <v>93</v>
      </c>
      <c r="B95" s="48" t="inlineStr">
        <is>
          <t>Composite patterns</t>
        </is>
      </c>
      <c r="C95" s="49" t="inlineStr">
        <is>
          <t>expr + If(Length(expr)&gt;0, "&amp;", "") + "Skill(\"VIP\")&gt;0"</t>
        </is>
      </c>
      <c r="D95" s="50" t="inlineStr">
        <is>
          <t>Safely append a skill clause without a leading &amp;</t>
        </is>
      </c>
    </row>
    <row r="96">
      <c r="A96" s="47" t="n">
        <v>94</v>
      </c>
      <c r="B96" s="48" t="inlineStr">
        <is>
          <t>Composite patterns</t>
        </is>
      </c>
      <c r="C96" s="49" t="inlineStr">
        <is>
          <t>Substring(subj, FindString(subj, "REF-"), 12)</t>
        </is>
      </c>
      <c r="D96" s="50" t="inlineStr">
        <is>
          <t>Extract a ticket/reference number from the subject</t>
        </is>
      </c>
    </row>
    <row r="97">
      <c r="A97" s="47" t="n">
        <v>95</v>
      </c>
      <c r="B97" s="48" t="inlineStr">
        <is>
          <t>Composite patterns</t>
        </is>
      </c>
      <c r="C97" s="49" t="inlineStr">
        <is>
          <t>Contains(from, "noreply") or Contains(from, "no-reply") or Email.IsAutoGenerated</t>
        </is>
      </c>
      <c r="D97" s="50" t="inlineStr">
        <is>
          <t>Belt-and-braces no-reply detection before auto-ack</t>
        </is>
      </c>
    </row>
    <row r="98">
      <c r="A98" s="47" t="n">
        <v>96</v>
      </c>
      <c r="B98" s="48" t="inlineStr">
        <is>
          <t>Composite patterns</t>
        </is>
      </c>
      <c r="C98" s="49" t="inlineStr">
        <is>
          <t>attachmentCount &gt; 0 and Contains(ToLower(subject), "claim")</t>
        </is>
      </c>
      <c r="D98" s="50" t="inlineStr">
        <is>
          <t>Attachment + keyword combo routing</t>
        </is>
      </c>
    </row>
    <row r="99">
      <c r="A99" s="47" t="n">
        <v>97</v>
      </c>
      <c r="B99" s="48" t="inlineStr">
        <is>
          <t>Composite patterns</t>
        </is>
      </c>
      <c r="C99" s="49" t="inlineStr">
        <is>
          <t>(GetCurrentDateTimeUtc() - Email.Message.dateSent) &gt; MakeDuration(0,4,0,0)</t>
        </is>
      </c>
      <c r="D99" s="50" t="inlineStr">
        <is>
          <t>Email older than 4 hours → boost priority (SLA protection)</t>
        </is>
      </c>
    </row>
    <row r="100">
      <c r="A100" s="47" t="n">
        <v>98</v>
      </c>
      <c r="B100" s="48" t="inlineStr">
        <is>
          <t>Composite patterns</t>
        </is>
      </c>
      <c r="C100" s="49" t="inlineStr">
        <is>
          <t>FindString(ToLower(subject), "unsubscribe") &gt;= 0</t>
        </is>
      </c>
      <c r="D100" s="50" t="inlineStr">
        <is>
          <t>Detect unsubscribe/marketing replies → route to a low-priority queue</t>
        </is>
      </c>
    </row>
    <row r="101">
      <c r="A101" s="47" t="n">
        <v>99</v>
      </c>
      <c r="B101" s="48" t="inlineStr">
        <is>
          <t>Composite patterns</t>
        </is>
      </c>
      <c r="C101" s="49" t="inlineStr">
        <is>
          <t>Count(Email.Message.to) &gt; 1</t>
        </is>
      </c>
      <c r="D101" s="50" t="inlineStr">
        <is>
          <t>Email sent to multiple monitored mailboxes — pick a primary deterministically</t>
        </is>
      </c>
    </row>
    <row r="102">
      <c r="A102" s="47" t="n">
        <v>100</v>
      </c>
      <c r="B102" s="48" t="inlineStr">
        <is>
          <t>Composite patterns</t>
        </is>
      </c>
      <c r="C102" s="49" t="inlineStr">
        <is>
          <t>DayOfWeek(AddHours(GetCurrentDateTimeUtc(), 10))</t>
        </is>
      </c>
      <c r="D102" s="50" t="inlineStr">
        <is>
          <t>Sydney-local weekday without a schedule (mind DST → prefer Schedule Groups)</t>
        </is>
      </c>
    </row>
  </sheetData>
  <autoFilter ref="A2:D102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62" customWidth="1" min="3" max="3"/>
    <col width="86" customWidth="1" min="4" max="4"/>
  </cols>
  <sheetData>
    <row r="1" ht="26" customHeight="1">
      <c r="A1" s="1" t="inlineStr">
        <is>
          <t>Email Conversation — Platform API Reference</t>
        </is>
      </c>
    </row>
    <row r="2" ht="20" customHeight="1">
      <c r="A2" s="2" t="inlineStr">
        <is>
          <t>#</t>
        </is>
      </c>
      <c r="B2" s="2" t="inlineStr">
        <is>
          <t>Category</t>
        </is>
      </c>
      <c r="C2" s="2" t="inlineStr">
        <is>
          <t>Endpoint / Field</t>
        </is>
      </c>
      <c r="D2" s="2" t="inlineStr">
        <is>
          <t>What it gives you / Use</t>
        </is>
      </c>
    </row>
    <row r="3">
      <c r="A3" s="3" t="n">
        <v>1</v>
      </c>
      <c r="B3" s="4" t="inlineStr">
        <is>
          <t>Conversation endpoints</t>
        </is>
      </c>
      <c r="C3" s="5" t="inlineStr">
        <is>
          <t>GET /api/v2/conversations/emails</t>
        </is>
      </c>
      <c r="D3" s="6" t="inlineStr">
        <is>
          <t>List active email conversations for the user</t>
        </is>
      </c>
    </row>
    <row r="4">
      <c r="A4" s="3" t="n">
        <v>2</v>
      </c>
      <c r="B4" s="4" t="inlineStr">
        <is>
          <t>Conversation endpoints</t>
        </is>
      </c>
      <c r="C4" s="5" t="inlineStr">
        <is>
          <t>GET /api/v2/conversations/emails/{conversationId}</t>
        </is>
      </c>
      <c r="D4" s="6" t="inlineStr">
        <is>
          <t>Full email conversation object — participants, states, timings</t>
        </is>
      </c>
    </row>
    <row r="5">
      <c r="A5" s="3" t="n">
        <v>3</v>
      </c>
      <c r="B5" s="4" t="inlineStr">
        <is>
          <t>Conversation endpoints</t>
        </is>
      </c>
      <c r="C5" s="5" t="inlineStr">
        <is>
          <t>GET /api/v2/conversations/{conversationId}</t>
        </is>
      </c>
      <c r="D5" s="6" t="inlineStr">
        <is>
          <t>Generic conversation object — works for any media type incl. email</t>
        </is>
      </c>
    </row>
    <row r="6">
      <c r="A6" s="3" t="n">
        <v>4</v>
      </c>
      <c r="B6" s="4" t="inlineStr">
        <is>
          <t>Conversation endpoints</t>
        </is>
      </c>
      <c r="C6" s="5" t="inlineStr">
        <is>
          <t>POST /api/v2/analytics/conversations/details/query</t>
        </is>
      </c>
      <c r="D6" s="6" t="inlineStr">
        <is>
          <t>Historical email conversation details — filter mediaType = email</t>
        </is>
      </c>
    </row>
    <row r="7">
      <c r="A7" s="7" t="n">
        <v>5</v>
      </c>
      <c r="B7" s="8" t="inlineStr">
        <is>
          <t>Message endpoints</t>
        </is>
      </c>
      <c r="C7" s="9" t="inlineStr">
        <is>
          <t>GET /api/v2/conversations/emails/{id}/messages</t>
        </is>
      </c>
      <c r="D7" s="10" t="inlineStr">
        <is>
          <t>List of message metadata in the thread (ids, from, to, subject, time)</t>
        </is>
      </c>
    </row>
    <row r="8">
      <c r="A8" s="7" t="n">
        <v>6</v>
      </c>
      <c r="B8" s="8" t="inlineStr">
        <is>
          <t>Message endpoints</t>
        </is>
      </c>
      <c r="C8" s="9" t="inlineStr">
        <is>
          <t>GET /api/v2/conversations/emails/{id}/messages/{messageId}</t>
        </is>
      </c>
      <c r="D8" s="10" t="inlineStr">
        <is>
          <t>Full single message — textBody, htmlBody, attachments</t>
        </is>
      </c>
    </row>
    <row r="9">
      <c r="A9" s="7" t="n">
        <v>7</v>
      </c>
      <c r="B9" s="8" t="inlineStr">
        <is>
          <t>Message endpoints</t>
        </is>
      </c>
      <c r="C9" s="9" t="inlineStr">
        <is>
          <t>GET /api/v2/conversations/emails/{id}/messages/draft</t>
        </is>
      </c>
      <c r="D9" s="10" t="inlineStr">
        <is>
          <t>The agent's current draft reply</t>
        </is>
      </c>
    </row>
    <row r="10">
      <c r="A10" s="7" t="n">
        <v>8</v>
      </c>
      <c r="B10" s="8" t="inlineStr">
        <is>
          <t>Message endpoints</t>
        </is>
      </c>
      <c r="C10" s="9" t="inlineStr">
        <is>
          <t>PATCH /api/v2/conversations/emails/{id}/messages/draft</t>
        </is>
      </c>
      <c r="D10" s="10" t="inlineStr">
        <is>
          <t>Update the draft — used by integrations that pre-fill replies (AI-assist)</t>
        </is>
      </c>
    </row>
    <row r="11">
      <c r="A11" s="7" t="n">
        <v>9</v>
      </c>
      <c r="B11" s="8" t="inlineStr">
        <is>
          <t>Message endpoints</t>
        </is>
      </c>
      <c r="C11" s="9" t="inlineStr">
        <is>
          <t>POST /api/v2/conversations/emails/{id}/messages</t>
        </is>
      </c>
      <c r="D11" s="10" t="inlineStr">
        <is>
          <t>Send a reply on the conversation programmatically</t>
        </is>
      </c>
    </row>
    <row r="12">
      <c r="A12" s="7" t="n">
        <v>10</v>
      </c>
      <c r="B12" s="8" t="inlineStr">
        <is>
          <t>Message endpoints</t>
        </is>
      </c>
      <c r="C12" s="9" t="inlineStr">
        <is>
          <t>POST /api/v2/conversations/emails/{id}/inboundmessages</t>
        </is>
      </c>
      <c r="D12" s="10" t="inlineStr">
        <is>
          <t>Inject an inbound message into an existing email conversation (integrations)</t>
        </is>
      </c>
    </row>
    <row r="13">
      <c r="A13" s="11" t="n">
        <v>11</v>
      </c>
      <c r="B13" s="12" t="inlineStr">
        <is>
          <t>Participant fields</t>
        </is>
      </c>
      <c r="C13" s="13" t="inlineStr">
        <is>
          <t>participants[].purpose</t>
        </is>
      </c>
      <c r="D13" s="14" t="inlineStr">
        <is>
          <t>Who the participant is: customer, acd, agent, workflow — key for parsing timelines</t>
        </is>
      </c>
    </row>
    <row r="14">
      <c r="A14" s="11" t="n">
        <v>12</v>
      </c>
      <c r="B14" s="12" t="inlineStr">
        <is>
          <t>Participant fields</t>
        </is>
      </c>
      <c r="C14" s="13" t="inlineStr">
        <is>
          <t>participants[].state</t>
        </is>
      </c>
      <c r="D14" s="14" t="inlineStr">
        <is>
          <t>alerting, connected, disconnected, terminated</t>
        </is>
      </c>
    </row>
    <row r="15">
      <c r="A15" s="11" t="n">
        <v>13</v>
      </c>
      <c r="B15" s="12" t="inlineStr">
        <is>
          <t>Participant fields</t>
        </is>
      </c>
      <c r="C15" s="13" t="inlineStr">
        <is>
          <t>participants[].address / name</t>
        </is>
      </c>
      <c r="D15" s="14" t="inlineStr">
        <is>
          <t>Email address + display name of that participant</t>
        </is>
      </c>
    </row>
    <row r="16">
      <c r="A16" s="11" t="n">
        <v>14</v>
      </c>
      <c r="B16" s="12" t="inlineStr">
        <is>
          <t>Participant fields</t>
        </is>
      </c>
      <c r="C16" s="13" t="inlineStr">
        <is>
          <t>participants[].queueId / queueName</t>
        </is>
      </c>
      <c r="D16" s="14" t="inlineStr">
        <is>
          <t>Which queue the ACD participant represents — proves where your flow routed it</t>
        </is>
      </c>
    </row>
    <row r="17">
      <c r="A17" s="11" t="n">
        <v>15</v>
      </c>
      <c r="B17" s="12" t="inlineStr">
        <is>
          <t>Participant fields</t>
        </is>
      </c>
      <c r="C17" s="13" t="inlineStr">
        <is>
          <t>participants[].attributes</t>
        </is>
      </c>
      <c r="D17" s="14" t="inlineStr">
        <is>
          <t>Participant data key/values — everything your flow stamped with Set Participant Data</t>
        </is>
      </c>
    </row>
    <row r="18">
      <c r="A18" s="11" t="n">
        <v>16</v>
      </c>
      <c r="B18" s="12" t="inlineStr">
        <is>
          <t>Participant fields</t>
        </is>
      </c>
      <c r="C18" s="13" t="inlineStr">
        <is>
          <t>participants[].connectedTime / endTime</t>
        </is>
      </c>
      <c r="D18" s="14" t="inlineStr">
        <is>
          <t>Timestamps for handle-time maths</t>
        </is>
      </c>
    </row>
    <row r="19">
      <c r="A19" s="11" t="n">
        <v>17</v>
      </c>
      <c r="B19" s="12" t="inlineStr">
        <is>
          <t>Participant fields</t>
        </is>
      </c>
      <c r="C19" s="13" t="inlineStr">
        <is>
          <t>participants[].wrapup {code, name, notes}</t>
        </is>
      </c>
      <c r="D19" s="14" t="inlineStr">
        <is>
          <t>Wrap-up code the agent applied</t>
        </is>
      </c>
    </row>
    <row r="20">
      <c r="A20" s="11" t="n">
        <v>18</v>
      </c>
      <c r="B20" s="12" t="inlineStr">
        <is>
          <t>Participant fields</t>
        </is>
      </c>
      <c r="C20" s="13" t="inlineStr">
        <is>
          <t>participants[].startAcwTime / endAcwTime</t>
        </is>
      </c>
      <c r="D20" s="14" t="inlineStr">
        <is>
          <t>After-contact-work window</t>
        </is>
      </c>
    </row>
    <row r="21">
      <c r="A21" s="11" t="n">
        <v>19</v>
      </c>
      <c r="B21" s="12" t="inlineStr">
        <is>
          <t>Participant fields</t>
        </is>
      </c>
      <c r="C21" s="13" t="inlineStr">
        <is>
          <t>participants[].heldStatus / disconnectType</t>
        </is>
      </c>
      <c r="D21" s="14" t="inlineStr">
        <is>
          <t>How the leg ended — client, endpoint, transfer, error</t>
        </is>
      </c>
    </row>
    <row r="22">
      <c r="A22" s="11" t="n">
        <v>20</v>
      </c>
      <c r="B22" s="12" t="inlineStr">
        <is>
          <t>Participant fields</t>
        </is>
      </c>
      <c r="C22" s="13" t="inlineStr">
        <is>
          <t>participants[].errorInfo</t>
        </is>
      </c>
      <c r="D22" s="14" t="inlineStr">
        <is>
          <t>Error details when a leg failed — first stop when emails vanish</t>
        </is>
      </c>
    </row>
    <row r="23">
      <c r="A23" s="31" t="n">
        <v>21</v>
      </c>
      <c r="B23" s="32" t="inlineStr">
        <is>
          <t>Message fields</t>
        </is>
      </c>
      <c r="C23" s="33" t="inlineStr">
        <is>
          <t>from {email, name} / to[] / cc[] / bcc[]</t>
        </is>
      </c>
      <c r="D23" s="34" t="inlineStr">
        <is>
          <t>Full address objects per message</t>
        </is>
      </c>
    </row>
    <row r="24">
      <c r="A24" s="31" t="n">
        <v>22</v>
      </c>
      <c r="B24" s="32" t="inlineStr">
        <is>
          <t>Message fields</t>
        </is>
      </c>
      <c r="C24" s="33" t="inlineStr">
        <is>
          <t>subject</t>
        </is>
      </c>
      <c r="D24" s="34" t="inlineStr">
        <is>
          <t>Per-message subject (replies may differ from the first message)</t>
        </is>
      </c>
    </row>
    <row r="25">
      <c r="A25" s="31" t="n">
        <v>23</v>
      </c>
      <c r="B25" s="32" t="inlineStr">
        <is>
          <t>Message fields</t>
        </is>
      </c>
      <c r="C25" s="33" t="inlineStr">
        <is>
          <t>textBody / htmlBody</t>
        </is>
      </c>
      <c r="D25" s="34" t="inlineStr">
        <is>
          <t>Body content — textBody is what STA/sentiment runs against</t>
        </is>
      </c>
    </row>
    <row r="26">
      <c r="A26" s="31" t="n">
        <v>24</v>
      </c>
      <c r="B26" s="32" t="inlineStr">
        <is>
          <t>Message fields</t>
        </is>
      </c>
      <c r="C26" s="33" t="inlineStr">
        <is>
          <t>time</t>
        </is>
      </c>
      <c r="D26" s="34" t="inlineStr">
        <is>
          <t>Timestamp of the individual message</t>
        </is>
      </c>
    </row>
    <row r="27">
      <c r="A27" s="31" t="n">
        <v>25</v>
      </c>
      <c r="B27" s="32" t="inlineStr">
        <is>
          <t>Message fields</t>
        </is>
      </c>
      <c r="C27" s="33" t="inlineStr">
        <is>
          <t>historyIncluded</t>
        </is>
      </c>
      <c r="D27" s="34" t="inlineStr">
        <is>
          <t>Whether quoted history is embedded in the body</t>
        </is>
      </c>
    </row>
    <row r="28">
      <c r="A28" s="31" t="n">
        <v>26</v>
      </c>
      <c r="B28" s="32" t="inlineStr">
        <is>
          <t>Message fields</t>
        </is>
      </c>
      <c r="C28" s="33" t="inlineStr">
        <is>
          <t>state / direction</t>
        </is>
      </c>
      <c r="D28" s="34" t="inlineStr">
        <is>
          <t>Draft vs sent; inbound vs outbound per message</t>
        </is>
      </c>
    </row>
    <row r="29">
      <c r="A29" s="19" t="n">
        <v>27</v>
      </c>
      <c r="B29" s="20" t="inlineStr">
        <is>
          <t>Attachment fields</t>
        </is>
      </c>
      <c r="C29" s="21" t="inlineStr">
        <is>
          <t>attachments[].id / name</t>
        </is>
      </c>
      <c r="D29" s="22" t="inlineStr">
        <is>
          <t>Attachment identity + filename</t>
        </is>
      </c>
    </row>
    <row r="30">
      <c r="A30" s="19" t="n">
        <v>28</v>
      </c>
      <c r="B30" s="20" t="inlineStr">
        <is>
          <t>Attachment fields</t>
        </is>
      </c>
      <c r="C30" s="21" t="inlineStr">
        <is>
          <t>attachments[].contentUri</t>
        </is>
      </c>
      <c r="D30" s="22" t="inlineStr">
        <is>
          <t>Signed download URL for the attachment content</t>
        </is>
      </c>
    </row>
    <row r="31">
      <c r="A31" s="19" t="n">
        <v>29</v>
      </c>
      <c r="B31" s="20" t="inlineStr">
        <is>
          <t>Attachment fields</t>
        </is>
      </c>
      <c r="C31" s="21" t="inlineStr">
        <is>
          <t>attachments[].contentType / contentLength</t>
        </is>
      </c>
      <c r="D31" s="22" t="inlineStr">
        <is>
          <t>MIME type + size — filter images vs PDFs, block oversized files</t>
        </is>
      </c>
    </row>
    <row r="32">
      <c r="A32" s="27" t="n">
        <v>30</v>
      </c>
      <c r="B32" s="28" t="inlineStr">
        <is>
          <t>Actions - operations</t>
        </is>
      </c>
      <c r="C32" s="29" t="inlineStr">
        <is>
          <t>PATCH .../participants/{participantId}/attributes</t>
        </is>
      </c>
      <c r="D32" s="30" t="inlineStr">
        <is>
          <t>Write participant data from outside the flow (middleware enrichment)</t>
        </is>
      </c>
    </row>
    <row r="33">
      <c r="A33" s="27" t="n">
        <v>31</v>
      </c>
      <c r="B33" s="28" t="inlineStr">
        <is>
          <t>Actions - operations</t>
        </is>
      </c>
      <c r="C33" s="29" t="inlineStr">
        <is>
          <t>POST .../participants/{participantId}/replace</t>
        </is>
      </c>
      <c r="D33" s="30" t="inlineStr">
        <is>
          <t>Transfer the email to another queue/user via API</t>
        </is>
      </c>
    </row>
    <row r="34">
      <c r="A34" s="27" t="n">
        <v>32</v>
      </c>
      <c r="B34" s="28" t="inlineStr">
        <is>
          <t>Actions - operations</t>
        </is>
      </c>
      <c r="C34" s="29" t="inlineStr">
        <is>
          <t>PATCH /api/v2/conversations/emails/{id}</t>
        </is>
      </c>
      <c r="D34" s="30" t="inlineStr">
        <is>
          <t>Disconnect / change state of the email conversation</t>
        </is>
      </c>
    </row>
    <row r="35">
      <c r="A35" s="27" t="n">
        <v>33</v>
      </c>
      <c r="B35" s="28" t="inlineStr">
        <is>
          <t>Actions - operations</t>
        </is>
      </c>
      <c r="C35" s="29" t="inlineStr">
        <is>
          <t>POST /api/v2/conversations/{id}/disconnect? → use PATCH state</t>
        </is>
      </c>
      <c r="D35" s="30" t="inlineStr">
        <is>
          <t>End the conversation programmatically (auto-close spam)</t>
        </is>
      </c>
    </row>
    <row r="36">
      <c r="A36" s="35" t="n">
        <v>34</v>
      </c>
      <c r="B36" s="36" t="inlineStr">
        <is>
          <t>Agentless - outbound</t>
        </is>
      </c>
      <c r="C36" s="37" t="inlineStr">
        <is>
          <t>POST /api/v2/conversations/emails</t>
        </is>
      </c>
      <c r="D36" s="38" t="inlineStr">
        <is>
          <t>Create an outbound email conversation on a queue</t>
        </is>
      </c>
    </row>
    <row r="37">
      <c r="A37" s="35" t="n">
        <v>35</v>
      </c>
      <c r="B37" s="36" t="inlineStr">
        <is>
          <t>Agentless - outbound</t>
        </is>
      </c>
      <c r="C37" s="37" t="inlineStr">
        <is>
          <t>POST /api/v2/conversations/emails/agentless</t>
        </is>
      </c>
      <c r="D37" s="38" t="inlineStr">
        <is>
          <t>Send an agentless outbound email (notifications) — no agent, no queue</t>
        </is>
      </c>
    </row>
    <row r="38">
      <c r="A38" s="35" t="n">
        <v>36</v>
      </c>
      <c r="B38" s="36" t="inlineStr">
        <is>
          <t>Agentless - outbound</t>
        </is>
      </c>
      <c r="C38" s="37" t="inlineStr">
        <is>
          <t>GET /api/v2/routing/email/domains  /  .../domains/{domain}/routes</t>
        </is>
      </c>
      <c r="D38" s="38" t="inlineStr">
        <is>
          <t>The domains + route mailboxes your org has configured, and which flow each route targets</t>
        </is>
      </c>
    </row>
    <row r="39">
      <c r="A39" s="35" t="n">
        <v>37</v>
      </c>
      <c r="B39" s="36" t="inlineStr">
        <is>
          <t>Agentless - outbound</t>
        </is>
      </c>
      <c r="C39" s="37" t="inlineStr">
        <is>
          <t>GET /api/v2/routing/email/outbound/domains</t>
        </is>
      </c>
      <c r="D39" s="38" t="inlineStr">
        <is>
          <t>Custom outbound (DKIM/SPF) sending domains</t>
        </is>
      </c>
    </row>
  </sheetData>
  <autoFilter ref="A2:D39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8" customWidth="1" min="3" max="3"/>
    <col width="86" customWidth="1" min="4" max="4"/>
  </cols>
  <sheetData>
    <row r="1" ht="26" customHeight="1">
      <c r="A1" s="1" t="inlineStr">
        <is>
          <t>Email Analytics, STA &amp; Participant Data Reference</t>
        </is>
      </c>
    </row>
    <row r="2" ht="20" customHeight="1">
      <c r="A2" s="2" t="inlineStr">
        <is>
          <t>#</t>
        </is>
      </c>
      <c r="B2" s="2" t="inlineStr">
        <is>
          <t>Category</t>
        </is>
      </c>
      <c r="C2" s="2" t="inlineStr">
        <is>
          <t>Metric / Field / Pattern</t>
        </is>
      </c>
      <c r="D2" s="2" t="inlineStr">
        <is>
          <t>Use / Purpose</t>
        </is>
      </c>
    </row>
    <row r="3">
      <c r="A3" s="3" t="n">
        <v>1</v>
      </c>
      <c r="B3" s="4" t="inlineStr">
        <is>
          <t>Aggregate metrics (email)</t>
        </is>
      </c>
      <c r="C3" s="5" t="inlineStr">
        <is>
          <t>nOffered</t>
        </is>
      </c>
      <c r="D3" s="6" t="inlineStr">
        <is>
          <t>Emails offered to a queue — your core volume metric</t>
        </is>
      </c>
    </row>
    <row r="4">
      <c r="A4" s="3" t="n">
        <v>2</v>
      </c>
      <c r="B4" s="4" t="inlineStr">
        <is>
          <t>Aggregate metrics (email)</t>
        </is>
      </c>
      <c r="C4" s="5" t="inlineStr">
        <is>
          <t>tAnswered</t>
        </is>
      </c>
      <c r="D4" s="6" t="inlineStr">
        <is>
          <t>Time-to-answer (first agent connect) — email 'speed to respond'</t>
        </is>
      </c>
    </row>
    <row r="5">
      <c r="A5" s="3" t="n">
        <v>3</v>
      </c>
      <c r="B5" s="4" t="inlineStr">
        <is>
          <t>Aggregate metrics (email)</t>
        </is>
      </c>
      <c r="C5" s="5" t="inlineStr">
        <is>
          <t>tHandle</t>
        </is>
      </c>
      <c r="D5" s="6" t="inlineStr">
        <is>
          <t>Total handle time (talk-equivalent + hold + ACW)</t>
        </is>
      </c>
    </row>
    <row r="6">
      <c r="A6" s="3" t="n">
        <v>4</v>
      </c>
      <c r="B6" s="4" t="inlineStr">
        <is>
          <t>Aggregate metrics (email)</t>
        </is>
      </c>
      <c r="C6" s="5" t="inlineStr">
        <is>
          <t>tAcw</t>
        </is>
      </c>
      <c r="D6" s="6" t="inlineStr">
        <is>
          <t>After-contact-work time</t>
        </is>
      </c>
    </row>
    <row r="7">
      <c r="A7" s="3" t="n">
        <v>5</v>
      </c>
      <c r="B7" s="4" t="inlineStr">
        <is>
          <t>Aggregate metrics (email)</t>
        </is>
      </c>
      <c r="C7" s="5" t="inlineStr">
        <is>
          <t>nTransferred</t>
        </is>
      </c>
      <c r="D7" s="6" t="inlineStr">
        <is>
          <t>Emails transferred out of the queue — misroute indicator</t>
        </is>
      </c>
    </row>
    <row r="8">
      <c r="A8" s="3" t="n">
        <v>6</v>
      </c>
      <c r="B8" s="4" t="inlineStr">
        <is>
          <t>Aggregate metrics (email)</t>
        </is>
      </c>
      <c r="C8" s="5" t="inlineStr">
        <is>
          <t>tFlowOut</t>
        </is>
      </c>
      <c r="D8" s="6" t="inlineStr">
        <is>
          <t>Interactions the flow sent elsewhere (e.g. auto-closed / re-routed)</t>
        </is>
      </c>
    </row>
    <row r="9">
      <c r="A9" s="3" t="n">
        <v>7</v>
      </c>
      <c r="B9" s="4" t="inlineStr">
        <is>
          <t>Aggregate metrics (email)</t>
        </is>
      </c>
      <c r="C9" s="5" t="inlineStr">
        <is>
          <t>tAbandon</t>
        </is>
      </c>
      <c r="D9" s="6" t="inlineStr">
        <is>
          <t>Customer disconnected before an agent connected (rare for email, catches auto-closes)</t>
        </is>
      </c>
    </row>
    <row r="10">
      <c r="A10" s="3" t="n">
        <v>8</v>
      </c>
      <c r="B10" s="4" t="inlineStr">
        <is>
          <t>Aggregate metrics (email)</t>
        </is>
      </c>
      <c r="C10" s="5" t="inlineStr">
        <is>
          <t>oWaiting / oInteracting</t>
        </is>
      </c>
      <c r="D10" s="6" t="inlineStr">
        <is>
          <t>Live observation metrics — current backlog + in-progress count per queue</t>
        </is>
      </c>
    </row>
    <row r="11">
      <c r="A11" s="3" t="n">
        <v>9</v>
      </c>
      <c r="B11" s="4" t="inlineStr">
        <is>
          <t>Aggregate metrics (email)</t>
        </is>
      </c>
      <c r="C11" s="5" t="inlineStr">
        <is>
          <t>predicate: mediaType = email</t>
        </is>
      </c>
      <c r="D11" s="6" t="inlineStr">
        <is>
          <t>Add to every aggregate query so voice/chat don't pollute email numbers</t>
        </is>
      </c>
    </row>
    <row r="12">
      <c r="A12" s="7" t="n">
        <v>10</v>
      </c>
      <c r="B12" s="8" t="inlineStr">
        <is>
          <t>Conversation detail fields</t>
        </is>
      </c>
      <c r="C12" s="9" t="inlineStr">
        <is>
          <t>conversationStart / conversationEnd</t>
        </is>
      </c>
      <c r="D12" s="10" t="inlineStr">
        <is>
          <t>Full lifetime of the email thread</t>
        </is>
      </c>
    </row>
    <row r="13">
      <c r="A13" s="7" t="n">
        <v>11</v>
      </c>
      <c r="B13" s="8" t="inlineStr">
        <is>
          <t>Conversation detail fields</t>
        </is>
      </c>
      <c r="C13" s="9" t="inlineStr">
        <is>
          <t>originatingDirection</t>
        </is>
      </c>
      <c r="D13" s="10" t="inlineStr">
        <is>
          <t>inbound vs outbound conversation</t>
        </is>
      </c>
    </row>
    <row r="14">
      <c r="A14" s="7" t="n">
        <v>12</v>
      </c>
      <c r="B14" s="8" t="inlineStr">
        <is>
          <t>Conversation detail fields</t>
        </is>
      </c>
      <c r="C14" s="9" t="inlineStr">
        <is>
          <t>divisionIds</t>
        </is>
      </c>
      <c r="D14" s="10" t="inlineStr">
        <is>
          <t>Division scoping — matters in your dual AU/NZ org</t>
        </is>
      </c>
    </row>
    <row r="15">
      <c r="A15" s="7" t="n">
        <v>13</v>
      </c>
      <c r="B15" s="8" t="inlineStr">
        <is>
          <t>Conversation detail fields</t>
        </is>
      </c>
      <c r="C15" s="9" t="inlineStr">
        <is>
          <t>participants[].purpose + sessions[]</t>
        </is>
      </c>
      <c r="D15" s="10" t="inlineStr">
        <is>
          <t>Reconstruct the routing journey: workflow → acd → agent</t>
        </is>
      </c>
    </row>
    <row r="16">
      <c r="A16" s="7" t="n">
        <v>14</v>
      </c>
      <c r="B16" s="8" t="inlineStr">
        <is>
          <t>Conversation detail fields</t>
        </is>
      </c>
      <c r="C16" s="9" t="inlineStr">
        <is>
          <t>sessions[].addressFrom / addressTo</t>
        </is>
      </c>
      <c r="D16" s="10" t="inlineStr">
        <is>
          <t>Sender / recipient at the session level</t>
        </is>
      </c>
    </row>
    <row r="17">
      <c r="A17" s="7" t="n">
        <v>15</v>
      </c>
      <c r="B17" s="8" t="inlineStr">
        <is>
          <t>Conversation detail fields</t>
        </is>
      </c>
      <c r="C17" s="9" t="inlineStr">
        <is>
          <t>sessions[].provider</t>
        </is>
      </c>
      <c r="D17" s="10" t="inlineStr">
        <is>
          <t>Email provider integration used</t>
        </is>
      </c>
    </row>
    <row r="18">
      <c r="A18" s="11" t="n">
        <v>16</v>
      </c>
      <c r="B18" s="12" t="inlineStr">
        <is>
          <t>Segment fields</t>
        </is>
      </c>
      <c r="C18" s="13" t="inlineStr">
        <is>
          <t>segments[].segmentType</t>
        </is>
      </c>
      <c r="D18" s="14" t="inlineStr">
        <is>
          <t>interact, wrapup, alert, hold — timeline building blocks</t>
        </is>
      </c>
    </row>
    <row r="19">
      <c r="A19" s="11" t="n">
        <v>17</v>
      </c>
      <c r="B19" s="12" t="inlineStr">
        <is>
          <t>Segment fields</t>
        </is>
      </c>
      <c r="C19" s="13" t="inlineStr">
        <is>
          <t>segments[].queueId / requestedRoutingSkillIds</t>
        </is>
      </c>
      <c r="D19" s="14" t="inlineStr">
        <is>
          <t>Which queue + which skills your flow's expression actually requested — verify skill expressions worked</t>
        </is>
      </c>
    </row>
    <row r="20">
      <c r="A20" s="11" t="n">
        <v>18</v>
      </c>
      <c r="B20" s="12" t="inlineStr">
        <is>
          <t>Segment fields</t>
        </is>
      </c>
      <c r="C20" s="13" t="inlineStr">
        <is>
          <t>segments[].disconnectType</t>
        </is>
      </c>
      <c r="D20" s="14" t="inlineStr">
        <is>
          <t>Who/what ended the segment — spot flow errors vs agent closes</t>
        </is>
      </c>
    </row>
    <row r="21">
      <c r="A21" s="11" t="n">
        <v>19</v>
      </c>
      <c r="B21" s="12" t="inlineStr">
        <is>
          <t>Segment fields</t>
        </is>
      </c>
      <c r="C21" s="13" t="inlineStr">
        <is>
          <t>segments[].wrapUpCode / wrapUpNote</t>
        </is>
      </c>
      <c r="D21" s="14" t="inlineStr">
        <is>
          <t>Wrap-up applied at segment level</t>
        </is>
      </c>
    </row>
    <row r="22">
      <c r="A22" s="11" t="n">
        <v>20</v>
      </c>
      <c r="B22" s="12" t="inlineStr">
        <is>
          <t>Segment fields</t>
        </is>
      </c>
      <c r="C22" s="13" t="inlineStr">
        <is>
          <t>segments[].conversationRoutingPriority? → sessions[].routingPriority</t>
        </is>
      </c>
      <c r="D22" s="14" t="inlineStr">
        <is>
          <t>Confirm the priority your flow computed is what ACD used</t>
        </is>
      </c>
    </row>
    <row r="23">
      <c r="A23" s="31" t="n">
        <v>21</v>
      </c>
      <c r="B23" s="32" t="inlineStr">
        <is>
          <t>Flow analytics</t>
        </is>
      </c>
      <c r="C23" s="33" t="inlineStr">
        <is>
          <t>flow.flowId / flowName / flowType = inboundemail</t>
        </is>
      </c>
      <c r="D23" s="34" t="inlineStr">
        <is>
          <t>Filter conversation details to a specific email flow</t>
        </is>
      </c>
    </row>
    <row r="24">
      <c r="A24" s="31" t="n">
        <v>22</v>
      </c>
      <c r="B24" s="32" t="inlineStr">
        <is>
          <t>Flow analytics</t>
        </is>
      </c>
      <c r="C24" s="33" t="inlineStr">
        <is>
          <t>flow.exitReason</t>
        </is>
      </c>
      <c r="D24" s="34" t="inlineStr">
        <is>
          <t>How the flow ended — TRANSFER, DISCONNECT, FLOW_ERROR — your misroute radar</t>
        </is>
      </c>
    </row>
    <row r="25">
      <c r="A25" s="31" t="n">
        <v>23</v>
      </c>
      <c r="B25" s="32" t="inlineStr">
        <is>
          <t>Flow analytics</t>
        </is>
      </c>
      <c r="C25" s="33" t="inlineStr">
        <is>
          <t>flow.flowOutcomes[] {flowOutcomeId, flowOutcomeValue}</t>
        </is>
      </c>
      <c r="D25" s="34" t="inlineStr">
        <is>
          <t>The outcomes you set with Set Flow Outcome — SUCCESS/FAILURE reporting per outcome</t>
        </is>
      </c>
    </row>
    <row r="26">
      <c r="A26" s="31" t="n">
        <v>24</v>
      </c>
      <c r="B26" s="32" t="inlineStr">
        <is>
          <t>Flow analytics</t>
        </is>
      </c>
      <c r="C26" s="33" t="inlineStr">
        <is>
          <t>flow.transferTargetName / transferType</t>
        </is>
      </c>
      <c r="D26" s="34" t="inlineStr">
        <is>
          <t>Where the flow transferred to — audit every routing decision at scale</t>
        </is>
      </c>
    </row>
    <row r="27">
      <c r="A27" s="31" t="n">
        <v>25</v>
      </c>
      <c r="B27" s="32" t="inlineStr">
        <is>
          <t>Flow analytics</t>
        </is>
      </c>
      <c r="C27" s="33" t="inlineStr">
        <is>
          <t>metrics: nFlow, nFlowOutcome, nFlowOutcomeFailed, tFlow</t>
        </is>
      </c>
      <c r="D27" s="34" t="inlineStr">
        <is>
          <t>Flow aggregate metrics — volume, outcome success rate, time in flow</t>
        </is>
      </c>
    </row>
    <row r="28">
      <c r="A28" s="19" t="n">
        <v>26</v>
      </c>
      <c r="B28" s="20" t="inlineStr">
        <is>
          <t>Speech &amp; Text Analytics</t>
        </is>
      </c>
      <c r="C28" s="21" t="inlineStr">
        <is>
          <t>GET /api/v2/speechandtextanalytics/conversations/{id}</t>
        </is>
      </c>
      <c r="D28" s="22" t="inlineStr">
        <is>
          <t>Sentiment score for the email conversation (STA runs on textBody)</t>
        </is>
      </c>
    </row>
    <row r="29">
      <c r="A29" s="19" t="n">
        <v>27</v>
      </c>
      <c r="B29" s="20" t="inlineStr">
        <is>
          <t>Speech &amp; Text Analytics</t>
        </is>
      </c>
      <c r="C29" s="21" t="inlineStr">
        <is>
          <t>POST /api/v2/analytics/transcripts/query? → transcript API for digital</t>
        </is>
      </c>
      <c r="D29" s="22" t="inlineStr">
        <is>
          <t>Retrieve analysed text + topics for email messages</t>
        </is>
      </c>
    </row>
    <row r="30">
      <c r="A30" s="19" t="n">
        <v>28</v>
      </c>
      <c r="B30" s="20" t="inlineStr">
        <is>
          <t>Speech &amp; Text Analytics</t>
        </is>
      </c>
      <c r="C30" s="21" t="inlineStr">
        <is>
          <t>topics[] (STA topic spotting)</t>
        </is>
      </c>
      <c r="D30" s="22" t="inlineStr">
        <is>
          <t>Auto-detected topics on email text — alternative to your manual keyword scan</t>
        </is>
      </c>
    </row>
    <row r="31">
      <c r="A31" s="19" t="n">
        <v>29</v>
      </c>
      <c r="B31" s="20" t="inlineStr">
        <is>
          <t>Speech &amp; Text Analytics</t>
        </is>
      </c>
      <c r="C31" s="21" t="inlineStr">
        <is>
          <t>sentiment score −100..100</t>
        </is>
      </c>
      <c r="D31" s="22" t="inlineStr">
        <is>
          <t>Prioritise angry emails: middleware reads sentiment, PATCHes participant data, flow re-routes next message</t>
        </is>
      </c>
    </row>
    <row r="32">
      <c r="A32" s="27" t="n">
        <v>30</v>
      </c>
      <c r="B32" s="28" t="inlineStr">
        <is>
          <t>Participant data patterns</t>
        </is>
      </c>
      <c r="C32" s="29" t="inlineStr">
        <is>
          <t>Set Participant Data: routedQueue / finalPriority / vipFlag / matchedKeyword</t>
        </is>
      </c>
      <c r="D32" s="30" t="inlineStr">
        <is>
          <t>Stamp every routing decision — your #1 debugging + Power BI tool</t>
        </is>
      </c>
    </row>
    <row r="33">
      <c r="A33" s="27" t="n">
        <v>31</v>
      </c>
      <c r="B33" s="28" t="inlineStr">
        <is>
          <t>Participant data patterns</t>
        </is>
      </c>
      <c r="C33" s="29" t="inlineStr">
        <is>
          <t>participants[].attributes in conversation details</t>
        </is>
      </c>
      <c r="D33" s="30" t="inlineStr">
        <is>
          <t>Where those stamps land — export via Analytics API → Power BI to audit the router</t>
        </is>
      </c>
    </row>
    <row r="34">
      <c r="A34" s="27" t="n">
        <v>32</v>
      </c>
      <c r="B34" s="28" t="inlineStr">
        <is>
          <t>Participant data patterns</t>
        </is>
      </c>
      <c r="C34" s="29" t="inlineStr">
        <is>
          <t>Agent script: {{Scripter.Variable}} bound to participant data</t>
        </is>
      </c>
      <c r="D34" s="30" t="inlineStr">
        <is>
          <t>Surface vipFlag / customer tier to agents on screen pop</t>
        </is>
      </c>
    </row>
    <row r="35">
      <c r="A35" s="27" t="n">
        <v>33</v>
      </c>
      <c r="B35" s="28" t="inlineStr">
        <is>
          <t>Participant data patterns</t>
        </is>
      </c>
      <c r="C35" s="29" t="inlineStr">
        <is>
          <t>attribute naming convention: pd_* prefix</t>
        </is>
      </c>
      <c r="D35" s="30" t="inlineStr">
        <is>
          <t>Prefix custom attributes so they're easy to isolate in exports</t>
        </is>
      </c>
    </row>
    <row r="36">
      <c r="A36" s="27" t="n">
        <v>34</v>
      </c>
      <c r="B36" s="28" t="inlineStr">
        <is>
          <t>Participant data patterns</t>
        </is>
      </c>
      <c r="C36" s="29" t="inlineStr">
        <is>
          <t>Middleware PATCH attributes → flow Get Participant Data</t>
        </is>
      </c>
      <c r="D36" s="30" t="inlineStr">
        <is>
          <t>Round-trip enrichment: external system writes, next flow run reads</t>
        </is>
      </c>
    </row>
  </sheetData>
  <autoFilter ref="A2:D36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30" customWidth="1" min="3" max="3"/>
  </cols>
  <sheetData>
    <row r="1" ht="26" customHeight="1">
      <c r="A1" s="1" t="inlineStr">
        <is>
          <t>Gotchas, Limits &amp; Design Patterns — Genesys Email</t>
        </is>
      </c>
    </row>
    <row r="2">
      <c r="A2" s="2" t="inlineStr">
        <is>
          <t>#</t>
        </is>
      </c>
      <c r="B2" s="2" t="inlineStr">
        <is>
          <t>Category</t>
        </is>
      </c>
      <c r="C2" s="2" t="inlineStr">
        <is>
          <t>Tip / Gotcha</t>
        </is>
      </c>
    </row>
    <row r="3">
      <c r="A3" s="15" t="n">
        <v>1</v>
      </c>
      <c r="B3" s="16" t="inlineStr">
        <is>
          <t>Architect gotchas</t>
        </is>
      </c>
      <c r="C3" s="18" t="inlineStr">
        <is>
          <t>Data tables return everything as strings — even columns you defined as number/boolean can surprise you. Wrap in ToInteger()/ToBoolean() before use.</t>
        </is>
      </c>
    </row>
    <row r="4">
      <c r="A4" s="15" t="n">
        <v>2</v>
      </c>
      <c r="B4" s="16" t="inlineStr">
        <is>
          <t>Architect gotchas</t>
        </is>
      </c>
      <c r="C4" s="18" t="inlineStr">
        <is>
          <t>Email.Message.to is a collection — treating it as a string validates in some builds but misroutes at runtime. Always [0].address.</t>
        </is>
      </c>
    </row>
    <row r="5">
      <c r="A5" s="15" t="n">
        <v>3</v>
      </c>
      <c r="B5" s="16" t="inlineStr">
        <is>
          <t>Architect gotchas</t>
        </is>
      </c>
      <c r="C5" s="18" t="inlineStr">
        <is>
          <t>No regex in Architect expressions. Complex pattern extraction (ticket numbers, ABNs) → Data Action to a middleware endpoint, or chained FindString/Substring.</t>
        </is>
      </c>
    </row>
    <row r="6">
      <c r="A6" s="15" t="n">
        <v>4</v>
      </c>
      <c r="B6" s="16" t="inlineStr">
        <is>
          <t>Architect gotchas</t>
        </is>
      </c>
      <c r="C6" s="18" t="inlineStr">
        <is>
          <t>Expression function availability varies by release — the fx Expression Help panel in YOUR org is authoritative, not documentation or forums.</t>
        </is>
      </c>
    </row>
    <row r="7">
      <c r="A7" s="15" t="n">
        <v>5</v>
      </c>
      <c r="B7" s="16" t="inlineStr">
        <is>
          <t>Architect gotchas</t>
        </is>
      </c>
      <c r="C7" s="18" t="inlineStr">
        <is>
          <t>Data Action outputs are NOT_SET on timeout/failure — always guard with IsNotSetOrEmpty() and design a fail-open path, never let enrichment block routing.</t>
        </is>
      </c>
    </row>
    <row r="8">
      <c r="A8" s="15" t="n">
        <v>6</v>
      </c>
      <c r="B8" s="16" t="inlineStr">
        <is>
          <t>Architect gotchas</t>
        </is>
      </c>
      <c r="C8" s="18" t="inlineStr">
        <is>
          <t>Schedule Groups handle DST automatically; manual DayOfWeek/Hour math with AddHours(dt,10) breaks twice a year in Sydney (AEST↔AEDT).</t>
        </is>
      </c>
    </row>
    <row r="9">
      <c r="A9" s="11" t="n">
        <v>7</v>
      </c>
      <c r="B9" s="12" t="inlineStr">
        <is>
          <t>Email routing gotchas</t>
        </is>
      </c>
      <c r="C9" s="14" t="inlineStr">
        <is>
          <t>Auto-reply loops: always gate auto-acks behind Email.IsAutoGenerated AND noreply-address checks. One missed bounce address = thousands of looped emails.</t>
        </is>
      </c>
    </row>
    <row r="10">
      <c r="A10" s="11" t="n">
        <v>8</v>
      </c>
      <c r="B10" s="12" t="inlineStr">
        <is>
          <t>Email routing gotchas</t>
        </is>
      </c>
      <c r="C10" s="14" t="inlineStr">
        <is>
          <t>Replies to an existing email conversation do NOT re-run your inbound flow — the flow only fires on new conversations. Per-reply logic needs middleware on conversation events.</t>
        </is>
      </c>
    </row>
    <row r="11">
      <c r="A11" s="11" t="n">
        <v>9</v>
      </c>
      <c r="B11" s="12" t="inlineStr">
        <is>
          <t>Email routing gotchas</t>
        </is>
      </c>
      <c r="C11" s="14" t="inlineStr">
        <is>
          <t>Transfer to ACD skill expression: an expression matching ZERO agents parks the email forever. Validate expressions and always have a no-skill fallback.</t>
        </is>
      </c>
    </row>
    <row r="12">
      <c r="A12" s="11" t="n">
        <v>10</v>
      </c>
      <c r="B12" s="12" t="inlineStr">
        <is>
          <t>Email routing gotchas</t>
        </is>
      </c>
      <c r="C12" s="14" t="inlineStr">
        <is>
          <t>Priority is relative within a queue, not global — a priority-10 email in Queue A doesn't jump a priority-3 email in Queue B.</t>
        </is>
      </c>
    </row>
    <row r="13">
      <c r="A13" s="11" t="n">
        <v>11</v>
      </c>
      <c r="B13" s="12" t="inlineStr">
        <is>
          <t>Email routing gotchas</t>
        </is>
      </c>
      <c r="C13" s="14" t="inlineStr">
        <is>
          <t>Emails don't abandon — they sit. Backlog monitoring (oWaiting) with alerting matters far more for email than for voice.</t>
        </is>
      </c>
    </row>
    <row r="14">
      <c r="A14" s="11" t="n">
        <v>12</v>
      </c>
      <c r="B14" s="12" t="inlineStr">
        <is>
          <t>Email routing gotchas</t>
        </is>
      </c>
      <c r="C14" s="14" t="inlineStr">
        <is>
          <t>BCC'd monitored mailboxes: recipient address may not appear in Email.Message.to at all — handle the NotFound path in your mailbox lookup for exactly this case.</t>
        </is>
      </c>
    </row>
    <row r="15">
      <c r="A15" s="3" t="n">
        <v>13</v>
      </c>
      <c r="B15" s="4" t="inlineStr">
        <is>
          <t>API gotchas</t>
        </is>
      </c>
      <c r="C15" s="6" t="inlineStr">
        <is>
          <t>Attachment contentUri links are signed and expire — download promptly, don't store the URL.</t>
        </is>
      </c>
    </row>
    <row r="16">
      <c r="A16" s="3" t="n">
        <v>14</v>
      </c>
      <c r="B16" s="4" t="inlineStr">
        <is>
          <t>API gotchas</t>
        </is>
      </c>
      <c r="C16" s="6" t="inlineStr">
        <is>
          <t>Conversation details lag real-time by minutes — use /observations endpoints for live dashboards, details for history.</t>
        </is>
      </c>
    </row>
    <row r="17">
      <c r="A17" s="3" t="n">
        <v>15</v>
      </c>
      <c r="B17" s="4" t="inlineStr">
        <is>
          <t>API gotchas</t>
        </is>
      </c>
      <c r="C17" s="6" t="inlineStr">
        <is>
          <t>Analytics detail queries: 31-day max interval per query — page by interval for longer Power BI extracts (as per your existing scripts).</t>
        </is>
      </c>
    </row>
    <row r="18">
      <c r="A18" s="3" t="n">
        <v>16</v>
      </c>
      <c r="B18" s="4" t="inlineStr">
        <is>
          <t>API gotchas</t>
        </is>
      </c>
      <c r="C18" s="6" t="inlineStr">
        <is>
          <t>Participant attributes are retrievable in conversation details but NOT filterable server-side — filter client-side after extract.</t>
        </is>
      </c>
    </row>
    <row r="19">
      <c r="A19" s="3" t="n">
        <v>17</v>
      </c>
      <c r="B19" s="4" t="inlineStr">
        <is>
          <t>API gotchas</t>
        </is>
      </c>
      <c r="C19" s="6" t="inlineStr">
        <is>
          <t>Rate limits: bulk message-body pulls (GET per messageId) hit 429s fast — batch with backoff, or subscribe to notifications instead of polling.</t>
        </is>
      </c>
    </row>
    <row r="20">
      <c r="A20" s="7" t="n">
        <v>18</v>
      </c>
      <c r="B20" s="8" t="inlineStr">
        <is>
          <t>Design patterns</t>
        </is>
      </c>
      <c r="C20" s="10" t="inlineStr">
        <is>
          <t>Config-as-data: keep ALL routing config (queues, boosts, keywords) in data tables so ops can change routing without republishing the flow — exactly what your YAML does.</t>
        </is>
      </c>
    </row>
    <row r="21">
      <c r="A21" s="7" t="n">
        <v>19</v>
      </c>
      <c r="B21" s="8" t="inlineStr">
        <is>
          <t>Design patterns</t>
        </is>
      </c>
      <c r="C21" s="10" t="inlineStr">
        <is>
          <t>Stamp-everything: Set Participant Data for every decision (queue, priority, matched keyword, VIP flag). Makes Power BI auditing of the router trivial.</t>
        </is>
      </c>
    </row>
    <row r="22">
      <c r="A22" s="7" t="n">
        <v>20</v>
      </c>
      <c r="B22" s="8" t="inlineStr">
        <is>
          <t>Design patterns</t>
        </is>
      </c>
      <c r="C22" s="10" t="inlineStr">
        <is>
          <t>Fail-open enrichment: VIP lookup / CRM data action failures should degrade to default routing, never to the error path. Reserve the safety net for route-blocking failures.</t>
        </is>
      </c>
    </row>
    <row r="23">
      <c r="A23" s="7" t="n">
        <v>21</v>
      </c>
      <c r="B23" s="8" t="inlineStr">
        <is>
          <t>Design patterns</t>
        </is>
      </c>
      <c r="C23" s="10" t="inlineStr">
        <is>
          <t>Safety-net queue: a final findQueue+transferToAcd on a hardcoded queue means an email is never silently dropped — worst case it lands somewhere staffed.</t>
        </is>
      </c>
    </row>
    <row r="24">
      <c r="A24" s="7" t="n">
        <v>22</v>
      </c>
      <c r="B24" s="8" t="inlineStr">
        <is>
          <t>Design patterns</t>
        </is>
      </c>
      <c r="C24" s="10" t="inlineStr">
        <is>
          <t>Flow Outcomes as SLIs: set outcomes like RoutedPrimary / RoutedFallback / SafetyNet, then report nFlowOutcome in Power BI to watch router health over time.</t>
        </is>
      </c>
    </row>
    <row r="25">
      <c r="A25" s="7" t="n">
        <v>23</v>
      </c>
      <c r="B25" s="8" t="inlineStr">
        <is>
          <t>Design patterns</t>
        </is>
      </c>
      <c r="C25" s="10" t="inlineStr">
        <is>
          <t>Sentiment re-prioritisation: STA sentiment on email + middleware PATCH of attributes gives you 'angry customer' boosting without any flow change.</t>
        </is>
      </c>
    </row>
  </sheetData>
  <autoFilter ref="A2:C2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2026-07-05T06:14:00Z</dcterms:created>
  <dcterms:modified xmlns:dcterms="http://purl.org/dc/terms/" xmlns:xsi="http://www.w3.org/2001/XMLSchema-instance" xsi:type="dcterms:W3CDTF">2026-07-05T06:14:00Z</dcterms:modified>
</cp:coreProperties>
</file>