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E2F8E3EE-84AE-46DB-A831-A49AE3CF2E5E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ИКС_431" sheetId="4" r:id="rId1"/>
    <sheet name="ИКС_433" sheetId="6" r:id="rId2"/>
    <sheet name="ИКС_432" sheetId="5" r:id="rId3"/>
    <sheet name="Моделирование (331_332)" sheetId="8" r:id="rId4"/>
    <sheet name="Визуальное (ИА_331_332)" sheetId="1" r:id="rId5"/>
    <sheet name="CONST" sheetId="7" r:id="rId6"/>
    <sheet name="Моделирование (ИА_231_232)" sheetId="2" state="hidden" r:id="rId7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8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4" authorId="0" shapeId="0" xr:uid="{3FFE00DE-B2EA-4737-AEBC-1A56AD75153F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B41" authorId="0" shapeId="0" xr:uid="{E75AAE13-DAE2-4624-A99A-DD9A443995C4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3" authorId="0" shapeId="0" xr:uid="{1786E8B0-1DE3-4FFA-AC53-AA7D54E8CD61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<sst xmlns="http://schemas.openxmlformats.org/spreadsheetml/2006/main" count="592" uniqueCount="314">
  <si>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</si>
  <si>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</si>
  <si>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</si>
  <si>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</si>
  <si>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</si>
  <si>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</si>
  <si>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</si>
  <si>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</si>
  <si>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</si>
  <si>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</si>
  <si>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</si>
  <si>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</si>
  <si>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</si>
  <si>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</si>
  <si>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</si>
  <si>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</si>
  <si>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</si>
  <si>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</si>
  <si>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</si>
  <si>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</si>
  <si>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</si>
  <si>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</si>
  <si>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</si>
  <si>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</si>
  <si>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</si>
  <si>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</si>
  <si>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</si>
  <si>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</si>
  <si>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</si>
  <si>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</si>
  <si>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</si>
  <si>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</si>
  <si>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</si>
  <si>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</si>
  <si>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</si>
  <si>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</si>
  <si>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</si>
  <si>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</si>
  <si>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</si>
  <si>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</si>
  <si>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</si>
  <si>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</si>
  <si>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</si>
  <si>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</si>
  <si>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</si>
  <si>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</si>
  <si>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</si>
  <si>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</si>
  <si>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</si>
  <si>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</si>
  <si>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</si>
  <si>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</si>
  <si>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</si>
  <si>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</si>
  <si>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</si>
  <si>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</si>
  <si>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</si>
  <si>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</si>
  <si>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</si>
  <si>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</si>
  <si>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</si>
  <si>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</si>
  <si>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</si>
  <si>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</si>
  <si>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</si>
  <si>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</si>
  <si>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</si>
  <si>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</si>
  <si>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</si>
  <si>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</si>
  <si>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</si>
  <si>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</si>
  <si>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</si>
  <si>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</si>
  <si>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</si>
  <si>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</si>
  <si>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</si>
  <si>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</si>
  <si>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</si>
  <si>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</si>
  <si>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</si>
  <si>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</si>
  <si>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</si>
  <si>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</si>
  <si>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</si>
  <si>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</si>
  <si>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</si>
  <si>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</si>
  <si>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</si>
  <si>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</si>
  <si>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</si>
  <si>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</si>
  <si>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</si>
  <si>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</si>
  <si>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</si>
  <si>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</si>
  <si>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</si>
  <si>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</si>
  <si>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</si>
  <si>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</si>
  <si>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</si>
  <si>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</si>
  <si>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</si>
  <si>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</si>
  <si>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</si>
  <si>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</si>
  <si>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</si>
  <si>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</si>
  <si>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</si>
  <si>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</si>
  <si>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</si>
  <si>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</si>
  <si>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</si>
  <si>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</si>
  <si>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</si>
  <si>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</si>
  <si>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</si>
  <si>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</si>
  <si>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</si>
  <si>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</si>
  <si>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</si>
  <si>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</si>
  <si>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</si>
  <si>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</si>
  <si>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</si>
  <si>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</si>
  <si>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</si>
  <si>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</si>
  <si>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</si>
  <si>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</si>
  <si>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</si>
  <si>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</si>
  <si>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</si>
  <si>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</si>
  <si>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</si>
  <si>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</si>
  <si>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</si>
  <si>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</si>
  <si>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</si>
  <si>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</si>
  <si>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</si>
  <si>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</si>
  <si>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</si>
  <si>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</si>
  <si>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</si>
  <si>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</si>
  <si>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</si>
  <si>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</si>
  <si>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</si>
  <si>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</si>
  <si>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</si>
  <si>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</si>
  <si>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</si>
  <si>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</si>
  <si>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</si>
  <si>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</si>
  <si>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</si>
  <si>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</si>
  <si>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</si>
  <si>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</si>
  <si>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</si>
  <si>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</si>
  <si>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</si>
  <si>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</si>
  <si>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</si>
  <si>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</si>
  <si>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</si>
  <si>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</si>
  <si>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</si>
  <si>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</si>
  <si>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</si>
  <si>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</si>
  <si>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</si>
  <si>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</si>
  <si>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</si>
  <si>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</si>
  <si>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</si>
  <si>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</si>
  <si>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</si>
  <si>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</si>
  <si>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</si>
  <si>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</si>
  <si>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</si>
  <si>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</si>
  <si>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</si>
  <si>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</si>
  <si>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</si>
  <si>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</si>
  <si>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</si>
  <si>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</si>
  <si>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</si>
  <si>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</si>
  <si>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</si>
  <si>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</si>
  <si>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</si>
  <si>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</si>
  <si>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</si>
  <si>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</si>
  <si>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</si>
  <si>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</si>
  <si>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</si>
  <si>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</si>
  <si>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</si>
  <si>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</si>
  <si>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</si>
  <si>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</si>
  <si>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</si>
  <si>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</si>
  <si>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</si>
  <si>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</si>
  <si>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</si>
  <si>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</si>
  <si>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</si>
  <si>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</si>
  <si>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</si>
  <si>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</si>
  <si>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</si>
  <si>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</si>
  <si>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</si>
  <si>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</si>
  <si>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</si>
  <si>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</si>
  <si>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</si>
  <si>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</si>
  <si>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</si>
  <si>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</si>
  <si>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</si>
  <si>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</si>
  <si>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</si>
  <si>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</si>
  <si>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</si>
  <si>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</si>
  <si>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</si>
  <si>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</si>
  <si>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</si>
  <si>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</si>
  <si>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</si>
  <si>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</si>
  <si>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</si>
  <si>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</si>
  <si>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</si>
  <si>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</si>
  <si>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</si>
  <si>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</si>
  <si>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</si>
  <si>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</si>
  <si>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</si>
  <si>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</si>
  <si>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</si>
  <si>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</si>
  <si>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</si>
  <si>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</si>
  <si>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</si>
  <si>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</si>
  <si>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</si>
  <si>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</si>
  <si>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</si>
  <si>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</si>
  <si>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</si>
  <si>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</si>
  <si>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</si>
  <si>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</si>
  <si>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</si>
  <si>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</si>
  <si>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</si>
  <si>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</si>
  <si>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</si>
  <si>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</si>
  <si>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</si>
  <si>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</si>
  <si>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</si>
  <si>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</si>
  <si>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</si>
  <si>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</si>
  <si>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</si>
  <si>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</si>
  <si>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</si>
  <si>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</si>
  <si>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</si>
  <si>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</si>
  <si>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</si>
  <si>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</si>
  <si>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</si>
  <si>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</si>
  <si>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</si>
  <si>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</si>
  <si>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</si>
  <si>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</si>
  <si>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</si>
  <si>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</si>
  <si>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</si>
  <si>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</si>
  <si>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</si>
  <si>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</si>
  <si>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</si>
  <si>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</si>
  <si>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</si>
  <si>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</si>
  <si>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</si>
  <si>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</si>
  <si>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</si>
  <si>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</si>
  <si>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</si>
  <si>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</si>
  <si>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</si>
  <si>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</si>
  <si>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</si>
  <si>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</si>
  <si>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</si>
  <si>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</si>
  <si>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</si>
  <si>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</si>
  <si>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</si>
  <si>
    <t>ПР.1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</si>
</sst>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1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b/>
      <sz val="20"/>
      <color theme="1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8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1" fontId="2" fillId="15" borderId="9" xfId="0" applyNumberFormat="1" applyFont="1" applyFill="1" applyBorder="1"/>
    <xf numFmtId="1" fontId="20" fillId="15" borderId="0" xfId="0" applyNumberFormat="1" applyFont="1" applyFill="1" applyAlignment="1">
      <alignment horizontal="center"/>
    </xf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30" fillId="21" borderId="2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14" fontId="6" fillId="0" borderId="6" xfId="0" applyNumberFormat="1" applyFont="1" applyBorder="1"/>
    <xf numFmtId="0" fontId="6" fillId="11" borderId="0" xfId="0" applyFont="1" applyFill="1" applyAlignment="1">
      <alignment horizontal="left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romashka2281337/android_visual/tree/master" TargetMode="External"/><Relationship Id="rId18" Type="http://schemas.openxmlformats.org/officeDocument/2006/relationships/hyperlink" Target="https://github.com/lilrain628/android" TargetMode="External"/><Relationship Id="rId26" Type="http://schemas.openxmlformats.org/officeDocument/2006/relationships/hyperlink" Target="https://github.com/bessonovaana/MobApp" TargetMode="External"/><Relationship Id="rId39" Type="http://schemas.openxmlformats.org/officeDocument/2006/relationships/comments" Target="../comments4.xml"/><Relationship Id="rId21" Type="http://schemas.openxmlformats.org/officeDocument/2006/relationships/hyperlink" Target="https://github.com/YaroslavGmyrya" TargetMode="External"/><Relationship Id="rId34" Type="http://schemas.openxmlformats.org/officeDocument/2006/relationships/hyperlink" Target="https://github.com/PinkPrinccess/appCalculate" TargetMode="External"/><Relationship Id="rId7" Type="http://schemas.openxmlformats.org/officeDocument/2006/relationships/hyperlink" Target="https://github.com/DSR3164/CommApps" TargetMode="External"/><Relationship Id="rId12" Type="http://schemas.openxmlformats.org/officeDocument/2006/relationships/hyperlink" Target="https://github.com/Sceptik/VisualProgramming/tree/VisualProgramming" TargetMode="External"/><Relationship Id="rId17" Type="http://schemas.openxmlformats.org/officeDocument/2006/relationships/hyperlink" Target="https://github.com/shar1mo/android" TargetMode="External"/><Relationship Id="rId25" Type="http://schemas.openxmlformats.org/officeDocument/2006/relationships/hyperlink" Target="https://github.com/fantiknumberone/limon" TargetMode="External"/><Relationship Id="rId33" Type="http://schemas.openxmlformats.org/officeDocument/2006/relationships/hyperlink" Target="https://github.com/w4tashia/MobileDev.git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o1egat0r/Android" TargetMode="External"/><Relationship Id="rId20" Type="http://schemas.openxmlformats.org/officeDocument/2006/relationships/hyperlink" Target="https://github.com/Kaldheim531/Android" TargetMode="External"/><Relationship Id="rId29" Type="http://schemas.openxmlformats.org/officeDocument/2006/relationships/hyperlink" Target="https://github.com/K1R1K5/Android-Studio.git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ananass12/MyApp" TargetMode="External"/><Relationship Id="rId11" Type="http://schemas.openxmlformats.org/officeDocument/2006/relationships/hyperlink" Target="https://github.com/JuliaGrey/Visual_proga" TargetMode="External"/><Relationship Id="rId24" Type="http://schemas.openxmlformats.org/officeDocument/2006/relationships/hyperlink" Target="https://github.com/Vladimir070142/proga2025" TargetMode="External"/><Relationship Id="rId32" Type="http://schemas.openxmlformats.org/officeDocument/2006/relationships/hyperlink" Target="https://github.com/ohfuckinglucy/Android" TargetMode="External"/><Relationship Id="rId37" Type="http://schemas.openxmlformats.org/officeDocument/2006/relationships/printerSettings" Target="../printerSettings/printerSettings4.bin"/><Relationship Id="rId5" Type="http://schemas.openxmlformats.org/officeDocument/2006/relationships/hyperlink" Target="https://github.com/123xxx32179/visprog" TargetMode="External"/><Relationship Id="rId15" Type="http://schemas.openxmlformats.org/officeDocument/2006/relationships/hyperlink" Target="https://github.com/balumbitch/labs_android" TargetMode="External"/><Relationship Id="rId23" Type="http://schemas.openxmlformats.org/officeDocument/2006/relationships/hyperlink" Target="https://github.com/NautilusVl/visual_prog" TargetMode="External"/><Relationship Id="rId28" Type="http://schemas.openxmlformats.org/officeDocument/2006/relationships/hyperlink" Target="https://github.com/AntonIsov/" TargetMode="External"/><Relationship Id="rId36" Type="http://schemas.openxmlformats.org/officeDocument/2006/relationships/hyperlink" Target="https://github.com/DianaKonfederatova/Visual-programming" TargetMode="External"/><Relationship Id="rId10" Type="http://schemas.openxmlformats.org/officeDocument/2006/relationships/hyperlink" Target="https://github.com/Damask12/visualprog" TargetMode="External"/><Relationship Id="rId19" Type="http://schemas.openxmlformats.org/officeDocument/2006/relationships/hyperlink" Target="https://github.com/memomimia/GPS_APP" TargetMode="External"/><Relationship Id="rId31" Type="http://schemas.openxmlformats.org/officeDocument/2006/relationships/hyperlink" Target="https://github.com/Amyevs/visualka" TargetMode="External"/><Relationship Id="rId4" Type="http://schemas.openxmlformats.org/officeDocument/2006/relationships/hyperlink" Target="https://github.com/Haskp/android" TargetMode="External"/><Relationship Id="rId9" Type="http://schemas.openxmlformats.org/officeDocument/2006/relationships/hyperlink" Target="https://github.com/1anyK1/Android" TargetMode="External"/><Relationship Id="rId14" Type="http://schemas.openxmlformats.org/officeDocument/2006/relationships/hyperlink" Target="https://github.com/nixau3/visual/tree/master" TargetMode="External"/><Relationship Id="rId22" Type="http://schemas.openxmlformats.org/officeDocument/2006/relationships/hyperlink" Target="https://github.com/Ivanov-Iv-Al/Virtual-Programming/tree/main" TargetMode="External"/><Relationship Id="rId27" Type="http://schemas.openxmlformats.org/officeDocument/2006/relationships/hyperlink" Target="https://github.com/Ruru25/Ruru25-Visual_app" TargetMode="External"/><Relationship Id="rId30" Type="http://schemas.openxmlformats.org/officeDocument/2006/relationships/hyperlink" Target="https://github.com/Virtuosise/Android-dev" TargetMode="External"/><Relationship Id="rId35" Type="http://schemas.openxmlformats.org/officeDocument/2006/relationships/hyperlink" Target="https://github.com/ahwjsh/VP" TargetMode="External"/><Relationship Id="rId8" Type="http://schemas.openxmlformats.org/officeDocument/2006/relationships/hyperlink" Target="https://github.com/Vikashweps/Android" TargetMode="External"/><Relationship Id="rId3" Type="http://schemas.openxmlformats.org/officeDocument/2006/relationships/hyperlink" Target="https://github.com/saryunadab/vp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5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5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5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4" sqref="P24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8" t="s">
        <v>282</v>
      </c>
      <c r="M1" s="385" t="s">
        <v>299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383" t="s">
        <v>303</v>
      </c>
      <c r="U1" s="381" t="s">
        <v>309</v>
      </c>
    </row>
    <row r="2" spans="1:27" ht="15.75" thickBot="1" x14ac:dyDescent="0.3">
      <c r="F2" s="392"/>
      <c r="G2" s="395"/>
      <c r="H2" s="389"/>
      <c r="I2" s="389"/>
      <c r="J2" s="389"/>
      <c r="K2" s="389"/>
      <c r="L2" s="389"/>
      <c r="M2" s="386"/>
      <c r="N2" s="389"/>
      <c r="O2" s="389"/>
      <c r="P2" s="389"/>
      <c r="Q2" s="389"/>
      <c r="R2" s="398"/>
      <c r="S2" s="386"/>
      <c r="T2" s="383"/>
      <c r="U2" s="381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2"/>
      <c r="G3" s="395"/>
      <c r="H3" s="389"/>
      <c r="I3" s="389"/>
      <c r="J3" s="389"/>
      <c r="K3" s="389"/>
      <c r="L3" s="389"/>
      <c r="M3" s="386"/>
      <c r="N3" s="389"/>
      <c r="O3" s="389"/>
      <c r="P3" s="389"/>
      <c r="Q3" s="389"/>
      <c r="R3" s="398"/>
      <c r="S3" s="386"/>
      <c r="T3" s="383"/>
      <c r="U3" s="381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90"/>
      <c r="M4" s="387"/>
      <c r="N4" s="390"/>
      <c r="O4" s="390"/>
      <c r="P4" s="390"/>
      <c r="Q4" s="390"/>
      <c r="R4" s="399"/>
      <c r="S4" s="387"/>
      <c r="T4" s="384"/>
      <c r="U4" s="382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62.727272727272727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30</v>
      </c>
      <c r="O6" s="229"/>
      <c r="P6" s="338">
        <v>30</v>
      </c>
      <c r="Q6" s="338">
        <v>30</v>
      </c>
      <c r="R6" s="229"/>
      <c r="S6" s="229">
        <v>0</v>
      </c>
      <c r="T6" s="230">
        <v>-50</v>
      </c>
      <c r="U6" s="380" t="s">
        <v>309</v>
      </c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26.363636363636363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30</v>
      </c>
      <c r="K9" s="338">
        <v>30</v>
      </c>
      <c r="L9" s="338">
        <v>30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47.272727272727273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30</v>
      </c>
      <c r="K23" s="338">
        <v>30</v>
      </c>
      <c r="L23" s="338">
        <v>30</v>
      </c>
      <c r="M23" s="229">
        <v>0</v>
      </c>
      <c r="N23" s="338">
        <v>30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B21" sqref="B21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2" customWidth="1"/>
    <col min="7" max="7" width="11.710937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91" t="s">
        <v>274</v>
      </c>
      <c r="H1" s="394" t="s">
        <v>285</v>
      </c>
      <c r="I1" s="388" t="s">
        <v>286</v>
      </c>
      <c r="J1" s="388" t="s">
        <v>287</v>
      </c>
      <c r="K1" s="388" t="s">
        <v>281</v>
      </c>
      <c r="L1" s="354"/>
      <c r="M1" s="388" t="s">
        <v>282</v>
      </c>
      <c r="N1" s="385" t="s">
        <v>299</v>
      </c>
      <c r="O1" s="388" t="s">
        <v>283</v>
      </c>
      <c r="P1" s="388" t="s">
        <v>284</v>
      </c>
      <c r="Q1" s="388" t="s">
        <v>288</v>
      </c>
      <c r="R1" s="388" t="s">
        <v>289</v>
      </c>
      <c r="S1" s="397" t="s">
        <v>290</v>
      </c>
      <c r="T1" s="385" t="s">
        <v>306</v>
      </c>
      <c r="U1" s="400" t="s">
        <v>303</v>
      </c>
    </row>
    <row r="2" spans="1:28" ht="15.75" thickBot="1" x14ac:dyDescent="0.3">
      <c r="G2" s="392"/>
      <c r="H2" s="395"/>
      <c r="I2" s="389"/>
      <c r="J2" s="389"/>
      <c r="K2" s="389"/>
      <c r="L2" s="355"/>
      <c r="M2" s="389"/>
      <c r="N2" s="386"/>
      <c r="O2" s="389"/>
      <c r="P2" s="389"/>
      <c r="Q2" s="389"/>
      <c r="R2" s="389"/>
      <c r="S2" s="398"/>
      <c r="T2" s="386"/>
      <c r="U2" s="400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2"/>
      <c r="H3" s="395"/>
      <c r="I3" s="389"/>
      <c r="J3" s="389"/>
      <c r="K3" s="389"/>
      <c r="L3" s="389" t="s">
        <v>297</v>
      </c>
      <c r="M3" s="389"/>
      <c r="N3" s="386"/>
      <c r="O3" s="389"/>
      <c r="P3" s="389"/>
      <c r="Q3" s="389"/>
      <c r="R3" s="389"/>
      <c r="S3" s="398"/>
      <c r="T3" s="386"/>
      <c r="U3" s="400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3"/>
      <c r="H4" s="396"/>
      <c r="I4" s="390"/>
      <c r="J4" s="390"/>
      <c r="K4" s="390"/>
      <c r="L4" s="390"/>
      <c r="M4" s="390"/>
      <c r="N4" s="387"/>
      <c r="O4" s="390"/>
      <c r="P4" s="390"/>
      <c r="Q4" s="390"/>
      <c r="R4" s="390"/>
      <c r="S4" s="399"/>
      <c r="T4" s="387"/>
      <c r="U4" s="401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30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30</v>
      </c>
      <c r="L5" s="279">
        <v>30</v>
      </c>
      <c r="M5" s="279">
        <v>30</v>
      </c>
      <c r="N5" s="240">
        <v>0</v>
      </c>
      <c r="O5" s="279">
        <v>30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customHeight="1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40.909090909090907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30</v>
      </c>
      <c r="N12" s="229">
        <v>0</v>
      </c>
      <c r="O12" s="279">
        <v>30</v>
      </c>
      <c r="P12" s="26"/>
      <c r="Q12" s="279">
        <v>30</v>
      </c>
      <c r="R12" s="279">
        <v>30</v>
      </c>
      <c r="S12" s="26"/>
      <c r="T12" s="229">
        <v>0</v>
      </c>
      <c r="U12" s="264">
        <v>-50</v>
      </c>
      <c r="V12" s="153" t="s">
        <v>310</v>
      </c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60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30</v>
      </c>
      <c r="P13" s="26"/>
      <c r="Q13" s="279">
        <v>30</v>
      </c>
      <c r="R13" s="279">
        <v>30</v>
      </c>
      <c r="S13" s="26"/>
      <c r="T13" s="229">
        <v>0</v>
      </c>
      <c r="U13" s="26">
        <v>75</v>
      </c>
      <c r="V13" s="153" t="s">
        <v>310</v>
      </c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41.81818181818182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30</v>
      </c>
      <c r="M21" s="279">
        <v>30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C39" sqref="C3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5" t="s">
        <v>299</v>
      </c>
      <c r="M1" s="388" t="s">
        <v>282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402" t="s">
        <v>303</v>
      </c>
    </row>
    <row r="2" spans="1:25" ht="15.75" thickBot="1" x14ac:dyDescent="0.3">
      <c r="F2" s="392"/>
      <c r="G2" s="395"/>
      <c r="H2" s="389"/>
      <c r="I2" s="389"/>
      <c r="J2" s="389"/>
      <c r="K2" s="389"/>
      <c r="L2" s="386"/>
      <c r="M2" s="389"/>
      <c r="N2" s="389"/>
      <c r="O2" s="389"/>
      <c r="P2" s="389"/>
      <c r="Q2" s="389"/>
      <c r="R2" s="398"/>
      <c r="S2" s="386"/>
      <c r="T2" s="402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2"/>
      <c r="G3" s="395"/>
      <c r="H3" s="389"/>
      <c r="I3" s="389"/>
      <c r="J3" s="389"/>
      <c r="K3" s="389"/>
      <c r="L3" s="386"/>
      <c r="M3" s="389"/>
      <c r="N3" s="389"/>
      <c r="O3" s="389"/>
      <c r="P3" s="389"/>
      <c r="Q3" s="389"/>
      <c r="R3" s="398"/>
      <c r="S3" s="386"/>
      <c r="T3" s="402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87"/>
      <c r="M4" s="390"/>
      <c r="N4" s="390"/>
      <c r="O4" s="390"/>
      <c r="P4" s="390"/>
      <c r="Q4" s="390"/>
      <c r="R4" s="399"/>
      <c r="S4" s="387"/>
      <c r="T4" s="403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40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30</v>
      </c>
      <c r="Q6" s="257">
        <v>30</v>
      </c>
      <c r="R6" s="253"/>
      <c r="S6" s="229">
        <v>0</v>
      </c>
      <c r="T6" s="252">
        <v>-50</v>
      </c>
      <c r="U6" s="379" t="s">
        <v>309</v>
      </c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45.757575757575758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30</v>
      </c>
      <c r="L9" s="338">
        <v>0</v>
      </c>
      <c r="M9" s="257">
        <v>30</v>
      </c>
      <c r="N9" s="257"/>
      <c r="O9" s="378">
        <v>0</v>
      </c>
      <c r="P9" s="257">
        <v>30</v>
      </c>
      <c r="Q9" s="257">
        <v>30</v>
      </c>
      <c r="R9" s="253"/>
      <c r="S9" s="229">
        <v>0</v>
      </c>
      <c r="T9" s="252">
        <v>-50</v>
      </c>
      <c r="U9" s="379" t="s">
        <v>309</v>
      </c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B2BC7-C661-4421-B92C-39518C3D7B02}">
  <dimension ref="A1:V49"/>
  <sheetViews>
    <sheetView tabSelected="1" workbookViewId="0">
      <selection activeCell="C23" sqref="C23"/>
    </sheetView>
  </sheetViews>
  <sheetFormatPr defaultRowHeight="15" x14ac:dyDescent="0.25"/>
  <cols>
    <col min="1" max="1" width="37.28515625" customWidth="1"/>
    <col min="2" max="2" width="37.85546875" customWidth="1"/>
    <col min="3" max="3" width="18.42578125" customWidth="1"/>
  </cols>
  <sheetData>
    <row r="1" spans="1:22" ht="27" thickBot="1" x14ac:dyDescent="0.45">
      <c r="A1" s="5" t="s">
        <v>0</v>
      </c>
      <c r="B1" s="6"/>
    </row>
    <row r="2" spans="1:22" ht="15.75" thickBot="1" x14ac:dyDescent="0.3">
      <c r="A2" s="12" t="s">
        <v>1</v>
      </c>
      <c r="B2" s="405" t="s">
        <v>4</v>
      </c>
      <c r="C2" s="406">
        <v>46055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97"/>
    </row>
    <row r="3" spans="1:22" x14ac:dyDescent="0.25">
      <c r="A3" s="256" t="s">
        <v>11</v>
      </c>
      <c r="B3" s="235" t="s">
        <v>12</v>
      </c>
      <c r="C3">
        <v>0</v>
      </c>
    </row>
    <row r="4" spans="1:22" x14ac:dyDescent="0.25">
      <c r="A4" s="255" t="s">
        <v>14</v>
      </c>
      <c r="B4" s="35" t="s">
        <v>15</v>
      </c>
      <c r="C4">
        <v>0</v>
      </c>
    </row>
    <row r="5" spans="1:22" x14ac:dyDescent="0.25">
      <c r="A5" s="255" t="s">
        <v>16</v>
      </c>
      <c r="B5" s="39" t="s">
        <v>17</v>
      </c>
      <c r="C5">
        <v>0</v>
      </c>
    </row>
    <row r="6" spans="1:22" x14ac:dyDescent="0.25">
      <c r="A6" s="218" t="s">
        <v>18</v>
      </c>
      <c r="B6" s="111" t="s">
        <v>19</v>
      </c>
      <c r="C6">
        <v>1</v>
      </c>
    </row>
    <row r="7" spans="1:22" x14ac:dyDescent="0.25">
      <c r="A7" s="255" t="s">
        <v>20</v>
      </c>
      <c r="B7" s="43"/>
      <c r="C7">
        <v>0</v>
      </c>
    </row>
    <row r="8" spans="1:22" x14ac:dyDescent="0.25">
      <c r="A8" s="369" t="s">
        <v>21</v>
      </c>
      <c r="B8" s="111" t="s">
        <v>22</v>
      </c>
      <c r="C8">
        <v>1</v>
      </c>
    </row>
    <row r="9" spans="1:22" x14ac:dyDescent="0.25">
      <c r="A9" s="218" t="s">
        <v>23</v>
      </c>
      <c r="B9" s="39" t="s">
        <v>24</v>
      </c>
      <c r="C9">
        <v>0</v>
      </c>
    </row>
    <row r="10" spans="1:22" x14ac:dyDescent="0.25">
      <c r="A10" s="367" t="s">
        <v>27</v>
      </c>
      <c r="B10" s="39" t="s">
        <v>28</v>
      </c>
      <c r="C10">
        <v>1</v>
      </c>
    </row>
    <row r="11" spans="1:22" x14ac:dyDescent="0.25">
      <c r="A11" s="218" t="s">
        <v>29</v>
      </c>
      <c r="B11" s="111" t="s">
        <v>30</v>
      </c>
      <c r="C11">
        <v>1</v>
      </c>
    </row>
    <row r="12" spans="1:22" x14ac:dyDescent="0.25">
      <c r="A12" s="218" t="s">
        <v>31</v>
      </c>
      <c r="B12" s="49"/>
      <c r="C12">
        <v>0</v>
      </c>
    </row>
    <row r="13" spans="1:22" x14ac:dyDescent="0.25">
      <c r="A13" s="255" t="s">
        <v>32</v>
      </c>
      <c r="B13" s="111" t="s">
        <v>280</v>
      </c>
      <c r="C13">
        <v>0</v>
      </c>
    </row>
    <row r="14" spans="1:22" x14ac:dyDescent="0.25">
      <c r="A14" s="255" t="s">
        <v>33</v>
      </c>
      <c r="B14" s="39" t="s">
        <v>34</v>
      </c>
      <c r="C14">
        <v>0</v>
      </c>
    </row>
    <row r="15" spans="1:22" x14ac:dyDescent="0.25">
      <c r="A15" s="222" t="s">
        <v>37</v>
      </c>
      <c r="B15" s="111" t="s">
        <v>38</v>
      </c>
      <c r="C15">
        <v>0</v>
      </c>
    </row>
    <row r="16" spans="1:22" x14ac:dyDescent="0.25">
      <c r="A16" s="255" t="s">
        <v>39</v>
      </c>
      <c r="B16" s="111" t="s">
        <v>40</v>
      </c>
      <c r="C16">
        <v>0</v>
      </c>
    </row>
    <row r="17" spans="1:3" x14ac:dyDescent="0.25">
      <c r="A17" s="367" t="s">
        <v>41</v>
      </c>
      <c r="B17" s="111" t="s">
        <v>42</v>
      </c>
      <c r="C17">
        <v>1</v>
      </c>
    </row>
    <row r="18" spans="1:3" x14ac:dyDescent="0.25">
      <c r="A18" s="255" t="s">
        <v>43</v>
      </c>
      <c r="B18" s="43"/>
      <c r="C18">
        <v>0</v>
      </c>
    </row>
    <row r="19" spans="1:3" x14ac:dyDescent="0.25">
      <c r="A19" s="115" t="s">
        <v>44</v>
      </c>
      <c r="B19" s="39" t="s">
        <v>45</v>
      </c>
      <c r="C19">
        <v>1</v>
      </c>
    </row>
    <row r="20" spans="1:3" x14ac:dyDescent="0.25">
      <c r="A20" s="115" t="s">
        <v>46</v>
      </c>
      <c r="B20" s="111" t="s">
        <v>47</v>
      </c>
      <c r="C20" s="407" t="s">
        <v>313</v>
      </c>
    </row>
    <row r="21" spans="1:3" x14ac:dyDescent="0.25">
      <c r="A21" s="255" t="s">
        <v>48</v>
      </c>
      <c r="B21" s="111" t="s">
        <v>49</v>
      </c>
      <c r="C21">
        <v>0</v>
      </c>
    </row>
    <row r="22" spans="1:3" x14ac:dyDescent="0.25">
      <c r="A22" s="255" t="s">
        <v>50</v>
      </c>
      <c r="B22" s="43"/>
      <c r="C22">
        <v>0</v>
      </c>
    </row>
    <row r="23" spans="1:3" x14ac:dyDescent="0.25">
      <c r="A23" s="218" t="s">
        <v>51</v>
      </c>
      <c r="B23" s="39" t="s">
        <v>52</v>
      </c>
      <c r="C23" s="407" t="s">
        <v>313</v>
      </c>
    </row>
    <row r="24" spans="1:3" ht="15.75" thickBot="1" x14ac:dyDescent="0.3">
      <c r="A24" s="368" t="s">
        <v>204</v>
      </c>
      <c r="B24" s="35" t="s">
        <v>53</v>
      </c>
      <c r="C24">
        <v>1</v>
      </c>
    </row>
    <row r="25" spans="1:3" ht="27" thickBot="1" x14ac:dyDescent="0.45">
      <c r="A25" s="404" t="s">
        <v>54</v>
      </c>
      <c r="B25" s="270"/>
    </row>
    <row r="26" spans="1:3" ht="15.75" thickBot="1" x14ac:dyDescent="0.3">
      <c r="A26" s="286" t="s">
        <v>1</v>
      </c>
      <c r="B26" s="289" t="str">
        <f t="shared" ref="B26" si="0">B2</f>
        <v>Github</v>
      </c>
    </row>
    <row r="27" spans="1:3" x14ac:dyDescent="0.25">
      <c r="A27" s="294" t="s">
        <v>55</v>
      </c>
      <c r="B27" s="297" t="s">
        <v>56</v>
      </c>
    </row>
    <row r="28" spans="1:3" x14ac:dyDescent="0.25">
      <c r="A28" s="306" t="s">
        <v>57</v>
      </c>
      <c r="B28" s="307"/>
    </row>
    <row r="29" spans="1:3" x14ac:dyDescent="0.25">
      <c r="A29" s="306" t="s">
        <v>58</v>
      </c>
      <c r="B29" s="297" t="s">
        <v>59</v>
      </c>
    </row>
    <row r="30" spans="1:3" x14ac:dyDescent="0.25">
      <c r="A30" s="318" t="s">
        <v>60</v>
      </c>
      <c r="B30" s="319" t="s">
        <v>61</v>
      </c>
    </row>
    <row r="31" spans="1:3" x14ac:dyDescent="0.25">
      <c r="A31" s="306" t="s">
        <v>62</v>
      </c>
      <c r="B31" s="297" t="s">
        <v>63</v>
      </c>
    </row>
    <row r="32" spans="1:3" x14ac:dyDescent="0.25">
      <c r="A32" s="306" t="s">
        <v>64</v>
      </c>
      <c r="B32" s="319" t="s">
        <v>147</v>
      </c>
    </row>
    <row r="33" spans="1:2" x14ac:dyDescent="0.25">
      <c r="A33" s="324" t="s">
        <v>65</v>
      </c>
      <c r="B33" s="325" t="s">
        <v>66</v>
      </c>
    </row>
    <row r="34" spans="1:2" x14ac:dyDescent="0.25">
      <c r="A34" s="329" t="s">
        <v>67</v>
      </c>
      <c r="B34" s="319" t="s">
        <v>68</v>
      </c>
    </row>
    <row r="35" spans="1:2" x14ac:dyDescent="0.25">
      <c r="A35" s="306" t="s">
        <v>69</v>
      </c>
      <c r="B35" s="111" t="s">
        <v>70</v>
      </c>
    </row>
    <row r="36" spans="1:2" x14ac:dyDescent="0.25">
      <c r="A36" s="318" t="s">
        <v>71</v>
      </c>
      <c r="B36" s="319" t="s">
        <v>142</v>
      </c>
    </row>
    <row r="37" spans="1:2" x14ac:dyDescent="0.25">
      <c r="A37" s="318" t="s">
        <v>72</v>
      </c>
      <c r="B37" s="319" t="s">
        <v>73</v>
      </c>
    </row>
    <row r="38" spans="1:2" x14ac:dyDescent="0.25">
      <c r="A38" s="306" t="s">
        <v>74</v>
      </c>
      <c r="B38" s="319" t="s">
        <v>75</v>
      </c>
    </row>
    <row r="39" spans="1:2" x14ac:dyDescent="0.25">
      <c r="A39" s="306" t="s">
        <v>76</v>
      </c>
      <c r="B39" s="319" t="s">
        <v>77</v>
      </c>
    </row>
    <row r="40" spans="1:2" x14ac:dyDescent="0.25">
      <c r="A40" s="306" t="s">
        <v>78</v>
      </c>
      <c r="B40" s="325" t="s">
        <v>79</v>
      </c>
    </row>
    <row r="41" spans="1:2" x14ac:dyDescent="0.25">
      <c r="A41" s="306" t="s">
        <v>80</v>
      </c>
      <c r="B41" s="325" t="s">
        <v>81</v>
      </c>
    </row>
    <row r="42" spans="1:2" x14ac:dyDescent="0.25">
      <c r="A42" s="306" t="s">
        <v>82</v>
      </c>
      <c r="B42" s="319" t="s">
        <v>83</v>
      </c>
    </row>
    <row r="43" spans="1:2" x14ac:dyDescent="0.25">
      <c r="A43" s="306" t="s">
        <v>84</v>
      </c>
      <c r="B43" s="296" t="s">
        <v>85</v>
      </c>
    </row>
    <row r="44" spans="1:2" x14ac:dyDescent="0.25">
      <c r="A44" s="306" t="s">
        <v>86</v>
      </c>
      <c r="B44" s="111" t="s">
        <v>87</v>
      </c>
    </row>
    <row r="45" spans="1:2" x14ac:dyDescent="0.25">
      <c r="A45" s="329" t="s">
        <v>88</v>
      </c>
      <c r="B45" s="296" t="s">
        <v>89</v>
      </c>
    </row>
    <row r="46" spans="1:2" x14ac:dyDescent="0.25">
      <c r="A46" s="324" t="s">
        <v>90</v>
      </c>
      <c r="B46" s="325" t="s">
        <v>91</v>
      </c>
    </row>
    <row r="47" spans="1:2" x14ac:dyDescent="0.25">
      <c r="A47" s="306" t="s">
        <v>92</v>
      </c>
      <c r="B47" s="319" t="s">
        <v>93</v>
      </c>
    </row>
    <row r="48" spans="1:2" x14ac:dyDescent="0.25">
      <c r="A48" s="306" t="s">
        <v>133</v>
      </c>
      <c r="B48" s="307"/>
    </row>
    <row r="49" spans="1:2" x14ac:dyDescent="0.25">
      <c r="A49" s="103" t="s">
        <v>127</v>
      </c>
      <c r="B49" s="52"/>
    </row>
  </sheetData>
  <hyperlinks>
    <hyperlink ref="B4" r:id="rId1" xr:uid="{E1EC8591-4790-439D-941F-43CE642A1EDB}"/>
    <hyperlink ref="B5" r:id="rId2" xr:uid="{6E0B911F-1B39-487D-8653-9A05E7B64DC2}"/>
    <hyperlink ref="B9" r:id="rId3" xr:uid="{9749057D-CAE2-4AB8-A1CE-44F57E2CBFBB}"/>
    <hyperlink ref="B10" r:id="rId4" xr:uid="{A5390E73-3F7E-48F8-8BB1-F5DB6A7E383D}"/>
    <hyperlink ref="B14" r:id="rId5" xr:uid="{7CADB3CF-DEB3-498E-BBD7-E48AFE11E1B9}"/>
    <hyperlink ref="B19" r:id="rId6" xr:uid="{613C6360-9989-4AEE-AF4D-71570DDB8DFE}"/>
    <hyperlink ref="B23" r:id="rId7" xr:uid="{D0E4C3C2-D296-4678-8BE9-D3BB22D2C9AC}"/>
    <hyperlink ref="B24" r:id="rId8" xr:uid="{1200D284-06C9-4FD7-9975-C65C1093EB57}"/>
    <hyperlink ref="B27" r:id="rId9" xr:uid="{CB235315-9908-48CD-846C-9554B3523662}"/>
    <hyperlink ref="B29" r:id="rId10" xr:uid="{DA3478E8-954D-416B-BB0C-3093167B6FD3}"/>
    <hyperlink ref="B31" r:id="rId11" xr:uid="{5BB8962F-DD4C-46E3-928F-6A0555123259}"/>
    <hyperlink ref="B33" r:id="rId12" xr:uid="{19862C9E-3EFF-4F87-8AFC-440774A2DE61}"/>
    <hyperlink ref="B40" r:id="rId13" xr:uid="{52DF2FAC-11D3-4715-B3EF-FB989DC8DD80}"/>
    <hyperlink ref="B41" r:id="rId14" xr:uid="{B83A78D9-ACD8-4CE2-B3B5-D05F6D3DDE40}"/>
    <hyperlink ref="B46" r:id="rId15" xr:uid="{2A27E33A-6896-4A30-9803-4B2891ABC4AB}"/>
    <hyperlink ref="B30" r:id="rId16" xr:uid="{02CA473B-39CB-449D-A29A-7B1C6BD41620}"/>
    <hyperlink ref="B37" r:id="rId17" xr:uid="{C587CE84-3580-4988-9BB5-810696B49211}"/>
    <hyperlink ref="B34" r:id="rId18" xr:uid="{B41317DB-6213-4F10-B54A-AFBAE8690EE0}"/>
    <hyperlink ref="B36" r:id="rId19" xr:uid="{CEE667F4-3C8C-4480-8E27-31E262B93A22}"/>
    <hyperlink ref="B38" r:id="rId20" xr:uid="{E388CC58-CB8F-4161-A741-29CAF8A4E4E7}"/>
    <hyperlink ref="B8" r:id="rId21" xr:uid="{59CB3618-4887-4F91-BAEA-9855151E9854}"/>
    <hyperlink ref="B11" r:id="rId22" xr:uid="{2C2CDA0A-4AD0-48B1-B654-8A84899D2C7D}"/>
    <hyperlink ref="B47" r:id="rId23" xr:uid="{B8FB0893-7AF3-4961-990C-213AB7E00485}"/>
    <hyperlink ref="B42" r:id="rId24" xr:uid="{DD372CB5-0F1C-4EE8-BBB9-457770042E0C}"/>
    <hyperlink ref="B39" r:id="rId25" xr:uid="{D20729E9-D820-4885-9ECA-6DDF86D42880}"/>
    <hyperlink ref="B6" r:id="rId26" xr:uid="{6F91EEE4-29A6-4847-9C68-DDB99E669DB7}"/>
    <hyperlink ref="B32" r:id="rId27" xr:uid="{21EE8284-452E-4A22-A74D-7228FA7B5DCA}"/>
    <hyperlink ref="B13" r:id="rId28" xr:uid="{E52E1C20-F601-463C-A77E-29107F896311}"/>
    <hyperlink ref="B16" r:id="rId29" xr:uid="{9D021FB5-C070-4568-A3F8-16BA78801C3B}"/>
    <hyperlink ref="B21" r:id="rId30" xr:uid="{566867B4-06BD-4AEA-9C90-E44924917D9E}"/>
    <hyperlink ref="B3" r:id="rId31" xr:uid="{BE8C51DA-92EA-47FD-BF07-3E2024179A9C}"/>
    <hyperlink ref="B20" r:id="rId32" xr:uid="{DFD1FCE8-0461-4F7B-B68D-FB8B826D14D4}"/>
    <hyperlink ref="B17" r:id="rId33" xr:uid="{70E85D48-1275-422D-8DF6-BA2437D52092}"/>
    <hyperlink ref="B44" r:id="rId34" xr:uid="{97B129DE-D179-4803-9A4A-058E0AE9F571}"/>
    <hyperlink ref="B35" r:id="rId35" xr:uid="{1189B074-EAF1-4D56-BC72-963DD375440E}"/>
    <hyperlink ref="B15" r:id="rId36" xr:uid="{DB7BFA55-4516-4386-96FE-4689751F5D40}"/>
  </hyperlinks>
  <pageMargins left="0.7" right="0.7" top="0.75" bottom="0.75" header="0.3" footer="0.3"/>
  <pageSetup paperSize="9" orientation="portrait" r:id="rId37"/>
  <legacyDrawing r:id="rId3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T15" sqref="AT15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1" t="s">
        <v>299</v>
      </c>
      <c r="AR1" s="381" t="s">
        <v>306</v>
      </c>
    </row>
    <row r="2" spans="1:46" s="24" customFormat="1" ht="17.25" customHeight="1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81"/>
      <c r="AR2" s="381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55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55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81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81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ИКС_431</vt:lpstr>
      <vt:lpstr>ИКС_433</vt:lpstr>
      <vt:lpstr>ИКС_432</vt:lpstr>
      <vt:lpstr>Моделирование (331_332)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2026-02-02T05:45:03Z</dcterms:modified>
  <dc:language>en-US</dc:language>
</cp:coreProperties>
</file>