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BDAEA257-E54C-4E98-B921-5F21765CA4CE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K5" authorId="0" shapeId="0" xr:uid="{C99FC6B0-D1B1-4051-BEFF-268FF48B4B9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L5" authorId="0" shapeId="0" xr:uid="{18B17A02-2504-42C5-8BB4-11E5ABA7B2B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Q5" authorId="0" shapeId="0" xr:uid="{8565F65D-83BD-4559-8BA8-668D6AE6F93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договорились, что будет ходить на лекции, и подходить,если возникнут вопросы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<sst xmlns="http://schemas.openxmlformats.org/spreadsheetml/2006/main" count="500" uniqueCount="313">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</sst>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30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4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1" fontId="0" fillId="11" borderId="10" xfId="0" applyNumberFormat="1" applyFill="1" applyBorder="1"/>
    <xf numFmtId="49" fontId="2" fillId="32" borderId="0" xfId="0" applyNumberFormat="1" applyFont="1" applyFill="1"/>
    <xf numFmtId="49" fontId="2" fillId="31" borderId="0" xfId="0" applyNumberFormat="1" applyFont="1" applyFill="1"/>
    <xf numFmtId="1" fontId="29" fillId="11" borderId="9" xfId="0" applyNumberFormat="1" applyFont="1" applyFill="1" applyBorder="1"/>
    <xf numFmtId="1" fontId="20" fillId="11" borderId="9" xfId="0" applyNumberFormat="1" applyFont="1" applyFill="1" applyBorder="1"/>
    <xf numFmtId="1" fontId="2" fillId="0" borderId="9" xfId="0" applyNumberFormat="1" applyFont="1" applyBorder="1"/>
    <xf numFmtId="1" fontId="17" fillId="0" borderId="10" xfId="0" applyNumberFormat="1" applyFont="1" applyFill="1" applyBorder="1"/>
    <xf numFmtId="0" fontId="6" fillId="11" borderId="0" xfId="0" applyFont="1" applyFill="1" applyBorder="1" applyAlignment="1">
      <alignment horizontal="center"/>
    </xf>
    <xf numFmtId="0" fontId="6" fillId="11" borderId="25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1" fontId="2" fillId="15" borderId="9" xfId="0" applyNumberFormat="1" applyFont="1" applyFill="1" applyBorder="1"/>
    <xf numFmtId="1" fontId="20" fillId="15" borderId="0" xfId="0" applyNumberFormat="1" applyFont="1" applyFill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9" Type="http://schemas.openxmlformats.org/officeDocument/2006/relationships/printerSettings" Target="../printerSettings/printerSettings4.bin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hyperlink" Target="https://github.com/w4tashia/MobileDev.git" TargetMode="External"/><Relationship Id="rId7" Type="http://schemas.openxmlformats.org/officeDocument/2006/relationships/hyperlink" Target="https://github.com/ananass12/MyApp" TargetMode="Externa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41" Type="http://schemas.openxmlformats.org/officeDocument/2006/relationships/comments" Target="../comments4.xm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37" Type="http://schemas.openxmlformats.org/officeDocument/2006/relationships/hyperlink" Target="https://github.com/ahwjsh/VP" TargetMode="External"/><Relationship Id="rId40" Type="http://schemas.openxmlformats.org/officeDocument/2006/relationships/vmlDrawing" Target="../drawings/vmlDrawing4.vm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36" Type="http://schemas.openxmlformats.org/officeDocument/2006/relationships/hyperlink" Target="https://github.com/PinkPrinccess/appCalculate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hyperlink" Target="https://github.com/evlnka/Android" TargetMode="External"/><Relationship Id="rId8" Type="http://schemas.openxmlformats.org/officeDocument/2006/relationships/hyperlink" Target="https://github.com/DSR3164/CommApps" TargetMode="External"/><Relationship Id="rId3" Type="http://schemas.openxmlformats.org/officeDocument/2006/relationships/hyperlink" Target="https://github.com/saryunadab/v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hyperlink" Target="https://github.com/ohfuckinglucy/Android" TargetMode="External"/><Relationship Id="rId38" Type="http://schemas.openxmlformats.org/officeDocument/2006/relationships/hyperlink" Target="https://github.com/DianaKonfederatova/Visual-programmi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tabSelected="1" workbookViewId="0">
      <selection activeCell="U6" sqref="U6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9" t="s">
        <v>274</v>
      </c>
      <c r="G1" s="392" t="s">
        <v>285</v>
      </c>
      <c r="H1" s="386" t="s">
        <v>286</v>
      </c>
      <c r="I1" s="386" t="s">
        <v>287</v>
      </c>
      <c r="J1" s="386" t="s">
        <v>281</v>
      </c>
      <c r="K1" s="386" t="s">
        <v>297</v>
      </c>
      <c r="L1" s="386" t="s">
        <v>282</v>
      </c>
      <c r="M1" s="383" t="s">
        <v>299</v>
      </c>
      <c r="N1" s="386" t="s">
        <v>283</v>
      </c>
      <c r="O1" s="386" t="s">
        <v>284</v>
      </c>
      <c r="P1" s="386" t="s">
        <v>288</v>
      </c>
      <c r="Q1" s="386" t="s">
        <v>289</v>
      </c>
      <c r="R1" s="395" t="s">
        <v>290</v>
      </c>
      <c r="S1" s="383" t="s">
        <v>306</v>
      </c>
      <c r="T1" s="381" t="s">
        <v>303</v>
      </c>
      <c r="U1" s="379" t="s">
        <v>309</v>
      </c>
    </row>
    <row r="2" spans="1:27" ht="15.75" thickBot="1" x14ac:dyDescent="0.3">
      <c r="F2" s="390"/>
      <c r="G2" s="393"/>
      <c r="H2" s="387"/>
      <c r="I2" s="387"/>
      <c r="J2" s="387"/>
      <c r="K2" s="387"/>
      <c r="L2" s="387"/>
      <c r="M2" s="384"/>
      <c r="N2" s="387"/>
      <c r="O2" s="387"/>
      <c r="P2" s="387"/>
      <c r="Q2" s="387"/>
      <c r="R2" s="396"/>
      <c r="S2" s="384"/>
      <c r="T2" s="381"/>
      <c r="U2" s="379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90"/>
      <c r="G3" s="393"/>
      <c r="H3" s="387"/>
      <c r="I3" s="387"/>
      <c r="J3" s="387"/>
      <c r="K3" s="387"/>
      <c r="L3" s="387"/>
      <c r="M3" s="384"/>
      <c r="N3" s="387"/>
      <c r="O3" s="387"/>
      <c r="P3" s="387"/>
      <c r="Q3" s="387"/>
      <c r="R3" s="396"/>
      <c r="S3" s="384"/>
      <c r="T3" s="381"/>
      <c r="U3" s="379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1"/>
      <c r="G4" s="394"/>
      <c r="H4" s="388"/>
      <c r="I4" s="388"/>
      <c r="J4" s="388"/>
      <c r="K4" s="388"/>
      <c r="L4" s="388"/>
      <c r="M4" s="385"/>
      <c r="N4" s="388"/>
      <c r="O4" s="388"/>
      <c r="P4" s="388"/>
      <c r="Q4" s="388"/>
      <c r="R4" s="397"/>
      <c r="S4" s="385"/>
      <c r="T4" s="382"/>
      <c r="U4" s="380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51.81818181818182</v>
      </c>
      <c r="D5" s="249">
        <v>3</v>
      </c>
      <c r="E5" s="227" t="s">
        <v>252</v>
      </c>
      <c r="F5" s="359">
        <v>50</v>
      </c>
      <c r="G5" s="360">
        <v>50</v>
      </c>
      <c r="H5" s="361">
        <v>50</v>
      </c>
      <c r="I5" s="361">
        <v>60</v>
      </c>
      <c r="J5" s="361">
        <v>50</v>
      </c>
      <c r="K5" s="361">
        <v>50</v>
      </c>
      <c r="L5" s="361">
        <v>50</v>
      </c>
      <c r="M5" s="240">
        <v>0</v>
      </c>
      <c r="N5" s="361">
        <v>50</v>
      </c>
      <c r="O5" s="240"/>
      <c r="P5" s="361">
        <v>50</v>
      </c>
      <c r="Q5" s="361">
        <v>50</v>
      </c>
      <c r="R5" s="240"/>
      <c r="S5" s="362">
        <v>0</v>
      </c>
      <c r="T5" s="230">
        <v>-50</v>
      </c>
      <c r="U5" s="230" t="s">
        <v>309</v>
      </c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62.727272727272727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338">
        <v>30</v>
      </c>
      <c r="O6" s="229"/>
      <c r="P6" s="338">
        <v>30</v>
      </c>
      <c r="Q6" s="338">
        <v>30</v>
      </c>
      <c r="R6" s="229"/>
      <c r="S6" s="229">
        <v>0</v>
      </c>
      <c r="T6" s="230">
        <v>-50</v>
      </c>
      <c r="U6" s="403" t="s">
        <v>309</v>
      </c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3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229">
        <v>0</v>
      </c>
      <c r="N8" s="338">
        <v>0</v>
      </c>
      <c r="O8" s="229"/>
      <c r="P8" s="338">
        <v>0</v>
      </c>
      <c r="Q8" s="338">
        <v>0</v>
      </c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38">
        <v>0</v>
      </c>
      <c r="L9" s="338">
        <v>0</v>
      </c>
      <c r="M9" s="229">
        <v>0</v>
      </c>
      <c r="N9" s="338">
        <v>0</v>
      </c>
      <c r="O9" s="229"/>
      <c r="P9" s="338">
        <v>0</v>
      </c>
      <c r="Q9" s="338">
        <v>0</v>
      </c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5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5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229">
        <v>0</v>
      </c>
      <c r="N13" s="338">
        <v>0</v>
      </c>
      <c r="O13" s="229"/>
      <c r="P13" s="338">
        <v>0</v>
      </c>
      <c r="Q13" s="338">
        <v>0</v>
      </c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71.818181818181813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339">
        <v>70</v>
      </c>
      <c r="Q14" s="339">
        <v>70</v>
      </c>
      <c r="R14" s="229"/>
      <c r="S14" s="229">
        <v>0</v>
      </c>
      <c r="T14" s="230">
        <v>-50</v>
      </c>
      <c r="U14" s="230" t="s">
        <v>309</v>
      </c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338">
        <v>0</v>
      </c>
      <c r="G15" s="338">
        <v>0</v>
      </c>
      <c r="H15" s="338">
        <v>0</v>
      </c>
      <c r="I15" s="338">
        <v>0</v>
      </c>
      <c r="J15" s="338">
        <v>0</v>
      </c>
      <c r="K15" s="338">
        <v>0</v>
      </c>
      <c r="L15" s="338">
        <v>0</v>
      </c>
      <c r="M15" s="229">
        <v>0</v>
      </c>
      <c r="N15" s="338">
        <v>0</v>
      </c>
      <c r="O15" s="229"/>
      <c r="P15" s="338">
        <v>0</v>
      </c>
      <c r="Q15" s="338">
        <v>0</v>
      </c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67.272727272727266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339">
        <v>70</v>
      </c>
      <c r="O18" s="229"/>
      <c r="P18" s="339">
        <v>70</v>
      </c>
      <c r="Q18" s="339">
        <v>70</v>
      </c>
      <c r="R18" s="229"/>
      <c r="S18" s="229">
        <v>0</v>
      </c>
      <c r="T18" s="230">
        <v>30</v>
      </c>
      <c r="U18" s="230" t="s">
        <v>309</v>
      </c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89.090909090909093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85">
        <v>100</v>
      </c>
      <c r="R20" s="229"/>
      <c r="S20" s="229">
        <v>2</v>
      </c>
      <c r="T20" s="230">
        <v>-50</v>
      </c>
      <c r="U20" s="230" t="s">
        <v>309</v>
      </c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71.818181818181813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339">
        <v>70</v>
      </c>
      <c r="O21" s="229"/>
      <c r="P21" s="339">
        <v>70</v>
      </c>
      <c r="Q21" s="339">
        <v>70</v>
      </c>
      <c r="R21" s="229"/>
      <c r="S21" s="229">
        <v>0</v>
      </c>
      <c r="T21" s="230">
        <v>-50</v>
      </c>
      <c r="U21" s="230" t="s">
        <v>309</v>
      </c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70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339">
        <v>70</v>
      </c>
      <c r="Q22" s="339">
        <v>70</v>
      </c>
      <c r="R22" s="229"/>
      <c r="S22" s="229">
        <v>0</v>
      </c>
      <c r="T22" s="230">
        <v>-50</v>
      </c>
      <c r="U22" s="230" t="s">
        <v>309</v>
      </c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36.363636363636367</v>
      </c>
      <c r="D23" s="248">
        <v>4</v>
      </c>
      <c r="E23" s="227" t="s">
        <v>267</v>
      </c>
      <c r="F23" s="339">
        <v>100</v>
      </c>
      <c r="G23" s="339">
        <v>100</v>
      </c>
      <c r="H23" s="339">
        <v>70</v>
      </c>
      <c r="I23" s="361">
        <v>50</v>
      </c>
      <c r="J23" s="338">
        <v>0</v>
      </c>
      <c r="K23" s="338">
        <v>0</v>
      </c>
      <c r="L23" s="338">
        <v>0</v>
      </c>
      <c r="M23" s="229">
        <v>0</v>
      </c>
      <c r="N23" s="338">
        <v>0</v>
      </c>
      <c r="O23" s="229"/>
      <c r="P23" s="338">
        <v>0</v>
      </c>
      <c r="Q23" s="338">
        <v>0</v>
      </c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73" t="s">
        <v>311</v>
      </c>
      <c r="D29" s="374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3" zoomScaleNormal="100" workbookViewId="0">
      <selection activeCell="B16" sqref="B16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2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9" t="s">
        <v>274</v>
      </c>
      <c r="H1" s="392" t="s">
        <v>285</v>
      </c>
      <c r="I1" s="386" t="s">
        <v>286</v>
      </c>
      <c r="J1" s="386" t="s">
        <v>287</v>
      </c>
      <c r="K1" s="386" t="s">
        <v>281</v>
      </c>
      <c r="L1" s="354"/>
      <c r="M1" s="386" t="s">
        <v>282</v>
      </c>
      <c r="N1" s="383" t="s">
        <v>299</v>
      </c>
      <c r="O1" s="386" t="s">
        <v>283</v>
      </c>
      <c r="P1" s="386" t="s">
        <v>284</v>
      </c>
      <c r="Q1" s="386" t="s">
        <v>288</v>
      </c>
      <c r="R1" s="386" t="s">
        <v>289</v>
      </c>
      <c r="S1" s="395" t="s">
        <v>290</v>
      </c>
      <c r="T1" s="383" t="s">
        <v>306</v>
      </c>
      <c r="U1" s="398" t="s">
        <v>303</v>
      </c>
    </row>
    <row r="2" spans="1:28" ht="15.75" thickBot="1" x14ac:dyDescent="0.3">
      <c r="G2" s="390"/>
      <c r="H2" s="393"/>
      <c r="I2" s="387"/>
      <c r="J2" s="387"/>
      <c r="K2" s="387"/>
      <c r="L2" s="355"/>
      <c r="M2" s="387"/>
      <c r="N2" s="384"/>
      <c r="O2" s="387"/>
      <c r="P2" s="387"/>
      <c r="Q2" s="387"/>
      <c r="R2" s="387"/>
      <c r="S2" s="396"/>
      <c r="T2" s="384"/>
      <c r="U2" s="398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90"/>
      <c r="H3" s="393"/>
      <c r="I3" s="387"/>
      <c r="J3" s="387"/>
      <c r="K3" s="387"/>
      <c r="L3" s="387" t="s">
        <v>297</v>
      </c>
      <c r="M3" s="387"/>
      <c r="N3" s="384"/>
      <c r="O3" s="387"/>
      <c r="P3" s="387"/>
      <c r="Q3" s="387"/>
      <c r="R3" s="387"/>
      <c r="S3" s="396"/>
      <c r="T3" s="384"/>
      <c r="U3" s="398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91"/>
      <c r="H4" s="394"/>
      <c r="I4" s="388"/>
      <c r="J4" s="388"/>
      <c r="K4" s="388"/>
      <c r="L4" s="388"/>
      <c r="M4" s="388"/>
      <c r="N4" s="385"/>
      <c r="O4" s="388"/>
      <c r="P4" s="388"/>
      <c r="Q4" s="388"/>
      <c r="R4" s="388"/>
      <c r="S4" s="397"/>
      <c r="T4" s="385"/>
      <c r="U4" s="399"/>
      <c r="V4" s="370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21.818181818181817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132">
        <v>20</v>
      </c>
      <c r="J5" s="132">
        <v>20</v>
      </c>
      <c r="K5" s="279">
        <v>30</v>
      </c>
      <c r="L5" s="279">
        <v>0</v>
      </c>
      <c r="M5" s="279">
        <v>0</v>
      </c>
      <c r="N5" s="240">
        <v>0</v>
      </c>
      <c r="O5" s="279">
        <v>0</v>
      </c>
      <c r="P5" s="264">
        <v>0</v>
      </c>
      <c r="Q5" s="279">
        <v>0</v>
      </c>
      <c r="R5" s="279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6">
        <v>100</v>
      </c>
      <c r="R6" s="366">
        <v>100</v>
      </c>
      <c r="S6" s="264">
        <v>0</v>
      </c>
      <c r="T6" s="229">
        <v>2</v>
      </c>
      <c r="U6" s="26">
        <v>15</v>
      </c>
      <c r="V6" s="26" t="s">
        <v>310</v>
      </c>
      <c r="W6" s="26"/>
      <c r="X6" s="26"/>
      <c r="Y6" s="26"/>
      <c r="Z6" s="26"/>
      <c r="AA6" s="26"/>
      <c r="AB6" s="26"/>
    </row>
    <row r="7" spans="1:28" ht="15" customHeight="1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 t="s">
        <v>310</v>
      </c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279">
        <v>0</v>
      </c>
      <c r="M8" s="279">
        <v>0</v>
      </c>
      <c r="N8" s="229">
        <v>0</v>
      </c>
      <c r="O8" s="279">
        <v>0</v>
      </c>
      <c r="P8" s="26"/>
      <c r="Q8" s="279">
        <v>0</v>
      </c>
      <c r="R8" s="279">
        <v>0</v>
      </c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 t="s">
        <v>310</v>
      </c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98.181818181818187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5">
        <v>1</v>
      </c>
      <c r="O10" s="119">
        <v>100</v>
      </c>
      <c r="P10" s="26"/>
      <c r="Q10" s="119">
        <v>100</v>
      </c>
      <c r="R10" s="119">
        <v>100</v>
      </c>
      <c r="S10" s="26"/>
      <c r="T10" s="345">
        <v>2</v>
      </c>
      <c r="U10" s="26">
        <v>60</v>
      </c>
      <c r="V10" s="26" t="s">
        <v>310</v>
      </c>
      <c r="W10" s="26"/>
      <c r="X10" s="26"/>
      <c r="Y10" s="26"/>
      <c r="Z10" s="26"/>
      <c r="AA10" s="26"/>
      <c r="AB10" s="26"/>
    </row>
    <row r="11" spans="1:28" ht="15.75" customHeight="1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79">
        <v>0</v>
      </c>
      <c r="L11" s="279">
        <v>0</v>
      </c>
      <c r="M11" s="279">
        <v>0</v>
      </c>
      <c r="N11" s="229">
        <v>0</v>
      </c>
      <c r="O11" s="279">
        <v>0</v>
      </c>
      <c r="P11" s="26"/>
      <c r="Q11" s="279">
        <v>0</v>
      </c>
      <c r="R11" s="279">
        <v>0</v>
      </c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30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79">
        <v>0</v>
      </c>
      <c r="N12" s="229">
        <v>0</v>
      </c>
      <c r="O12" s="279">
        <v>0</v>
      </c>
      <c r="P12" s="26"/>
      <c r="Q12" s="279">
        <v>0</v>
      </c>
      <c r="R12" s="279">
        <v>0</v>
      </c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51.81818181818182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60</v>
      </c>
      <c r="M13" s="119">
        <v>70</v>
      </c>
      <c r="N13" s="229">
        <v>0</v>
      </c>
      <c r="O13" s="279">
        <v>0</v>
      </c>
      <c r="P13" s="26"/>
      <c r="Q13" s="279">
        <v>0</v>
      </c>
      <c r="R13" s="279">
        <v>0</v>
      </c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29.09090909090909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19">
        <v>50</v>
      </c>
      <c r="L14" s="279">
        <v>0</v>
      </c>
      <c r="M14" s="279">
        <v>0</v>
      </c>
      <c r="N14" s="229">
        <v>0</v>
      </c>
      <c r="O14" s="279">
        <v>0</v>
      </c>
      <c r="P14" s="26"/>
      <c r="Q14" s="279">
        <v>0</v>
      </c>
      <c r="R14" s="279">
        <v>0</v>
      </c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 t="s">
        <v>310</v>
      </c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 t="s">
        <v>310</v>
      </c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 t="s">
        <v>310</v>
      </c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 t="s">
        <v>310</v>
      </c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55.454545454545453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176">
        <v>40</v>
      </c>
      <c r="R19" s="176">
        <v>40</v>
      </c>
      <c r="S19" s="26"/>
      <c r="T19" s="229">
        <v>0</v>
      </c>
      <c r="U19" s="264">
        <v>-50</v>
      </c>
      <c r="V19" s="26" t="s">
        <v>310</v>
      </c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1">
        <v>50</v>
      </c>
      <c r="P20" s="371">
        <v>50</v>
      </c>
      <c r="Q20" s="371">
        <v>50</v>
      </c>
      <c r="R20" s="371">
        <v>50</v>
      </c>
      <c r="S20" s="26"/>
      <c r="T20" s="229">
        <v>2</v>
      </c>
      <c r="U20" s="26">
        <v>60</v>
      </c>
      <c r="V20" s="26" t="s">
        <v>310</v>
      </c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41.81818181818182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279">
        <v>30</v>
      </c>
      <c r="M21" s="279">
        <v>30</v>
      </c>
      <c r="N21" s="229">
        <v>0</v>
      </c>
      <c r="O21" s="279">
        <v>0</v>
      </c>
      <c r="P21" s="26"/>
      <c r="Q21" s="279">
        <v>0</v>
      </c>
      <c r="R21" s="279">
        <v>0</v>
      </c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 t="s">
        <v>310</v>
      </c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 t="s">
        <v>310</v>
      </c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 t="s">
        <v>310</v>
      </c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 t="s">
        <v>310</v>
      </c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49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49">
        <v>2</v>
      </c>
      <c r="U26" s="26">
        <v>40</v>
      </c>
      <c r="V26" s="26" t="s">
        <v>310</v>
      </c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82.727272727272734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49">
        <v>1</v>
      </c>
      <c r="O27" s="176">
        <v>80</v>
      </c>
      <c r="P27" s="26"/>
      <c r="Q27" s="176">
        <v>80</v>
      </c>
      <c r="R27" s="176">
        <v>80</v>
      </c>
      <c r="S27" s="26"/>
      <c r="T27" s="349">
        <v>0</v>
      </c>
      <c r="U27" s="26">
        <v>60</v>
      </c>
      <c r="V27" s="26" t="s">
        <v>310</v>
      </c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49">
        <v>2</v>
      </c>
      <c r="O28" s="119">
        <v>100</v>
      </c>
      <c r="P28" s="26"/>
      <c r="Q28" s="119">
        <v>100</v>
      </c>
      <c r="R28" s="119">
        <v>100</v>
      </c>
      <c r="S28" s="26"/>
      <c r="T28" s="349">
        <v>2</v>
      </c>
      <c r="U28" s="26">
        <v>30</v>
      </c>
      <c r="V28" s="26" t="s">
        <v>310</v>
      </c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1">
        <v>100</v>
      </c>
      <c r="H29" s="371">
        <v>60</v>
      </c>
      <c r="I29" s="371">
        <v>60</v>
      </c>
      <c r="J29" s="371">
        <v>60</v>
      </c>
      <c r="K29" s="371">
        <v>60</v>
      </c>
      <c r="L29" s="371">
        <v>60</v>
      </c>
      <c r="M29" s="371">
        <v>60</v>
      </c>
      <c r="N29" s="349">
        <v>1</v>
      </c>
      <c r="O29" s="371">
        <v>60</v>
      </c>
      <c r="P29" s="26"/>
      <c r="Q29" s="119">
        <v>100</v>
      </c>
      <c r="R29" s="119">
        <v>100</v>
      </c>
      <c r="S29" s="26"/>
      <c r="T29" s="349">
        <v>1</v>
      </c>
      <c r="U29" s="26">
        <v>0</v>
      </c>
      <c r="V29" s="26" t="s">
        <v>310</v>
      </c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48">
        <v>45953</v>
      </c>
      <c r="D34" s="348">
        <v>45960</v>
      </c>
      <c r="E34" s="26"/>
      <c r="F34" s="348">
        <v>45967</v>
      </c>
      <c r="G34" s="357" t="s">
        <v>302</v>
      </c>
      <c r="H34" s="358" t="s">
        <v>304</v>
      </c>
      <c r="I34" s="358" t="s">
        <v>305</v>
      </c>
      <c r="J34" s="365" t="s">
        <v>307</v>
      </c>
      <c r="K34" s="358" t="s">
        <v>308</v>
      </c>
      <c r="L34" s="358"/>
      <c r="M34" s="356"/>
      <c r="N34" s="356"/>
      <c r="O34" s="356"/>
      <c r="P34" s="356"/>
      <c r="Q34" s="356"/>
      <c r="R34" s="356"/>
      <c r="S34" s="356"/>
      <c r="T34" s="363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4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4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4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4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4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4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4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4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4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4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4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4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4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4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4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4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4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4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4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4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4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4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4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4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4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C39" sqref="C39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9" t="s">
        <v>274</v>
      </c>
      <c r="G1" s="392" t="s">
        <v>285</v>
      </c>
      <c r="H1" s="386" t="s">
        <v>286</v>
      </c>
      <c r="I1" s="386" t="s">
        <v>287</v>
      </c>
      <c r="J1" s="386" t="s">
        <v>281</v>
      </c>
      <c r="K1" s="386" t="s">
        <v>297</v>
      </c>
      <c r="L1" s="383" t="s">
        <v>299</v>
      </c>
      <c r="M1" s="386" t="s">
        <v>282</v>
      </c>
      <c r="N1" s="386" t="s">
        <v>283</v>
      </c>
      <c r="O1" s="386" t="s">
        <v>284</v>
      </c>
      <c r="P1" s="386" t="s">
        <v>288</v>
      </c>
      <c r="Q1" s="386" t="s">
        <v>289</v>
      </c>
      <c r="R1" s="395" t="s">
        <v>290</v>
      </c>
      <c r="S1" s="383" t="s">
        <v>306</v>
      </c>
      <c r="T1" s="400" t="s">
        <v>303</v>
      </c>
    </row>
    <row r="2" spans="1:25" ht="15.75" thickBot="1" x14ac:dyDescent="0.3">
      <c r="F2" s="390"/>
      <c r="G2" s="393"/>
      <c r="H2" s="387"/>
      <c r="I2" s="387"/>
      <c r="J2" s="387"/>
      <c r="K2" s="387"/>
      <c r="L2" s="384"/>
      <c r="M2" s="387"/>
      <c r="N2" s="387"/>
      <c r="O2" s="387"/>
      <c r="P2" s="387"/>
      <c r="Q2" s="387"/>
      <c r="R2" s="396"/>
      <c r="S2" s="384"/>
      <c r="T2" s="400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90"/>
      <c r="G3" s="393"/>
      <c r="H3" s="387"/>
      <c r="I3" s="387"/>
      <c r="J3" s="387"/>
      <c r="K3" s="387"/>
      <c r="L3" s="384"/>
      <c r="M3" s="387"/>
      <c r="N3" s="387"/>
      <c r="O3" s="387"/>
      <c r="P3" s="387"/>
      <c r="Q3" s="387"/>
      <c r="R3" s="396"/>
      <c r="S3" s="384"/>
      <c r="T3" s="400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1"/>
      <c r="G4" s="394"/>
      <c r="H4" s="388"/>
      <c r="I4" s="388"/>
      <c r="J4" s="388"/>
      <c r="K4" s="388"/>
      <c r="L4" s="385"/>
      <c r="M4" s="388"/>
      <c r="N4" s="388"/>
      <c r="O4" s="388"/>
      <c r="P4" s="388"/>
      <c r="Q4" s="388"/>
      <c r="R4" s="397"/>
      <c r="S4" s="385"/>
      <c r="T4" s="401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100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375">
        <v>100</v>
      </c>
      <c r="Q5" s="375">
        <v>100</v>
      </c>
      <c r="R5" s="376">
        <v>100</v>
      </c>
      <c r="S5" s="240">
        <v>2</v>
      </c>
      <c r="T5" s="252">
        <v>-50</v>
      </c>
      <c r="U5" s="377" t="s">
        <v>309</v>
      </c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40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80">
        <v>60</v>
      </c>
      <c r="J6" s="257">
        <v>40</v>
      </c>
      <c r="K6" s="257">
        <v>40</v>
      </c>
      <c r="L6" s="229">
        <v>0</v>
      </c>
      <c r="M6" s="257">
        <v>40</v>
      </c>
      <c r="N6" s="257">
        <v>0</v>
      </c>
      <c r="O6" s="378">
        <v>0</v>
      </c>
      <c r="P6" s="257">
        <v>30</v>
      </c>
      <c r="Q6" s="257">
        <v>30</v>
      </c>
      <c r="R6" s="253"/>
      <c r="S6" s="229">
        <v>0</v>
      </c>
      <c r="T6" s="252">
        <v>-50</v>
      </c>
      <c r="U6" s="402" t="s">
        <v>309</v>
      </c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100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378">
        <v>0</v>
      </c>
      <c r="P7" s="375">
        <v>100</v>
      </c>
      <c r="Q7" s="375">
        <v>100</v>
      </c>
      <c r="R7" s="253"/>
      <c r="S7" s="229">
        <v>2</v>
      </c>
      <c r="T7" s="252">
        <v>-50</v>
      </c>
      <c r="U7" s="253" t="s">
        <v>310</v>
      </c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63.939393939393945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378">
        <v>0</v>
      </c>
      <c r="P8" s="375">
        <v>100</v>
      </c>
      <c r="Q8" s="375">
        <v>100</v>
      </c>
      <c r="R8" s="253"/>
      <c r="S8" s="229">
        <v>0</v>
      </c>
      <c r="T8" s="252">
        <v>-50</v>
      </c>
      <c r="U8" s="253" t="s">
        <v>310</v>
      </c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45.757575757575758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30</v>
      </c>
      <c r="L9" s="338">
        <v>0</v>
      </c>
      <c r="M9" s="257">
        <v>30</v>
      </c>
      <c r="N9" s="257"/>
      <c r="O9" s="378">
        <v>0</v>
      </c>
      <c r="P9" s="257">
        <v>30</v>
      </c>
      <c r="Q9" s="257">
        <v>30</v>
      </c>
      <c r="R9" s="253"/>
      <c r="S9" s="229">
        <v>0</v>
      </c>
      <c r="T9" s="252">
        <v>-50</v>
      </c>
      <c r="U9" s="402" t="s">
        <v>309</v>
      </c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5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72">
        <v>100</v>
      </c>
      <c r="S10" s="345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85.151515151515142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80">
        <v>100</v>
      </c>
      <c r="R11" s="253"/>
      <c r="S11" s="229">
        <v>2</v>
      </c>
      <c r="T11" s="252">
        <v>-50</v>
      </c>
      <c r="U11" s="253" t="s">
        <v>310</v>
      </c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80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5">
        <v>0</v>
      </c>
      <c r="M12" s="280">
        <v>100</v>
      </c>
      <c r="N12" s="281">
        <v>80</v>
      </c>
      <c r="O12" s="248">
        <v>0</v>
      </c>
      <c r="P12" s="281">
        <v>80</v>
      </c>
      <c r="Q12" s="281">
        <v>80</v>
      </c>
      <c r="R12" s="253"/>
      <c r="S12" s="345">
        <v>0</v>
      </c>
      <c r="T12" s="252">
        <v>-50</v>
      </c>
      <c r="U12" s="253" t="s">
        <v>309</v>
      </c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46.969696969696969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81">
        <v>60</v>
      </c>
      <c r="O13" s="378">
        <v>0</v>
      </c>
      <c r="P13" s="281">
        <v>60</v>
      </c>
      <c r="Q13" s="281">
        <v>60</v>
      </c>
      <c r="R13" s="253"/>
      <c r="S13" s="229">
        <v>0</v>
      </c>
      <c r="T13" s="252">
        <v>-50</v>
      </c>
      <c r="U13" s="253" t="s">
        <v>309</v>
      </c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57">
        <v>0</v>
      </c>
      <c r="L17" s="229">
        <v>0</v>
      </c>
      <c r="M17" s="257">
        <v>0</v>
      </c>
      <c r="N17" s="257">
        <v>0</v>
      </c>
      <c r="O17" s="248">
        <v>0</v>
      </c>
      <c r="P17" s="257">
        <v>0</v>
      </c>
      <c r="Q17" s="257">
        <v>0</v>
      </c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80">
        <v>80</v>
      </c>
      <c r="Q18" s="280">
        <v>80</v>
      </c>
      <c r="R18" s="253"/>
      <c r="S18" s="229">
        <v>2</v>
      </c>
      <c r="T18" s="253">
        <v>40</v>
      </c>
      <c r="U18" s="253" t="s">
        <v>310</v>
      </c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57">
        <v>0</v>
      </c>
      <c r="N19" s="257">
        <v>0</v>
      </c>
      <c r="O19" s="378">
        <v>0</v>
      </c>
      <c r="P19" s="257">
        <v>0</v>
      </c>
      <c r="Q19" s="257">
        <v>0</v>
      </c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0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80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1"/>
      <c r="M21" s="4"/>
    </row>
    <row r="22" spans="1:25" x14ac:dyDescent="0.25">
      <c r="K22" s="4"/>
      <c r="L22" s="351"/>
      <c r="M22" s="4"/>
    </row>
    <row r="23" spans="1:25" x14ac:dyDescent="0.25">
      <c r="K23" s="4"/>
      <c r="L23" s="351"/>
      <c r="M23" s="4"/>
    </row>
    <row r="24" spans="1:25" x14ac:dyDescent="0.25">
      <c r="K24" s="4"/>
      <c r="L24" s="351"/>
      <c r="M24" s="4"/>
    </row>
    <row r="25" spans="1:25" x14ac:dyDescent="0.25">
      <c r="K25" s="4"/>
      <c r="L25" s="351"/>
      <c r="M25" s="4"/>
    </row>
    <row r="26" spans="1:25" x14ac:dyDescent="0.25">
      <c r="K26" s="4"/>
      <c r="L26" s="352"/>
      <c r="M26" s="4"/>
    </row>
    <row r="27" spans="1:25" x14ac:dyDescent="0.25">
      <c r="K27" s="4"/>
      <c r="L27" s="352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2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2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T15" sqref="AT15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38" width="9.140625" customWidth="1"/>
    <col min="39" max="39" width="12.42578125" customWidth="1"/>
    <col min="40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79" t="s">
        <v>299</v>
      </c>
      <c r="AR1" s="379" t="s">
        <v>306</v>
      </c>
    </row>
    <row r="2" spans="1:46" s="24" customFormat="1" ht="17.25" customHeight="1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79"/>
      <c r="AR2" s="379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55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55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69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67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>
        <v>4</v>
      </c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111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>
        <v>5</v>
      </c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111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67" t="s">
        <v>41</v>
      </c>
      <c r="B19" s="25">
        <v>0</v>
      </c>
      <c r="C19" s="26"/>
      <c r="D19" s="26">
        <v>2</v>
      </c>
      <c r="E19" s="111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5">
        <v>5</v>
      </c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4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111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5">
        <v>5</v>
      </c>
    </row>
    <row r="26" spans="1:66" s="54" customFormat="1" ht="15.75" thickBot="1" x14ac:dyDescent="0.3">
      <c r="A26" s="368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79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6"/>
      <c r="AR28" s="379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7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7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7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7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7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7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7"/>
      <c r="AR35">
        <v>2</v>
      </c>
      <c r="AS35" s="47">
        <v>5</v>
      </c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7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111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7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7"/>
      <c r="AR38">
        <v>2</v>
      </c>
      <c r="AS38">
        <v>4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7"/>
      <c r="AR39">
        <v>2</v>
      </c>
      <c r="AS39" s="47">
        <v>5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7"/>
      <c r="AR40">
        <v>2</v>
      </c>
      <c r="AS40">
        <v>5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7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7"/>
      <c r="AR42">
        <v>1</v>
      </c>
      <c r="AS42">
        <v>2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7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7"/>
      <c r="AR44">
        <v>1</v>
      </c>
      <c r="AS44">
        <v>5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7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111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7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7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7"/>
      <c r="AR48">
        <v>2</v>
      </c>
      <c r="AS48">
        <v>4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7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7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  <hyperlink ref="E22" r:id="rId33" xr:uid="{AFADBD2D-2685-4B5D-B0FA-DFB8099CCF01}"/>
    <hyperlink ref="E19" r:id="rId34" xr:uid="{32A7A386-52AF-4C64-9098-749998E75D2D}"/>
    <hyperlink ref="E16" r:id="rId35" xr:uid="{268E8F6E-2145-48B9-9F51-85DD95310564}"/>
    <hyperlink ref="E46" r:id="rId36" xr:uid="{D10F0B51-2F0F-4DF6-B7BB-58224B89BA7A}"/>
    <hyperlink ref="E37" r:id="rId37" xr:uid="{264B9FD6-E9BA-4AD8-8C0F-1D99AAE43D09}"/>
    <hyperlink ref="E17" r:id="rId38" xr:uid="{F3390371-F21D-43B1-AC1E-8F8A35D97109}"/>
  </hyperlinks>
  <pageMargins left="0.7" right="0.7" top="0.75" bottom="0.75" header="0.511811023622047" footer="0.511811023622047"/>
  <pageSetup paperSize="9" orientation="portrait" horizontalDpi="300" verticalDpi="300" r:id="rId39"/>
  <legacyDrawing r:id="rId4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2026-01-22T08:02:44Z</dcterms:modified>
  <dc:language>en-US</dc:language>
</cp:coreProperties>
</file>