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13_ncr:1_{EC18786F-5F3D-4BA2-9D68-93122724A8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ost" sheetId="1" r:id="rId1"/>
    <sheet name="Platform_convention" sheetId="4" r:id="rId2"/>
    <sheet name="split_Hashtags" sheetId="6" r:id="rId3"/>
    <sheet name="Engagment Summary" sheetId="2" r:id="rId4"/>
    <sheet name="Campaign Data" sheetId="3" r:id="rId5"/>
  </sheets>
  <definedNames>
    <definedName name="_xlnm._FilterDatabase" localSheetId="0" hidden="1">Post!$A$1:$M$1</definedName>
    <definedName name="ExternalData_1" localSheetId="2" hidden="1">split_Hashtags!$A$1:$M$457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FC040-CE51-4FE3-BBC4-98EC1C085E9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<sst xmlns="http://schemas.openxmlformats.org/spreadsheetml/2006/main" count="7201" uniqueCount="577">
  <si>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</si>
  <si>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</si>
  <si>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</si>
  <si>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</si>
  <si>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</si>
  <si>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</si>
  <si>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</si>
  <si>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</si>
  <si>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</si>
  <si>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</si>
  <si>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</si>
  <si>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</si>
  <si>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</si>
  <si>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</si>
  <si>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</si>
  <si>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</si>
  <si>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</si>
  <si>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</si>
  <si>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</si>
  <si>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</si>
  <si>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</si>
  <si>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</si>
  <si>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</si>
  <si>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</si>
  <si>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</si>
  <si>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</si>
  <si>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</si>
  <si>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</si>
  <si>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</si>
  <si>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</si>
  <si>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</si>
  <si>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</si>
  <si>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</si>
  <si>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</si>
  <si>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</si>
  <si>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</si>
  <si>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</si>
  <si>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</si>
  <si>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</si>
  <si>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</si>
  <si>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</si>
  <si>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</si>
  <si>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</si>
  <si>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</si>
  <si>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</si>
  <si>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</si>
  <si>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</si>
  <si>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</si>
  <si>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</si>
  <si>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</si>
  <si>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</si>
  <si>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</si>
  <si>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</si>
  <si>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</si>
  <si>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</si>
  <si>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</si>
  <si>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</si>
  <si>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</si>
  <si>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</si>
  <si>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</si>
  <si>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</si>
  <si>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</si>
  <si>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</si>
  <si>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</si>
  <si>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</si>
  <si>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</si>
  <si>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</si>
  <si>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</si>
  <si>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</si>
  <si>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</si>
  <si>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</si>
  <si>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</si>
  <si>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</si>
  <si>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</si>
  <si>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</si>
  <si>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</si>
  <si>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</si>
  <si>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</si>
  <si>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</si>
  <si>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</si>
  <si>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</si>
  <si>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</si>
  <si>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</si>
  <si>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</si>
  <si>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</si>
  <si>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</si>
  <si>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</si>
  <si>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</si>
  <si>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</si>
  <si>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</si>
  <si>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</si>
  <si>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</si>
  <si>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</si>
  <si>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</si>
  <si>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</si>
  <si>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</si>
  <si>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</si>
  <si>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</si>
  <si>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</si>
  <si>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</si>
  <si>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</si>
  <si>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</si>
  <si>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</si>
  <si>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</si>
  <si>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</si>
  <si>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</si>
  <si>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</si>
  <si>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</si>
  <si>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</si>
  <si>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</si>
  <si>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</si>
  <si>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</si>
  <si>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</si>
  <si>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</si>
  <si>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</si>
  <si>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</si>
  <si>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</si>
  <si>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</si>
  <si>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</si>
  <si>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</si>
  <si>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</si>
  <si>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</si>
  <si>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</si>
  <si>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</si>
  <si>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</si>
  <si>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</si>
  <si>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</si>
  <si>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</si>
  <si>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</si>
  <si>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</si>
  <si>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</si>
  <si>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</si>
  <si>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</si>
  <si>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</si>
  <si>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</si>
  <si>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</si>
  <si>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</si>
  <si>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</si>
  <si>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</si>
  <si>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</si>
  <si>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</si>
  <si>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</si>
  <si>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</si>
  <si>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</si>
  <si>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</si>
  <si>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</si>
  <si>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</si>
  <si>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</si>
  <si>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</si>
  <si>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</si>
  <si>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</si>
  <si>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</si>
  <si>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</si>
  <si>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</si>
  <si>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</si>
  <si>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</si>
  <si>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</si>
  <si>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</si>
  <si>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</si>
  <si>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</si>
  <si>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</si>
  <si>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</si>
  <si>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</si>
  <si>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</si>
  <si>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</si>
  <si>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</si>
  <si>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</si>
  <si>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</si>
  <si>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</si>
  <si>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</si>
  <si>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</si>
  <si>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</si>
  <si>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</si>
  <si>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</si>
  <si>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</si>
  <si>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</si>
  <si>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</si>
  <si>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</si>
  <si>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</si>
  <si>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</si>
  <si>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</si>
  <si>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</si>
  <si>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</si>
  <si>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</si>
  <si>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</si>
  <si>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</si>
  <si>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</si>
  <si>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</si>
  <si>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</si>
  <si>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</si>
  <si>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</si>
  <si>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</si>
  <si>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</si>
  <si>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</si>
  <si>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</si>
  <si>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</si>
  <si>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</si>
  <si>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</si>
  <si>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</si>
  <si>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</si>
  <si>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</si>
  <si>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</si>
  <si>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</si>
  <si>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</si>
  <si>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</si>
  <si>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</si>
  <si>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</si>
  <si>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</si>
  <si>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</si>
  <si>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</si>
  <si>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</si>
  <si>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</si>
  <si>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</si>
  <si>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</si>
  <si>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</si>
  <si>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</si>
  <si>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</si>
  <si>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</si>
  <si>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</si>
  <si>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</si>
  <si>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</si>
  <si>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</si>
  <si>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</si>
  <si>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</si>
  <si>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</si>
  <si>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</si>
  <si>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</si>
  <si>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</si>
  <si>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</si>
  <si>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</si>
  <si>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</si>
  <si>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</si>
  <si>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</si>
  <si>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</si>
  <si>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</si>
  <si>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</si>
  <si>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</si>
  <si>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</si>
  <si>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</si>
  <si>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</si>
  <si>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</si>
  <si>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</si>
  <si>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</si>
  <si>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</si>
  <si>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</si>
  <si>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</si>
  <si>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</si>
  <si>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</si>
  <si>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</si>
  <si>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</si>
  <si>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</si>
  <si>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</si>
  <si>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</si>
  <si>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</si>
  <si>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</si>
  <si>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</si>
  <si>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</si>
  <si>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</si>
  <si>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</si>
  <si>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</si>
  <si>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</si>
  <si>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</si>
  <si>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</si>
  <si>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</si>
  <si>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</si>
  <si>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</si>
  <si>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</si>
  <si>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</si>
  <si>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</si>
  <si>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</si>
  <si>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</si>
  <si>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</si>
  <si>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</si>
  <si>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</si>
  <si>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</si>
  <si>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</si>
  <si>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</si>
  <si>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</si>
  <si>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</si>
  <si>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</si>
  <si>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</si>
  <si>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</si>
  <si>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</si>
  <si>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</si>
  <si>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</si>
  <si>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</si>
  <si>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</si>
  <si>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</si>
  <si>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</si>
  <si>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</si>
  <si>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</si>
  <si>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</si>
  <si>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</si>
  <si>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</si>
  <si>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</si>
  <si>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</si>
  <si>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</si>
  <si>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</si>
  <si>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</si>
  <si>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</si>
  <si>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</si>
  <si>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</si>
  <si>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</si>
  <si>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</si>
  <si>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</si>
  <si>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</si>
  <si>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</si>
  <si>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</si>
  <si>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</si>
  <si>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</si>
  <si>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</si>
  <si>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</si>
  <si>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</si>
  <si>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</si>
  <si>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</si>
  <si>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</si>
  <si>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</si>
  <si>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</si>
  <si>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</si>
  <si>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</si>
  <si>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</si>
  <si>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</si>
  <si>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</si>
  <si>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</si>
  <si>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</si>
  <si>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</si>
  <si>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</si>
  <si>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</si>
  <si>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</si>
  <si>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</si>
  <si>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</si>
  <si>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</si>
  <si>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</si>
  <si>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</si>
  <si>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</si>
  <si>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</si>
  <si>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</si>
  <si>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</si>
  <si>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</si>
  <si>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</si>
  <si>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</si>
  <si>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</si>
  <si>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</si>
  <si>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</si>
  <si>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</si>
  <si>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</si>
  <si>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</si>
  <si>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</si>
  <si>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</si>
  <si>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</si>
  <si>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</si>
  <si>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</si>
  <si>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</si>
  <si>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</si>
  <si>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</si>
  <si>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</si>
  <si>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</si>
  <si>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</si>
  <si>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</si>
  <si>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</si>
  <si>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</si>
  <si>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</si>
  <si>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</si>
  <si>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</si>
  <si>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</si>
  <si>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</si>
  <si>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</si>
  <si>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</si>
  <si>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</si>
  <si>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</si>
  <si>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</si>
  <si>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</si>
  <si>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</si>
  <si>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</si>
  <si>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</si>
  <si>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</si>
  <si>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</si>
  <si>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</si>
  <si>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</si>
  <si>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</si>
  <si>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</si>
  <si>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</si>
  <si>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</si>
  <si>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</si>
  <si>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</si>
  <si>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</si>
  <si>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</si>
  <si>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</si>
  <si>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</si>
  <si>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</si>
  <si>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</si>
  <si>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</si>
  <si>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</si>
  <si>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</si>
  <si>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</si>
  <si>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</si>
  <si>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</si>
  <si>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</si>
  <si>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</si>
  <si>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</si>
  <si>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</si>
  <si>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</si>
  <si>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</si>
  <si>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</si>
  <si>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</si>
  <si>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</si>
  <si>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</si>
  <si>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</si>
  <si>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</si>
  <si>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</si>
  <si>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</si>
  <si>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</si>
  <si>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</si>
  <si>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</si>
  <si>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</si>
  <si>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</si>
  <si>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</si>
  <si>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</si>
  <si>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</si>
  <si>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</si>
  <si>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</si>
  <si>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</si>
  <si>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</si>
  <si>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</si>
  <si>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</si>
  <si>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</si>
  <si>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</si>
  <si>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</si>
  <si>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</si>
  <si>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</si>
  <si>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</si>
  <si>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</si>
  <si>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</si>
  <si>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</si>
  <si>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</si>
  <si>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</si>
  <si>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</si>
  <si>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</si>
  <si>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</si>
  <si>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</si>
  <si>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</si>
  <si>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</si>
  <si>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</si>
  <si>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</si>
  <si>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</si>
  <si>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</si>
  <si>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</si>
  <si>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</si>
  <si>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</si>
  <si>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</si>
  <si>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</si>
  <si>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</si>
  <si>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</si>
  <si>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</si>
  <si>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</si>
  <si>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</si>
  <si>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</si>
  <si>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</si>
  <si>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</si>
  <si>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</si>
  <si>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</si>
  <si>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</si>
  <si>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</si>
  <si>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</si>
  <si>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</si>
  <si>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</si>
  <si>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</si>
  <si>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</si>
  <si>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</si>
  <si>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</si>
  <si>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</si>
  <si>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</si>
  <si>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</si>
  <si>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</si>
  <si>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</si>
  <si>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</si>
  <si>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</si>
  <si>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</si>
  <si>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</si>
  <si>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</si>
  <si>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</si>
  <si>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</si>
  <si>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</si>
  <si>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</si>
  <si>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</si>
  <si>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</si>
  <si>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</si>
  <si>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</si>
  <si>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</si>
  <si>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</si>
  <si>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</si>
  <si>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</si>
  <si>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</si>
  <si>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</si>
  <si>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</si>
  <si>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</si>
  <si>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</si>
  <si>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</si>
  <si>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</si>
  <si>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</si>
  <si>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</si>
  <si>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</si>
  <si>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</si>
  <si>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</si>
  <si>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</si>
  <si>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</si>
  <si>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</si>
  <si>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</si>
  <si>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</si>
  <si>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</si>
  <si>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</si>
  <si>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</si>
  <si>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</si>
  <si>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</si>
  <si>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</si>
  <si>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</si>
  <si>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</si>
  <si>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</si>
  <si>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</si>
  <si>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</si>
  <si>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</si>
  <si>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</si>
  <si>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</si>
  <si>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</si>
  <si>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</si>
  <si>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</si>
  <si>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</si>
  <si>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</si>
  <si>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</si>
  <si>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</si>
  <si>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</si>
  <si>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</si>
  <si>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</si>
  <si>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</si>
  <si>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</si>
  <si>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</si>
  <si>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</si>
  <si>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</si>
  <si>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</si>
  <si>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</si>
  <si>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</si>
  <si>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</si>
  <si>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</si>
  <si>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</si>
  <si>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</si>
  <si>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</si>
  <si>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</si>
  <si>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</si>
  <si>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</si>
  <si>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</si>
  <si>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</si>
  <si>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</si>
  <si>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</si>
  <si>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</si>
  <si>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</si>
  <si>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</si>
  <si>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</si>
  <si>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</si>
  <si>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</si>
  <si>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</si>
  <si>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</si>
  <si>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</si>
  <si>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</si>
  <si>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</si>
  <si>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</si>
  <si>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</si>
  <si>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</si>
  <si>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</si>
  <si>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</si>
  <si>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</si>
  <si>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Festive Collection Launch</t>
  </si>
  <si>
    <t>Facebook,Instagram</t>
  </si>
  <si>
    <t>Brand Awareness &amp; Growth</t>
  </si>
  <si>
    <t>Instagram,Twitter</t>
  </si>
  <si>
    <t>Platform_cleaned</t>
  </si>
  <si>
    <t>Youtube</t>
  </si>
  <si>
    <t>Instagram,Youtube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</si>
</sst>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49" fontId="5" fillId="2" borderId="1" xfId="0" applyNumberFormat="1" applyFont="1" applyFill="1" applyBorder="1" applyAlignment="1">
      <alignment horizontal="center" vertical="top"/>
    </xf>
    <xf numFmtId="14" fontId="5" fillId="2" borderId="1" xfId="0" applyNumberFormat="1" applyFont="1" applyFill="1" applyBorder="1" applyAlignment="1">
      <alignment horizontal="center" vertical="top"/>
    </xf>
    <xf numFmtId="1" fontId="5" fillId="2" borderId="1" xfId="0" applyNumberFormat="1" applyFont="1" applyFill="1" applyBorder="1" applyAlignment="1">
      <alignment horizontal="center" vertical="top"/>
    </xf>
    <xf numFmtId="1" fontId="5" fillId="2" borderId="3" xfId="0" applyNumberFormat="1" applyFont="1" applyFill="1" applyBorder="1" applyAlignment="1">
      <alignment horizontal="center" vertical="top"/>
    </xf>
    <xf numFmtId="49" fontId="6" fillId="3" borderId="0" xfId="0" applyNumberFormat="1" applyFont="1" applyFill="1"/>
    <xf numFmtId="14" fontId="6" fillId="3" borderId="0" xfId="0" applyNumberFormat="1" applyFont="1" applyFill="1"/>
    <xf numFmtId="1" fontId="6" fillId="3" borderId="0" xfId="0" applyNumberFormat="1" applyFont="1" applyFill="1"/>
    <xf numFmtId="0" fontId="7" fillId="0" borderId="0" xfId="0" applyFont="1"/>
    <xf numFmtId="0" fontId="7" fillId="0" borderId="0" xfId="0" applyFont="1" applyAlignment="1">
      <alignment horizontal="center"/>
    </xf>
    <xf numFmtId="14" fontId="8" fillId="3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" fontId="8" fillId="3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9" fillId="3" borderId="2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14" fontId="9" fillId="3" borderId="2" xfId="0" applyNumberFormat="1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1" fontId="9" fillId="3" borderId="2" xfId="0" applyNumberFormat="1" applyFont="1" applyFill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1" fontId="3" fillId="0" borderId="2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2"/>
        <color theme="3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EE0A4B-7E67-46BD-ABE0-6E5E504094FA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1E51A-A731-4205-9953-29C38C269444}" name="Table1_1" displayName="Table1_1" ref="A1:M457" tableType="queryTable" totalsRowShown="0" headerRowDxfId="0">
  <autoFilter ref="A1:M457" xr:uid="{81B1E51A-A731-4205-9953-29C38C269444}"/>
  <tableColumns count="13">
    <tableColumn id="1" xr3:uid="{D3A9CC1F-0998-428B-B5EC-C69C29A2EBC0}" uniqueName="1" name="Post ID" queryTableFieldId="1" dataDxfId="7"/>
    <tableColumn id="2" xr3:uid="{F2931A4F-09BC-4FD4-A649-7ACA30DDC2C8}" uniqueName="2" name="Platform" queryTableFieldId="2" dataDxfId="6"/>
    <tableColumn id="3" xr3:uid="{29A38A97-1B3D-4468-A526-0B55C2485D19}" uniqueName="3" name="Date" queryTableFieldId="3" dataDxfId="5"/>
    <tableColumn id="4" xr3:uid="{3A9B7A62-2216-46F9-9A1C-9B56BA2DA70B}" uniqueName="4" name="Content Type" queryTableFieldId="4" dataDxfId="4"/>
    <tableColumn id="5" xr3:uid="{510DAB6D-5B48-4DFF-981A-61F351E74A80}" uniqueName="5" name="Post Text" queryTableFieldId="5" dataDxfId="3"/>
    <tableColumn id="6" xr3:uid="{E803DD1E-1889-47C2-AE64-37DAF1505E2A}" uniqueName="6" name="Likes" queryTableFieldId="6"/>
    <tableColumn id="7" xr3:uid="{1E38617A-BB8D-45FE-8B8F-D78DB782584A}" uniqueName="7" name="Shares" queryTableFieldId="7"/>
    <tableColumn id="8" xr3:uid="{95AF5CBE-069E-42A8-A740-B22B14061F0D}" uniqueName="8" name="Comments" queryTableFieldId="8"/>
    <tableColumn id="9" xr3:uid="{C1F8156F-28D3-4407-9858-918FC43AA680}" uniqueName="9" name="Impressions" queryTableFieldId="9"/>
    <tableColumn id="10" xr3:uid="{ABB4DB64-6D96-4BC6-A5E8-912C13C0316C}" uniqueName="10" name="Reach" queryTableFieldId="10"/>
    <tableColumn id="11" xr3:uid="{5BD0A220-7193-4191-8A50-DC904F8EB0A8}" uniqueName="11" name="Clicks" queryTableFieldId="11"/>
    <tableColumn id="12" xr3:uid="{449BF3B6-01FF-47A2-8FB7-28333D0991B6}" uniqueName="12" name="Hashtags Used" queryTableFieldId="12" dataDxfId="2"/>
    <tableColumn id="13" xr3:uid="{00FB8CBB-F5DB-437D-B51A-3EFF07A51C88}" uniqueName="13" name="Campaign_Name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1" sqref="J1"/>
    </sheetView>
  </sheetViews>
  <sheetFormatPr defaultColWidth="14.44140625" defaultRowHeight="15" customHeight="1" x14ac:dyDescent="0.3"/>
  <cols>
    <col min="1" max="2" width="8.6640625" style="2" customWidth="1"/>
    <col min="3" max="3" width="8.6640625" style="4" customWidth="1"/>
    <col min="4" max="4" width="10" style="2" customWidth="1"/>
    <col min="5" max="5" width="17.44140625" style="2" customWidth="1"/>
    <col min="6" max="11" width="8.6640625" style="6" customWidth="1"/>
    <col min="12" max="12" width="22.88671875" style="2" customWidth="1"/>
    <col min="13" max="13" width="22.5546875" style="2" customWidth="1"/>
    <col min="14" max="14" width="18.6640625" customWidth="1"/>
    <col min="15" max="26" width="8.6640625" customWidth="1"/>
  </cols>
  <sheetData>
    <row r="1" spans="1:14" ht="14.25" customHeight="1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7" t="s">
        <v>12</v>
      </c>
      <c r="N1" s="10" t="s">
        <v>574</v>
      </c>
    </row>
    <row r="2" spans="1:14" ht="14.25" customHeight="1" x14ac:dyDescent="0.3">
      <c r="A2" s="1" t="s">
        <v>13</v>
      </c>
      <c r="B2" s="1" t="s">
        <v>14</v>
      </c>
      <c r="C2" s="3" t="s">
        <v>15</v>
      </c>
      <c r="D2" s="1" t="s">
        <v>16</v>
      </c>
      <c r="E2" s="1" t="s">
        <v>17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s="1" t="s">
        <v>18</v>
      </c>
      <c r="M2" s="1" t="s">
        <v>19</v>
      </c>
      <c r="N2" t="str">
        <f>PROPER(TRIM(B2))</f>
        <v>Twitter</v>
      </c>
    </row>
    <row r="3" spans="1:14" ht="14.25" customHeight="1" x14ac:dyDescent="0.3">
      <c r="A3" s="1" t="s">
        <v>20</v>
      </c>
      <c r="B3" s="1" t="s">
        <v>14</v>
      </c>
      <c r="C3" s="3" t="s">
        <v>21</v>
      </c>
      <c r="D3" s="1" t="s">
        <v>22</v>
      </c>
      <c r="E3" s="1" t="s">
        <v>23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s="1" t="s">
        <v>24</v>
      </c>
      <c r="M3" s="1" t="s">
        <v>25</v>
      </c>
      <c r="N3" t="str">
        <f t="shared" ref="N3:N66" si="0">PROPER(TRIM(B3))</f>
        <v>Twitter</v>
      </c>
    </row>
    <row r="4" spans="1:14" ht="14.25" customHeight="1" x14ac:dyDescent="0.3">
      <c r="A4" s="1" t="s">
        <v>26</v>
      </c>
      <c r="B4" s="1" t="s">
        <v>27</v>
      </c>
      <c r="C4" s="3" t="s">
        <v>28</v>
      </c>
      <c r="D4" s="1" t="s">
        <v>16</v>
      </c>
      <c r="E4" s="1" t="s">
        <v>17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s="1" t="s">
        <v>29</v>
      </c>
      <c r="M4" s="1" t="s">
        <v>19</v>
      </c>
      <c r="N4" t="str">
        <f t="shared" si="0"/>
        <v>Youtube</v>
      </c>
    </row>
    <row r="5" spans="1:14" ht="14.25" customHeight="1" x14ac:dyDescent="0.3">
      <c r="A5" s="1" t="s">
        <v>30</v>
      </c>
      <c r="B5" s="1" t="s">
        <v>31</v>
      </c>
      <c r="C5" s="3" t="s">
        <v>32</v>
      </c>
      <c r="D5" s="1" t="s">
        <v>33</v>
      </c>
      <c r="E5" s="1" t="s">
        <v>34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s="1" t="s">
        <v>18</v>
      </c>
      <c r="M5" s="1" t="s">
        <v>19</v>
      </c>
      <c r="N5" t="str">
        <f t="shared" si="0"/>
        <v>Instagram</v>
      </c>
    </row>
    <row r="6" spans="1:14" ht="14.25" customHeight="1" x14ac:dyDescent="0.3">
      <c r="A6" s="1" t="s">
        <v>35</v>
      </c>
      <c r="B6" s="1" t="s">
        <v>27</v>
      </c>
      <c r="C6" s="3" t="s">
        <v>36</v>
      </c>
      <c r="D6" s="1" t="s">
        <v>16</v>
      </c>
      <c r="E6" s="1" t="s">
        <v>17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s="1" t="s">
        <v>37</v>
      </c>
      <c r="M6" s="1" t="s">
        <v>38</v>
      </c>
      <c r="N6" t="str">
        <f t="shared" si="0"/>
        <v>Youtube</v>
      </c>
    </row>
    <row r="7" spans="1:14" ht="14.25" customHeight="1" x14ac:dyDescent="0.3">
      <c r="A7" s="1" t="s">
        <v>39</v>
      </c>
      <c r="B7" s="1" t="s">
        <v>40</v>
      </c>
      <c r="C7" s="3" t="s">
        <v>41</v>
      </c>
      <c r="D7" s="1" t="s">
        <v>42</v>
      </c>
      <c r="E7" s="1" t="s">
        <v>43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s="1" t="s">
        <v>44</v>
      </c>
      <c r="M7" s="1" t="s">
        <v>25</v>
      </c>
      <c r="N7" t="str">
        <f t="shared" si="0"/>
        <v>Facebook</v>
      </c>
    </row>
    <row r="8" spans="1:14" ht="14.25" customHeight="1" x14ac:dyDescent="0.3">
      <c r="A8" s="1" t="s">
        <v>45</v>
      </c>
      <c r="B8" s="1" t="s">
        <v>14</v>
      </c>
      <c r="C8" s="3" t="s">
        <v>46</v>
      </c>
      <c r="D8" s="1" t="s">
        <v>42</v>
      </c>
      <c r="E8" s="1" t="s">
        <v>43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s="1" t="s">
        <v>44</v>
      </c>
      <c r="M8" s="1" t="s">
        <v>38</v>
      </c>
      <c r="N8" t="str">
        <f t="shared" si="0"/>
        <v>Twitter</v>
      </c>
    </row>
    <row r="9" spans="1:14" ht="14.25" customHeight="1" x14ac:dyDescent="0.3">
      <c r="A9" s="1" t="s">
        <v>47</v>
      </c>
      <c r="B9" s="1" t="s">
        <v>27</v>
      </c>
      <c r="C9" s="3" t="s">
        <v>48</v>
      </c>
      <c r="D9" s="1" t="s">
        <v>49</v>
      </c>
      <c r="E9" s="1" t="s">
        <v>50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s="1" t="s">
        <v>29</v>
      </c>
      <c r="M9" s="1" t="s">
        <v>38</v>
      </c>
      <c r="N9" t="str">
        <f t="shared" si="0"/>
        <v>Youtube</v>
      </c>
    </row>
    <row r="10" spans="1:14" ht="14.25" customHeight="1" x14ac:dyDescent="0.3">
      <c r="A10" s="1" t="s">
        <v>51</v>
      </c>
      <c r="B10" s="1" t="s">
        <v>40</v>
      </c>
      <c r="C10" s="3" t="s">
        <v>52</v>
      </c>
      <c r="D10" s="1" t="s">
        <v>22</v>
      </c>
      <c r="E10" s="1" t="s">
        <v>23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s="1" t="s">
        <v>29</v>
      </c>
      <c r="M10" s="1" t="s">
        <v>38</v>
      </c>
      <c r="N10" t="str">
        <f t="shared" si="0"/>
        <v>Facebook</v>
      </c>
    </row>
    <row r="11" spans="1:14" ht="14.25" customHeight="1" x14ac:dyDescent="0.3">
      <c r="A11" s="1" t="s">
        <v>53</v>
      </c>
      <c r="B11" s="1" t="s">
        <v>40</v>
      </c>
      <c r="C11" s="3" t="s">
        <v>54</v>
      </c>
      <c r="D11" s="1" t="s">
        <v>49</v>
      </c>
      <c r="E11" s="1" t="s">
        <v>50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s="1" t="s">
        <v>44</v>
      </c>
      <c r="M11" s="1" t="s">
        <v>55</v>
      </c>
      <c r="N11" t="str">
        <f t="shared" si="0"/>
        <v>Facebook</v>
      </c>
    </row>
    <row r="12" spans="1:14" ht="14.25" customHeight="1" x14ac:dyDescent="0.3">
      <c r="A12" s="1" t="s">
        <v>56</v>
      </c>
      <c r="B12" s="1" t="s">
        <v>31</v>
      </c>
      <c r="C12" s="3" t="s">
        <v>57</v>
      </c>
      <c r="D12" s="1" t="s">
        <v>33</v>
      </c>
      <c r="E12" s="1" t="s">
        <v>34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s="1" t="s">
        <v>58</v>
      </c>
      <c r="M12" s="1" t="s">
        <v>19</v>
      </c>
      <c r="N12" t="str">
        <f t="shared" si="0"/>
        <v>Instagram</v>
      </c>
    </row>
    <row r="13" spans="1:14" ht="14.25" customHeight="1" x14ac:dyDescent="0.3">
      <c r="A13" s="1" t="s">
        <v>59</v>
      </c>
      <c r="B13" s="1" t="s">
        <v>40</v>
      </c>
      <c r="C13" s="3" t="s">
        <v>60</v>
      </c>
      <c r="D13" s="1" t="s">
        <v>16</v>
      </c>
      <c r="E13" s="1" t="s">
        <v>17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s="1" t="s">
        <v>61</v>
      </c>
      <c r="M13" s="1" t="s">
        <v>38</v>
      </c>
      <c r="N13" t="str">
        <f t="shared" si="0"/>
        <v>Facebook</v>
      </c>
    </row>
    <row r="14" spans="1:14" ht="14.25" customHeight="1" x14ac:dyDescent="0.3">
      <c r="A14" s="1" t="s">
        <v>62</v>
      </c>
      <c r="B14" s="1" t="s">
        <v>27</v>
      </c>
      <c r="C14" s="3" t="s">
        <v>63</v>
      </c>
      <c r="D14" s="1" t="s">
        <v>42</v>
      </c>
      <c r="E14" s="1" t="s">
        <v>43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s="1" t="s">
        <v>24</v>
      </c>
      <c r="M14" s="1" t="s">
        <v>55</v>
      </c>
      <c r="N14" t="str">
        <f t="shared" si="0"/>
        <v>Youtube</v>
      </c>
    </row>
    <row r="15" spans="1:14" ht="14.25" customHeight="1" x14ac:dyDescent="0.3">
      <c r="A15" s="1" t="s">
        <v>64</v>
      </c>
      <c r="B15" s="1" t="s">
        <v>40</v>
      </c>
      <c r="C15" s="3" t="s">
        <v>65</v>
      </c>
      <c r="D15" s="1" t="s">
        <v>33</v>
      </c>
      <c r="E15" s="1" t="s">
        <v>34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L15" s="1" t="s">
        <v>66</v>
      </c>
      <c r="M15" s="1" t="s">
        <v>38</v>
      </c>
      <c r="N15" t="str">
        <f t="shared" si="0"/>
        <v>Facebook</v>
      </c>
    </row>
    <row r="16" spans="1:14" ht="14.25" customHeight="1" x14ac:dyDescent="0.3">
      <c r="A16" s="1" t="s">
        <v>67</v>
      </c>
      <c r="B16" s="1" t="s">
        <v>40</v>
      </c>
      <c r="C16" s="3" t="s">
        <v>68</v>
      </c>
      <c r="D16" s="1" t="s">
        <v>69</v>
      </c>
      <c r="E16" s="1" t="s">
        <v>70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s="1" t="s">
        <v>71</v>
      </c>
      <c r="M16" s="1" t="s">
        <v>19</v>
      </c>
      <c r="N16" t="str">
        <f t="shared" si="0"/>
        <v>Facebook</v>
      </c>
    </row>
    <row r="17" spans="1:14" ht="14.25" customHeight="1" x14ac:dyDescent="0.3">
      <c r="A17" s="1" t="s">
        <v>72</v>
      </c>
      <c r="B17" s="1" t="s">
        <v>40</v>
      </c>
      <c r="C17" s="3" t="s">
        <v>73</v>
      </c>
      <c r="D17" s="1" t="s">
        <v>22</v>
      </c>
      <c r="E17" s="1" t="s">
        <v>23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s="1" t="s">
        <v>74</v>
      </c>
      <c r="M17" s="1" t="s">
        <v>38</v>
      </c>
      <c r="N17" t="str">
        <f t="shared" si="0"/>
        <v>Facebook</v>
      </c>
    </row>
    <row r="18" spans="1:14" ht="14.25" customHeight="1" x14ac:dyDescent="0.3">
      <c r="A18" s="1" t="s">
        <v>75</v>
      </c>
      <c r="B18" s="1" t="s">
        <v>40</v>
      </c>
      <c r="C18" s="3" t="s">
        <v>76</v>
      </c>
      <c r="D18" s="1" t="s">
        <v>22</v>
      </c>
      <c r="E18" s="1" t="s">
        <v>23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s="1" t="s">
        <v>77</v>
      </c>
      <c r="M18" s="1" t="s">
        <v>38</v>
      </c>
      <c r="N18" t="str">
        <f t="shared" si="0"/>
        <v>Facebook</v>
      </c>
    </row>
    <row r="19" spans="1:14" ht="14.25" customHeight="1" x14ac:dyDescent="0.3">
      <c r="A19" s="1" t="s">
        <v>78</v>
      </c>
      <c r="B19" s="1" t="s">
        <v>31</v>
      </c>
      <c r="C19" s="3" t="s">
        <v>79</v>
      </c>
      <c r="D19" s="1" t="s">
        <v>16</v>
      </c>
      <c r="E19" s="1" t="s">
        <v>17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s="1" t="s">
        <v>58</v>
      </c>
      <c r="M19" s="1" t="s">
        <v>25</v>
      </c>
      <c r="N19" t="str">
        <f t="shared" si="0"/>
        <v>Instagram</v>
      </c>
    </row>
    <row r="20" spans="1:14" ht="14.25" customHeight="1" x14ac:dyDescent="0.3">
      <c r="A20" s="1" t="s">
        <v>80</v>
      </c>
      <c r="B20" s="1" t="s">
        <v>31</v>
      </c>
      <c r="C20" s="3" t="s">
        <v>81</v>
      </c>
      <c r="D20" s="1" t="s">
        <v>69</v>
      </c>
      <c r="E20" s="1" t="s">
        <v>70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s="1" t="s">
        <v>82</v>
      </c>
      <c r="M20" s="1" t="s">
        <v>38</v>
      </c>
      <c r="N20" t="str">
        <f t="shared" si="0"/>
        <v>Instagram</v>
      </c>
    </row>
    <row r="21" spans="1:14" ht="14.25" customHeight="1" x14ac:dyDescent="0.3">
      <c r="A21" s="1" t="s">
        <v>83</v>
      </c>
      <c r="B21" s="1" t="s">
        <v>31</v>
      </c>
      <c r="C21" s="3" t="s">
        <v>84</v>
      </c>
      <c r="D21" s="1" t="s">
        <v>42</v>
      </c>
      <c r="E21" s="1" t="s">
        <v>43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s="1" t="s">
        <v>29</v>
      </c>
      <c r="M21" s="1" t="s">
        <v>38</v>
      </c>
      <c r="N21" t="str">
        <f t="shared" si="0"/>
        <v>Instagram</v>
      </c>
    </row>
    <row r="22" spans="1:14" ht="14.25" customHeight="1" x14ac:dyDescent="0.3">
      <c r="A22" s="1" t="s">
        <v>85</v>
      </c>
      <c r="B22" s="1" t="s">
        <v>31</v>
      </c>
      <c r="C22" s="3" t="s">
        <v>86</v>
      </c>
      <c r="D22" s="1" t="s">
        <v>16</v>
      </c>
      <c r="E22" s="1" t="s">
        <v>17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s="1" t="s">
        <v>87</v>
      </c>
      <c r="M22" s="1" t="s">
        <v>38</v>
      </c>
      <c r="N22" t="str">
        <f t="shared" si="0"/>
        <v>Instagram</v>
      </c>
    </row>
    <row r="23" spans="1:14" ht="14.25" customHeight="1" x14ac:dyDescent="0.3">
      <c r="A23" s="1" t="s">
        <v>88</v>
      </c>
      <c r="B23" s="1" t="s">
        <v>40</v>
      </c>
      <c r="C23" s="3" t="s">
        <v>89</v>
      </c>
      <c r="D23" s="1" t="s">
        <v>22</v>
      </c>
      <c r="E23" s="1" t="s">
        <v>23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s="1" t="s">
        <v>18</v>
      </c>
      <c r="M23" s="1" t="s">
        <v>55</v>
      </c>
      <c r="N23" t="str">
        <f t="shared" si="0"/>
        <v>Facebook</v>
      </c>
    </row>
    <row r="24" spans="1:14" ht="14.25" customHeight="1" x14ac:dyDescent="0.3">
      <c r="A24" s="1" t="s">
        <v>90</v>
      </c>
      <c r="B24" s="1" t="s">
        <v>40</v>
      </c>
      <c r="C24" s="3" t="s">
        <v>91</v>
      </c>
      <c r="D24" s="1" t="s">
        <v>69</v>
      </c>
      <c r="E24" s="1" t="s">
        <v>70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s="1" t="s">
        <v>18</v>
      </c>
      <c r="M24" s="1" t="s">
        <v>38</v>
      </c>
      <c r="N24" t="str">
        <f t="shared" si="0"/>
        <v>Facebook</v>
      </c>
    </row>
    <row r="25" spans="1:14" ht="14.25" customHeight="1" x14ac:dyDescent="0.3">
      <c r="A25" s="1" t="s">
        <v>92</v>
      </c>
      <c r="B25" s="1" t="s">
        <v>40</v>
      </c>
      <c r="C25" s="3" t="s">
        <v>93</v>
      </c>
      <c r="D25" s="1" t="s">
        <v>69</v>
      </c>
      <c r="E25" s="1" t="s">
        <v>70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s="1" t="s">
        <v>44</v>
      </c>
      <c r="M25" s="1" t="s">
        <v>25</v>
      </c>
      <c r="N25" t="str">
        <f t="shared" si="0"/>
        <v>Facebook</v>
      </c>
    </row>
    <row r="26" spans="1:14" ht="14.25" customHeight="1" x14ac:dyDescent="0.3">
      <c r="A26" s="1" t="s">
        <v>94</v>
      </c>
      <c r="B26" s="1" t="s">
        <v>14</v>
      </c>
      <c r="C26" s="3" t="s">
        <v>95</v>
      </c>
      <c r="D26" s="1" t="s">
        <v>42</v>
      </c>
      <c r="E26" s="1" t="s">
        <v>43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L26" s="1" t="s">
        <v>61</v>
      </c>
      <c r="M26" s="1" t="s">
        <v>19</v>
      </c>
      <c r="N26" t="str">
        <f t="shared" si="0"/>
        <v>Twitter</v>
      </c>
    </row>
    <row r="27" spans="1:14" ht="14.25" customHeight="1" x14ac:dyDescent="0.3">
      <c r="A27" s="1" t="s">
        <v>96</v>
      </c>
      <c r="B27" s="1" t="s">
        <v>27</v>
      </c>
      <c r="C27" s="3" t="s">
        <v>97</v>
      </c>
      <c r="D27" s="1" t="s">
        <v>16</v>
      </c>
      <c r="E27" s="1" t="s">
        <v>17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s="1" t="s">
        <v>18</v>
      </c>
      <c r="M27" s="1" t="s">
        <v>25</v>
      </c>
      <c r="N27" t="str">
        <f t="shared" si="0"/>
        <v>Youtube</v>
      </c>
    </row>
    <row r="28" spans="1:14" ht="14.25" customHeight="1" x14ac:dyDescent="0.3">
      <c r="A28" s="1" t="s">
        <v>98</v>
      </c>
      <c r="B28" s="1" t="s">
        <v>27</v>
      </c>
      <c r="C28" s="3" t="s">
        <v>99</v>
      </c>
      <c r="D28" s="1" t="s">
        <v>22</v>
      </c>
      <c r="E28" s="1" t="s">
        <v>23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s="1" t="s">
        <v>44</v>
      </c>
      <c r="M28" s="1" t="s">
        <v>55</v>
      </c>
      <c r="N28" t="str">
        <f t="shared" si="0"/>
        <v>Youtube</v>
      </c>
    </row>
    <row r="29" spans="1:14" ht="14.25" customHeight="1" x14ac:dyDescent="0.3">
      <c r="A29" s="1" t="s">
        <v>100</v>
      </c>
      <c r="B29" s="1" t="s">
        <v>31</v>
      </c>
      <c r="C29" s="3" t="s">
        <v>101</v>
      </c>
      <c r="D29" s="1" t="s">
        <v>69</v>
      </c>
      <c r="E29" s="1" t="s">
        <v>70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s="1" t="s">
        <v>102</v>
      </c>
      <c r="M29" s="1" t="s">
        <v>25</v>
      </c>
      <c r="N29" t="str">
        <f t="shared" si="0"/>
        <v>Instagram</v>
      </c>
    </row>
    <row r="30" spans="1:14" ht="14.25" customHeight="1" x14ac:dyDescent="0.3">
      <c r="A30" s="1" t="s">
        <v>103</v>
      </c>
      <c r="B30" s="1" t="s">
        <v>31</v>
      </c>
      <c r="C30" s="3" t="s">
        <v>104</v>
      </c>
      <c r="D30" s="1" t="s">
        <v>42</v>
      </c>
      <c r="E30" s="1" t="s">
        <v>43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s="1" t="s">
        <v>105</v>
      </c>
      <c r="M30" s="1" t="s">
        <v>38</v>
      </c>
      <c r="N30" t="str">
        <f t="shared" si="0"/>
        <v>Instagram</v>
      </c>
    </row>
    <row r="31" spans="1:14" ht="14.25" customHeight="1" x14ac:dyDescent="0.3">
      <c r="A31" s="1" t="s">
        <v>106</v>
      </c>
      <c r="B31" s="1" t="s">
        <v>31</v>
      </c>
      <c r="C31" s="3" t="s">
        <v>107</v>
      </c>
      <c r="D31" s="1" t="s">
        <v>69</v>
      </c>
      <c r="E31" s="1" t="s">
        <v>70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L31" s="1" t="s">
        <v>18</v>
      </c>
      <c r="M31" s="1" t="s">
        <v>55</v>
      </c>
      <c r="N31" t="str">
        <f t="shared" si="0"/>
        <v>Instagram</v>
      </c>
    </row>
    <row r="32" spans="1:14" ht="14.25" customHeight="1" x14ac:dyDescent="0.3">
      <c r="A32" s="1" t="s">
        <v>108</v>
      </c>
      <c r="B32" s="1" t="s">
        <v>31</v>
      </c>
      <c r="C32" s="3" t="s">
        <v>109</v>
      </c>
      <c r="D32" s="1" t="s">
        <v>22</v>
      </c>
      <c r="E32" s="1" t="s">
        <v>23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s="1" t="s">
        <v>44</v>
      </c>
      <c r="M32" s="1" t="s">
        <v>55</v>
      </c>
      <c r="N32" t="str">
        <f t="shared" si="0"/>
        <v>Instagram</v>
      </c>
    </row>
    <row r="33" spans="1:14" ht="14.25" customHeight="1" x14ac:dyDescent="0.3">
      <c r="A33" s="1" t="s">
        <v>110</v>
      </c>
      <c r="B33" s="1" t="s">
        <v>14</v>
      </c>
      <c r="C33" s="3" t="s">
        <v>111</v>
      </c>
      <c r="D33" s="1" t="s">
        <v>42</v>
      </c>
      <c r="E33" s="1" t="s">
        <v>43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s="1" t="s">
        <v>105</v>
      </c>
      <c r="M33" s="1" t="s">
        <v>55</v>
      </c>
      <c r="N33" t="str">
        <f t="shared" si="0"/>
        <v>Twitter</v>
      </c>
    </row>
    <row r="34" spans="1:14" ht="14.25" customHeight="1" x14ac:dyDescent="0.3">
      <c r="A34" s="1" t="s">
        <v>112</v>
      </c>
      <c r="B34" s="1" t="s">
        <v>40</v>
      </c>
      <c r="C34" s="3" t="s">
        <v>113</v>
      </c>
      <c r="D34" s="1" t="s">
        <v>49</v>
      </c>
      <c r="E34" s="1" t="s">
        <v>50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s="1" t="s">
        <v>71</v>
      </c>
      <c r="M34" s="1" t="s">
        <v>38</v>
      </c>
      <c r="N34" t="str">
        <f t="shared" si="0"/>
        <v>Facebook</v>
      </c>
    </row>
    <row r="35" spans="1:14" ht="14.25" customHeight="1" x14ac:dyDescent="0.3">
      <c r="A35" s="1" t="s">
        <v>114</v>
      </c>
      <c r="B35" s="1" t="s">
        <v>40</v>
      </c>
      <c r="C35" s="3" t="s">
        <v>115</v>
      </c>
      <c r="D35" s="1" t="s">
        <v>22</v>
      </c>
      <c r="E35" s="1" t="s">
        <v>23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s="1" t="s">
        <v>116</v>
      </c>
      <c r="M35" s="1" t="s">
        <v>25</v>
      </c>
      <c r="N35" t="str">
        <f t="shared" si="0"/>
        <v>Facebook</v>
      </c>
    </row>
    <row r="36" spans="1:14" ht="14.25" customHeight="1" x14ac:dyDescent="0.3">
      <c r="A36" s="1" t="s">
        <v>117</v>
      </c>
      <c r="B36" s="1" t="s">
        <v>31</v>
      </c>
      <c r="C36" s="3" t="s">
        <v>118</v>
      </c>
      <c r="D36" s="1" t="s">
        <v>69</v>
      </c>
      <c r="E36" s="1" t="s">
        <v>70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s="1" t="s">
        <v>61</v>
      </c>
      <c r="M36" s="1" t="s">
        <v>38</v>
      </c>
      <c r="N36" t="str">
        <f t="shared" si="0"/>
        <v>Instagram</v>
      </c>
    </row>
    <row r="37" spans="1:14" ht="14.25" customHeight="1" x14ac:dyDescent="0.3">
      <c r="A37" s="1" t="s">
        <v>119</v>
      </c>
      <c r="B37" s="1" t="s">
        <v>31</v>
      </c>
      <c r="C37" s="3" t="s">
        <v>120</v>
      </c>
      <c r="D37" s="1" t="s">
        <v>33</v>
      </c>
      <c r="E37" s="1" t="s">
        <v>34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s="1" t="s">
        <v>77</v>
      </c>
      <c r="M37" s="1" t="s">
        <v>25</v>
      </c>
      <c r="N37" t="str">
        <f t="shared" si="0"/>
        <v>Instagram</v>
      </c>
    </row>
    <row r="38" spans="1:14" ht="14.25" customHeight="1" x14ac:dyDescent="0.3">
      <c r="A38" s="1" t="s">
        <v>121</v>
      </c>
      <c r="B38" s="1" t="s">
        <v>40</v>
      </c>
      <c r="C38" s="3" t="s">
        <v>122</v>
      </c>
      <c r="D38" s="1" t="s">
        <v>42</v>
      </c>
      <c r="E38" s="1" t="s">
        <v>43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s="1" t="s">
        <v>18</v>
      </c>
      <c r="M38" s="1" t="s">
        <v>38</v>
      </c>
      <c r="N38" t="str">
        <f t="shared" si="0"/>
        <v>Facebook</v>
      </c>
    </row>
    <row r="39" spans="1:14" ht="14.25" customHeight="1" x14ac:dyDescent="0.3">
      <c r="A39" s="1" t="s">
        <v>123</v>
      </c>
      <c r="B39" s="1" t="s">
        <v>27</v>
      </c>
      <c r="C39" s="3" t="s">
        <v>124</v>
      </c>
      <c r="D39" s="1" t="s">
        <v>16</v>
      </c>
      <c r="E39" s="1" t="s">
        <v>17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s="1" t="s">
        <v>77</v>
      </c>
      <c r="M39" s="1" t="s">
        <v>55</v>
      </c>
      <c r="N39" t="str">
        <f t="shared" si="0"/>
        <v>Youtube</v>
      </c>
    </row>
    <row r="40" spans="1:14" ht="14.25" customHeight="1" x14ac:dyDescent="0.3">
      <c r="A40" s="1" t="s">
        <v>125</v>
      </c>
      <c r="B40" s="1" t="s">
        <v>40</v>
      </c>
      <c r="C40" s="3" t="s">
        <v>126</v>
      </c>
      <c r="D40" s="1" t="s">
        <v>49</v>
      </c>
      <c r="E40" s="1" t="s">
        <v>50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L40" s="1" t="s">
        <v>127</v>
      </c>
      <c r="M40" s="1" t="s">
        <v>38</v>
      </c>
      <c r="N40" t="str">
        <f t="shared" si="0"/>
        <v>Facebook</v>
      </c>
    </row>
    <row r="41" spans="1:14" ht="14.25" customHeight="1" x14ac:dyDescent="0.3">
      <c r="A41" s="1" t="s">
        <v>128</v>
      </c>
      <c r="B41" s="1" t="s">
        <v>14</v>
      </c>
      <c r="C41" s="3" t="s">
        <v>129</v>
      </c>
      <c r="D41" s="1" t="s">
        <v>49</v>
      </c>
      <c r="E41" s="1" t="s">
        <v>50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s="1" t="s">
        <v>61</v>
      </c>
      <c r="M41" s="1" t="s">
        <v>25</v>
      </c>
      <c r="N41" t="str">
        <f t="shared" si="0"/>
        <v>Twitter</v>
      </c>
    </row>
    <row r="42" spans="1:14" ht="14.25" customHeight="1" x14ac:dyDescent="0.3">
      <c r="A42" s="1" t="s">
        <v>130</v>
      </c>
      <c r="B42" s="1" t="s">
        <v>31</v>
      </c>
      <c r="C42" s="3" t="s">
        <v>131</v>
      </c>
      <c r="D42" s="1" t="s">
        <v>16</v>
      </c>
      <c r="E42" s="1" t="s">
        <v>17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s="1" t="s">
        <v>74</v>
      </c>
      <c r="M42" s="1" t="s">
        <v>38</v>
      </c>
      <c r="N42" t="str">
        <f t="shared" si="0"/>
        <v>Instagram</v>
      </c>
    </row>
    <row r="43" spans="1:14" ht="14.25" customHeight="1" x14ac:dyDescent="0.3">
      <c r="A43" s="1" t="s">
        <v>132</v>
      </c>
      <c r="B43" s="1" t="s">
        <v>27</v>
      </c>
      <c r="C43" s="3" t="s">
        <v>133</v>
      </c>
      <c r="D43" s="1" t="s">
        <v>16</v>
      </c>
      <c r="E43" s="1" t="s">
        <v>17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L43" s="1" t="s">
        <v>58</v>
      </c>
      <c r="M43" s="1" t="s">
        <v>38</v>
      </c>
      <c r="N43" t="str">
        <f t="shared" si="0"/>
        <v>Youtube</v>
      </c>
    </row>
    <row r="44" spans="1:14" ht="14.25" customHeight="1" x14ac:dyDescent="0.3">
      <c r="A44" s="1" t="s">
        <v>134</v>
      </c>
      <c r="B44" s="1" t="s">
        <v>31</v>
      </c>
      <c r="C44" s="3" t="s">
        <v>135</v>
      </c>
      <c r="D44" s="1" t="s">
        <v>42</v>
      </c>
      <c r="E44" s="1" t="s">
        <v>43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s="1" t="s">
        <v>66</v>
      </c>
      <c r="M44" s="1" t="s">
        <v>55</v>
      </c>
      <c r="N44" t="str">
        <f t="shared" si="0"/>
        <v>Instagram</v>
      </c>
    </row>
    <row r="45" spans="1:14" ht="14.25" customHeight="1" x14ac:dyDescent="0.3">
      <c r="A45" s="1" t="s">
        <v>136</v>
      </c>
      <c r="B45" s="1" t="s">
        <v>14</v>
      </c>
      <c r="C45" s="3" t="s">
        <v>137</v>
      </c>
      <c r="D45" s="1" t="s">
        <v>49</v>
      </c>
      <c r="E45" s="1" t="s">
        <v>50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L45" s="1" t="s">
        <v>82</v>
      </c>
      <c r="M45" s="1" t="s">
        <v>19</v>
      </c>
      <c r="N45" t="str">
        <f t="shared" si="0"/>
        <v>Twitter</v>
      </c>
    </row>
    <row r="46" spans="1:14" ht="14.25" customHeight="1" x14ac:dyDescent="0.3">
      <c r="A46" s="1" t="s">
        <v>138</v>
      </c>
      <c r="B46" s="1" t="s">
        <v>40</v>
      </c>
      <c r="C46" s="3" t="s">
        <v>139</v>
      </c>
      <c r="D46" s="1" t="s">
        <v>69</v>
      </c>
      <c r="E46" s="1" t="s">
        <v>70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s="1" t="s">
        <v>77</v>
      </c>
      <c r="M46" s="1" t="s">
        <v>55</v>
      </c>
      <c r="N46" t="str">
        <f t="shared" si="0"/>
        <v>Facebook</v>
      </c>
    </row>
    <row r="47" spans="1:14" ht="14.25" customHeight="1" x14ac:dyDescent="0.3">
      <c r="A47" s="1" t="s">
        <v>140</v>
      </c>
      <c r="B47" s="1" t="s">
        <v>14</v>
      </c>
      <c r="C47" s="3" t="s">
        <v>141</v>
      </c>
      <c r="D47" s="1" t="s">
        <v>69</v>
      </c>
      <c r="E47" s="1" t="s">
        <v>70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s="1" t="s">
        <v>24</v>
      </c>
      <c r="M47" s="1" t="s">
        <v>55</v>
      </c>
      <c r="N47" t="str">
        <f t="shared" si="0"/>
        <v>Twitter</v>
      </c>
    </row>
    <row r="48" spans="1:14" ht="14.25" customHeight="1" x14ac:dyDescent="0.3">
      <c r="A48" s="1" t="s">
        <v>142</v>
      </c>
      <c r="B48" s="1" t="s">
        <v>14</v>
      </c>
      <c r="C48" s="3" t="s">
        <v>143</v>
      </c>
      <c r="D48" s="1" t="s">
        <v>42</v>
      </c>
      <c r="E48" s="1" t="s">
        <v>43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L48" s="1" t="s">
        <v>144</v>
      </c>
      <c r="M48" s="1" t="s">
        <v>19</v>
      </c>
      <c r="N48" t="str">
        <f t="shared" si="0"/>
        <v>Twitter</v>
      </c>
    </row>
    <row r="49" spans="1:14" ht="14.25" customHeight="1" x14ac:dyDescent="0.3">
      <c r="A49" s="1" t="s">
        <v>145</v>
      </c>
      <c r="B49" s="1" t="s">
        <v>14</v>
      </c>
      <c r="C49" s="3" t="s">
        <v>54</v>
      </c>
      <c r="D49" s="1" t="s">
        <v>33</v>
      </c>
      <c r="E49" s="1" t="s">
        <v>34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L49" s="1" t="s">
        <v>146</v>
      </c>
      <c r="M49" s="1" t="s">
        <v>55</v>
      </c>
      <c r="N49" t="str">
        <f t="shared" si="0"/>
        <v>Twitter</v>
      </c>
    </row>
    <row r="50" spans="1:14" ht="14.25" customHeight="1" x14ac:dyDescent="0.3">
      <c r="A50" s="1" t="s">
        <v>147</v>
      </c>
      <c r="B50" s="1" t="s">
        <v>14</v>
      </c>
      <c r="C50" s="3" t="s">
        <v>148</v>
      </c>
      <c r="D50" s="1" t="s">
        <v>33</v>
      </c>
      <c r="E50" s="1" t="s">
        <v>34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s="1" t="s">
        <v>58</v>
      </c>
      <c r="M50" s="1" t="s">
        <v>19</v>
      </c>
      <c r="N50" t="str">
        <f t="shared" si="0"/>
        <v>Twitter</v>
      </c>
    </row>
    <row r="51" spans="1:14" ht="14.25" customHeight="1" x14ac:dyDescent="0.3">
      <c r="A51" s="1" t="s">
        <v>149</v>
      </c>
      <c r="B51" s="1" t="s">
        <v>27</v>
      </c>
      <c r="C51" s="3" t="s">
        <v>150</v>
      </c>
      <c r="D51" s="1" t="s">
        <v>33</v>
      </c>
      <c r="E51" s="1" t="s">
        <v>34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s="1" t="s">
        <v>24</v>
      </c>
      <c r="M51" s="1" t="s">
        <v>19</v>
      </c>
      <c r="N51" t="str">
        <f t="shared" si="0"/>
        <v>Youtube</v>
      </c>
    </row>
    <row r="52" spans="1:14" ht="14.25" customHeight="1" x14ac:dyDescent="0.3">
      <c r="A52" s="1" t="s">
        <v>151</v>
      </c>
      <c r="B52" s="1" t="s">
        <v>40</v>
      </c>
      <c r="C52" s="3" t="s">
        <v>152</v>
      </c>
      <c r="D52" s="1" t="s">
        <v>42</v>
      </c>
      <c r="E52" s="1" t="s">
        <v>43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s="1" t="s">
        <v>18</v>
      </c>
      <c r="M52" s="1" t="s">
        <v>38</v>
      </c>
      <c r="N52" t="str">
        <f t="shared" si="0"/>
        <v>Facebook</v>
      </c>
    </row>
    <row r="53" spans="1:14" ht="14.25" customHeight="1" x14ac:dyDescent="0.3">
      <c r="A53" s="1" t="s">
        <v>153</v>
      </c>
      <c r="B53" s="1" t="s">
        <v>40</v>
      </c>
      <c r="C53" s="3" t="s">
        <v>154</v>
      </c>
      <c r="D53" s="1" t="s">
        <v>49</v>
      </c>
      <c r="E53" s="1" t="s">
        <v>50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s="1" t="s">
        <v>29</v>
      </c>
      <c r="M53" s="1" t="s">
        <v>38</v>
      </c>
      <c r="N53" t="str">
        <f t="shared" si="0"/>
        <v>Facebook</v>
      </c>
    </row>
    <row r="54" spans="1:14" ht="14.25" customHeight="1" x14ac:dyDescent="0.3">
      <c r="A54" s="1" t="s">
        <v>155</v>
      </c>
      <c r="B54" s="1" t="s">
        <v>27</v>
      </c>
      <c r="C54" s="3" t="s">
        <v>143</v>
      </c>
      <c r="D54" s="1" t="s">
        <v>42</v>
      </c>
      <c r="E54" s="1" t="s">
        <v>43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L54" s="1" t="s">
        <v>87</v>
      </c>
      <c r="M54" s="1" t="s">
        <v>55</v>
      </c>
      <c r="N54" t="str">
        <f t="shared" si="0"/>
        <v>Youtube</v>
      </c>
    </row>
    <row r="55" spans="1:14" ht="14.25" customHeight="1" x14ac:dyDescent="0.3">
      <c r="A55" s="1" t="s">
        <v>156</v>
      </c>
      <c r="B55" s="1" t="s">
        <v>27</v>
      </c>
      <c r="C55" s="3" t="s">
        <v>157</v>
      </c>
      <c r="D55" s="1" t="s">
        <v>42</v>
      </c>
      <c r="E55" s="1" t="s">
        <v>43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s="1" t="s">
        <v>71</v>
      </c>
      <c r="M55" s="1" t="s">
        <v>25</v>
      </c>
      <c r="N55" t="str">
        <f t="shared" si="0"/>
        <v>Youtube</v>
      </c>
    </row>
    <row r="56" spans="1:14" ht="14.25" customHeight="1" x14ac:dyDescent="0.3">
      <c r="A56" s="1" t="s">
        <v>158</v>
      </c>
      <c r="B56" s="1" t="s">
        <v>40</v>
      </c>
      <c r="C56" s="3" t="s">
        <v>159</v>
      </c>
      <c r="D56" s="1" t="s">
        <v>49</v>
      </c>
      <c r="E56" s="1" t="s">
        <v>50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s="1" t="s">
        <v>102</v>
      </c>
      <c r="M56" s="1" t="s">
        <v>55</v>
      </c>
      <c r="N56" t="str">
        <f t="shared" si="0"/>
        <v>Facebook</v>
      </c>
    </row>
    <row r="57" spans="1:14" ht="14.25" customHeight="1" x14ac:dyDescent="0.3">
      <c r="A57" s="1" t="s">
        <v>160</v>
      </c>
      <c r="B57" s="1" t="s">
        <v>40</v>
      </c>
      <c r="C57" s="3" t="s">
        <v>161</v>
      </c>
      <c r="D57" s="1" t="s">
        <v>42</v>
      </c>
      <c r="E57" s="1" t="s">
        <v>43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s="1" t="s">
        <v>162</v>
      </c>
      <c r="M57" s="1" t="s">
        <v>25</v>
      </c>
      <c r="N57" t="str">
        <f t="shared" si="0"/>
        <v>Facebook</v>
      </c>
    </row>
    <row r="58" spans="1:14" ht="14.25" customHeight="1" x14ac:dyDescent="0.3">
      <c r="A58" s="1" t="s">
        <v>163</v>
      </c>
      <c r="B58" s="1" t="s">
        <v>14</v>
      </c>
      <c r="C58" s="3" t="s">
        <v>164</v>
      </c>
      <c r="D58" s="1" t="s">
        <v>69</v>
      </c>
      <c r="E58" s="1" t="s">
        <v>70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s="1" t="s">
        <v>58</v>
      </c>
      <c r="M58" s="1" t="s">
        <v>25</v>
      </c>
      <c r="N58" t="str">
        <f t="shared" si="0"/>
        <v>Twitter</v>
      </c>
    </row>
    <row r="59" spans="1:14" ht="14.25" customHeight="1" x14ac:dyDescent="0.3">
      <c r="A59" s="1" t="s">
        <v>165</v>
      </c>
      <c r="B59" s="1" t="s">
        <v>31</v>
      </c>
      <c r="C59" s="3" t="s">
        <v>166</v>
      </c>
      <c r="D59" s="1" t="s">
        <v>16</v>
      </c>
      <c r="E59" s="1" t="s">
        <v>17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s="1" t="s">
        <v>18</v>
      </c>
      <c r="M59" s="1" t="s">
        <v>38</v>
      </c>
      <c r="N59" t="str">
        <f t="shared" si="0"/>
        <v>Instagram</v>
      </c>
    </row>
    <row r="60" spans="1:14" ht="14.25" customHeight="1" x14ac:dyDescent="0.3">
      <c r="A60" s="1" t="s">
        <v>167</v>
      </c>
      <c r="B60" s="1" t="s">
        <v>31</v>
      </c>
      <c r="C60" s="3" t="s">
        <v>168</v>
      </c>
      <c r="D60" s="1" t="s">
        <v>22</v>
      </c>
      <c r="E60" s="1" t="s">
        <v>23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L60" s="1" t="s">
        <v>77</v>
      </c>
      <c r="M60" s="1" t="s">
        <v>19</v>
      </c>
      <c r="N60" t="str">
        <f t="shared" si="0"/>
        <v>Instagram</v>
      </c>
    </row>
    <row r="61" spans="1:14" ht="14.25" customHeight="1" x14ac:dyDescent="0.3">
      <c r="A61" s="1" t="s">
        <v>169</v>
      </c>
      <c r="B61" s="1" t="s">
        <v>31</v>
      </c>
      <c r="C61" s="3" t="s">
        <v>170</v>
      </c>
      <c r="D61" s="1" t="s">
        <v>69</v>
      </c>
      <c r="E61" s="1" t="s">
        <v>70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s="1" t="s">
        <v>58</v>
      </c>
      <c r="M61" s="1" t="s">
        <v>19</v>
      </c>
      <c r="N61" t="str">
        <f t="shared" si="0"/>
        <v>Instagram</v>
      </c>
    </row>
    <row r="62" spans="1:14" ht="14.25" customHeight="1" x14ac:dyDescent="0.3">
      <c r="A62" s="1" t="s">
        <v>171</v>
      </c>
      <c r="B62" s="1" t="s">
        <v>14</v>
      </c>
      <c r="C62" s="3" t="s">
        <v>172</v>
      </c>
      <c r="D62" s="1" t="s">
        <v>69</v>
      </c>
      <c r="E62" s="1" t="s">
        <v>70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s="1" t="s">
        <v>24</v>
      </c>
      <c r="M62" s="1" t="s">
        <v>19</v>
      </c>
      <c r="N62" t="str">
        <f t="shared" si="0"/>
        <v>Twitter</v>
      </c>
    </row>
    <row r="63" spans="1:14" ht="14.25" customHeight="1" x14ac:dyDescent="0.3">
      <c r="A63" s="1" t="s">
        <v>173</v>
      </c>
      <c r="B63" s="1" t="s">
        <v>14</v>
      </c>
      <c r="C63" s="3" t="s">
        <v>174</v>
      </c>
      <c r="D63" s="1" t="s">
        <v>42</v>
      </c>
      <c r="E63" s="1" t="s">
        <v>43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s="1" t="s">
        <v>77</v>
      </c>
      <c r="M63" s="1" t="s">
        <v>38</v>
      </c>
      <c r="N63" t="str">
        <f t="shared" si="0"/>
        <v>Twitter</v>
      </c>
    </row>
    <row r="64" spans="1:14" ht="14.25" customHeight="1" x14ac:dyDescent="0.3">
      <c r="A64" s="1" t="s">
        <v>175</v>
      </c>
      <c r="B64" s="1" t="s">
        <v>14</v>
      </c>
      <c r="C64" s="3" t="s">
        <v>111</v>
      </c>
      <c r="D64" s="1" t="s">
        <v>42</v>
      </c>
      <c r="E64" s="1" t="s">
        <v>43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s="1" t="s">
        <v>18</v>
      </c>
      <c r="M64" s="1" t="s">
        <v>19</v>
      </c>
      <c r="N64" t="str">
        <f t="shared" si="0"/>
        <v>Twitter</v>
      </c>
    </row>
    <row r="65" spans="1:14" ht="14.25" customHeight="1" x14ac:dyDescent="0.3">
      <c r="A65" s="1" t="s">
        <v>176</v>
      </c>
      <c r="B65" s="1" t="s">
        <v>40</v>
      </c>
      <c r="C65" s="3" t="s">
        <v>177</v>
      </c>
      <c r="D65" s="1" t="s">
        <v>49</v>
      </c>
      <c r="E65" s="1" t="s">
        <v>50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s="1" t="s">
        <v>178</v>
      </c>
      <c r="M65" s="1" t="s">
        <v>25</v>
      </c>
      <c r="N65" t="str">
        <f t="shared" si="0"/>
        <v>Facebook</v>
      </c>
    </row>
    <row r="66" spans="1:14" ht="14.25" customHeight="1" x14ac:dyDescent="0.3">
      <c r="A66" s="1" t="s">
        <v>179</v>
      </c>
      <c r="B66" s="1" t="s">
        <v>31</v>
      </c>
      <c r="C66" s="3" t="s">
        <v>180</v>
      </c>
      <c r="D66" s="1" t="s">
        <v>33</v>
      </c>
      <c r="E66" s="1" t="s">
        <v>34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L66" s="1" t="s">
        <v>77</v>
      </c>
      <c r="M66" s="1" t="s">
        <v>25</v>
      </c>
      <c r="N66" t="str">
        <f t="shared" si="0"/>
        <v>Instagram</v>
      </c>
    </row>
    <row r="67" spans="1:14" ht="14.25" customHeight="1" x14ac:dyDescent="0.3">
      <c r="A67" s="1" t="s">
        <v>181</v>
      </c>
      <c r="B67" s="1" t="s">
        <v>14</v>
      </c>
      <c r="C67" s="3" t="s">
        <v>182</v>
      </c>
      <c r="D67" s="1" t="s">
        <v>42</v>
      </c>
      <c r="E67" s="1" t="s">
        <v>43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s="1" t="s">
        <v>24</v>
      </c>
      <c r="M67" s="1" t="s">
        <v>38</v>
      </c>
      <c r="N67" t="str">
        <f t="shared" ref="N67:N130" si="1">PROPER(TRIM(B67))</f>
        <v>Twitter</v>
      </c>
    </row>
    <row r="68" spans="1:14" ht="14.25" customHeight="1" x14ac:dyDescent="0.3">
      <c r="A68" s="1" t="s">
        <v>183</v>
      </c>
      <c r="B68" s="1" t="s">
        <v>40</v>
      </c>
      <c r="C68" s="3" t="s">
        <v>184</v>
      </c>
      <c r="D68" s="1" t="s">
        <v>42</v>
      </c>
      <c r="E68" s="1" t="s">
        <v>43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s="1" t="s">
        <v>77</v>
      </c>
      <c r="M68" s="1" t="s">
        <v>19</v>
      </c>
      <c r="N68" t="str">
        <f t="shared" si="1"/>
        <v>Facebook</v>
      </c>
    </row>
    <row r="69" spans="1:14" ht="14.25" customHeight="1" x14ac:dyDescent="0.3">
      <c r="A69" s="1" t="s">
        <v>185</v>
      </c>
      <c r="B69" s="1" t="s">
        <v>31</v>
      </c>
      <c r="C69" s="3" t="s">
        <v>186</v>
      </c>
      <c r="D69" s="1" t="s">
        <v>33</v>
      </c>
      <c r="E69" s="1" t="s">
        <v>34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L69" s="1" t="s">
        <v>24</v>
      </c>
      <c r="M69" s="1" t="s">
        <v>19</v>
      </c>
      <c r="N69" t="str">
        <f t="shared" si="1"/>
        <v>Instagram</v>
      </c>
    </row>
    <row r="70" spans="1:14" ht="14.25" customHeight="1" x14ac:dyDescent="0.3">
      <c r="A70" s="1" t="s">
        <v>187</v>
      </c>
      <c r="B70" s="1" t="s">
        <v>14</v>
      </c>
      <c r="C70" s="3" t="s">
        <v>131</v>
      </c>
      <c r="D70" s="1" t="s">
        <v>22</v>
      </c>
      <c r="E70" s="1" t="s">
        <v>23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s="1" t="s">
        <v>87</v>
      </c>
      <c r="M70" s="1" t="s">
        <v>55</v>
      </c>
      <c r="N70" t="str">
        <f t="shared" si="1"/>
        <v>Twitter</v>
      </c>
    </row>
    <row r="71" spans="1:14" ht="14.25" customHeight="1" x14ac:dyDescent="0.3">
      <c r="A71" s="1" t="s">
        <v>188</v>
      </c>
      <c r="B71" s="1" t="s">
        <v>40</v>
      </c>
      <c r="C71" s="3" t="s">
        <v>189</v>
      </c>
      <c r="D71" s="1" t="s">
        <v>69</v>
      </c>
      <c r="E71" s="1" t="s">
        <v>70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L71" s="1" t="s">
        <v>44</v>
      </c>
      <c r="M71" s="1" t="s">
        <v>19</v>
      </c>
      <c r="N71" t="str">
        <f t="shared" si="1"/>
        <v>Facebook</v>
      </c>
    </row>
    <row r="72" spans="1:14" ht="14.25" customHeight="1" x14ac:dyDescent="0.3">
      <c r="A72" s="1" t="s">
        <v>190</v>
      </c>
      <c r="B72" s="1" t="s">
        <v>27</v>
      </c>
      <c r="C72" s="3" t="s">
        <v>191</v>
      </c>
      <c r="D72" s="1" t="s">
        <v>42</v>
      </c>
      <c r="E72" s="1" t="s">
        <v>43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s="1" t="s">
        <v>74</v>
      </c>
      <c r="M72" s="1" t="s">
        <v>25</v>
      </c>
      <c r="N72" t="str">
        <f t="shared" si="1"/>
        <v>Youtube</v>
      </c>
    </row>
    <row r="73" spans="1:14" ht="14.25" customHeight="1" x14ac:dyDescent="0.3">
      <c r="A73" s="1" t="s">
        <v>192</v>
      </c>
      <c r="B73" s="1" t="s">
        <v>27</v>
      </c>
      <c r="C73" s="3" t="s">
        <v>193</v>
      </c>
      <c r="D73" s="1" t="s">
        <v>16</v>
      </c>
      <c r="E73" s="1" t="s">
        <v>17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s="1" t="s">
        <v>44</v>
      </c>
      <c r="M73" s="1" t="s">
        <v>55</v>
      </c>
      <c r="N73" t="str">
        <f t="shared" si="1"/>
        <v>Youtube</v>
      </c>
    </row>
    <row r="74" spans="1:14" ht="14.25" customHeight="1" x14ac:dyDescent="0.3">
      <c r="A74" s="1" t="s">
        <v>194</v>
      </c>
      <c r="B74" s="1" t="s">
        <v>40</v>
      </c>
      <c r="C74" s="3" t="s">
        <v>195</v>
      </c>
      <c r="D74" s="1" t="s">
        <v>33</v>
      </c>
      <c r="E74" s="1" t="s">
        <v>34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s="1" t="s">
        <v>24</v>
      </c>
      <c r="M74" s="1" t="s">
        <v>19</v>
      </c>
      <c r="N74" t="str">
        <f t="shared" si="1"/>
        <v>Facebook</v>
      </c>
    </row>
    <row r="75" spans="1:14" ht="14.25" customHeight="1" x14ac:dyDescent="0.3">
      <c r="A75" s="1" t="s">
        <v>196</v>
      </c>
      <c r="B75" s="1" t="s">
        <v>27</v>
      </c>
      <c r="C75" s="3" t="s">
        <v>197</v>
      </c>
      <c r="D75" s="1" t="s">
        <v>16</v>
      </c>
      <c r="E75" s="1" t="s">
        <v>17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s="1" t="s">
        <v>24</v>
      </c>
      <c r="M75" s="1" t="s">
        <v>38</v>
      </c>
      <c r="N75" t="str">
        <f t="shared" si="1"/>
        <v>Youtube</v>
      </c>
    </row>
    <row r="76" spans="1:14" ht="14.25" customHeight="1" x14ac:dyDescent="0.3">
      <c r="A76" s="1" t="s">
        <v>198</v>
      </c>
      <c r="B76" s="1" t="s">
        <v>31</v>
      </c>
      <c r="C76" s="3" t="s">
        <v>199</v>
      </c>
      <c r="D76" s="1" t="s">
        <v>16</v>
      </c>
      <c r="E76" s="1" t="s">
        <v>17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s="1" t="s">
        <v>162</v>
      </c>
      <c r="M76" s="1" t="s">
        <v>38</v>
      </c>
      <c r="N76" t="str">
        <f t="shared" si="1"/>
        <v>Instagram</v>
      </c>
    </row>
    <row r="77" spans="1:14" ht="14.25" customHeight="1" x14ac:dyDescent="0.3">
      <c r="A77" s="1" t="s">
        <v>200</v>
      </c>
      <c r="B77" s="1" t="s">
        <v>14</v>
      </c>
      <c r="C77" s="3" t="s">
        <v>201</v>
      </c>
      <c r="D77" s="1" t="s">
        <v>33</v>
      </c>
      <c r="E77" s="1" t="s">
        <v>34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s="1" t="s">
        <v>66</v>
      </c>
      <c r="M77" s="1" t="s">
        <v>55</v>
      </c>
      <c r="N77" t="str">
        <f t="shared" si="1"/>
        <v>Twitter</v>
      </c>
    </row>
    <row r="78" spans="1:14" ht="14.25" customHeight="1" x14ac:dyDescent="0.3">
      <c r="A78" s="1" t="s">
        <v>202</v>
      </c>
      <c r="B78" s="1" t="s">
        <v>40</v>
      </c>
      <c r="C78" s="3" t="s">
        <v>101</v>
      </c>
      <c r="D78" s="1" t="s">
        <v>33</v>
      </c>
      <c r="E78" s="1" t="s">
        <v>34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L78" s="1" t="s">
        <v>71</v>
      </c>
      <c r="M78" s="1" t="s">
        <v>38</v>
      </c>
      <c r="N78" t="str">
        <f t="shared" si="1"/>
        <v>Facebook</v>
      </c>
    </row>
    <row r="79" spans="1:14" ht="14.25" customHeight="1" x14ac:dyDescent="0.3">
      <c r="A79" s="1" t="s">
        <v>203</v>
      </c>
      <c r="B79" s="1" t="s">
        <v>14</v>
      </c>
      <c r="C79" s="3" t="s">
        <v>159</v>
      </c>
      <c r="D79" s="1" t="s">
        <v>49</v>
      </c>
      <c r="E79" s="1" t="s">
        <v>50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s="1" t="s">
        <v>44</v>
      </c>
      <c r="M79" s="1" t="s">
        <v>38</v>
      </c>
      <c r="N79" t="str">
        <f t="shared" si="1"/>
        <v>Twitter</v>
      </c>
    </row>
    <row r="80" spans="1:14" ht="14.25" customHeight="1" x14ac:dyDescent="0.3">
      <c r="A80" s="1" t="s">
        <v>204</v>
      </c>
      <c r="B80" s="1" t="s">
        <v>31</v>
      </c>
      <c r="C80" s="3" t="s">
        <v>205</v>
      </c>
      <c r="D80" s="1" t="s">
        <v>42</v>
      </c>
      <c r="E80" s="1" t="s">
        <v>43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s="1" t="s">
        <v>102</v>
      </c>
      <c r="M80" s="1" t="s">
        <v>38</v>
      </c>
      <c r="N80" t="str">
        <f t="shared" si="1"/>
        <v>Instagram</v>
      </c>
    </row>
    <row r="81" spans="1:14" ht="14.25" customHeight="1" x14ac:dyDescent="0.3">
      <c r="A81" s="1" t="s">
        <v>206</v>
      </c>
      <c r="B81" s="1" t="s">
        <v>31</v>
      </c>
      <c r="C81" s="3" t="s">
        <v>152</v>
      </c>
      <c r="D81" s="1" t="s">
        <v>33</v>
      </c>
      <c r="E81" s="1" t="s">
        <v>34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L81" s="1" t="s">
        <v>144</v>
      </c>
      <c r="M81" s="1" t="s">
        <v>25</v>
      </c>
      <c r="N81" t="str">
        <f t="shared" si="1"/>
        <v>Instagram</v>
      </c>
    </row>
    <row r="82" spans="1:14" ht="14.25" customHeight="1" x14ac:dyDescent="0.3">
      <c r="A82" s="1" t="s">
        <v>207</v>
      </c>
      <c r="B82" s="1" t="s">
        <v>31</v>
      </c>
      <c r="C82" s="3" t="s">
        <v>208</v>
      </c>
      <c r="D82" s="1" t="s">
        <v>33</v>
      </c>
      <c r="E82" s="1" t="s">
        <v>34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s="1" t="s">
        <v>209</v>
      </c>
      <c r="M82" s="1" t="s">
        <v>38</v>
      </c>
      <c r="N82" t="str">
        <f t="shared" si="1"/>
        <v>Instagram</v>
      </c>
    </row>
    <row r="83" spans="1:14" ht="14.25" customHeight="1" x14ac:dyDescent="0.3">
      <c r="A83" s="1" t="s">
        <v>210</v>
      </c>
      <c r="B83" s="1" t="s">
        <v>31</v>
      </c>
      <c r="C83" s="3" t="s">
        <v>211</v>
      </c>
      <c r="D83" s="1" t="s">
        <v>49</v>
      </c>
      <c r="E83" s="1" t="s">
        <v>50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s="1" t="s">
        <v>44</v>
      </c>
      <c r="M83" s="1" t="s">
        <v>38</v>
      </c>
      <c r="N83" t="str">
        <f t="shared" si="1"/>
        <v>Instagram</v>
      </c>
    </row>
    <row r="84" spans="1:14" ht="14.25" customHeight="1" x14ac:dyDescent="0.3">
      <c r="A84" s="1" t="s">
        <v>212</v>
      </c>
      <c r="B84" s="1" t="s">
        <v>27</v>
      </c>
      <c r="C84" s="3" t="s">
        <v>213</v>
      </c>
      <c r="D84" s="1" t="s">
        <v>69</v>
      </c>
      <c r="E84" s="1" t="s">
        <v>70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L84" s="1" t="s">
        <v>214</v>
      </c>
      <c r="M84" s="1" t="s">
        <v>38</v>
      </c>
      <c r="N84" t="str">
        <f t="shared" si="1"/>
        <v>Youtube</v>
      </c>
    </row>
    <row r="85" spans="1:14" ht="14.25" customHeight="1" x14ac:dyDescent="0.3">
      <c r="A85" s="1" t="s">
        <v>215</v>
      </c>
      <c r="B85" s="1" t="s">
        <v>40</v>
      </c>
      <c r="C85" s="3" t="s">
        <v>216</v>
      </c>
      <c r="D85" s="1" t="s">
        <v>49</v>
      </c>
      <c r="E85" s="1" t="s">
        <v>50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s="1" t="s">
        <v>71</v>
      </c>
      <c r="M85" s="1" t="s">
        <v>19</v>
      </c>
      <c r="N85" t="str">
        <f t="shared" si="1"/>
        <v>Facebook</v>
      </c>
    </row>
    <row r="86" spans="1:14" ht="14.25" customHeight="1" x14ac:dyDescent="0.3">
      <c r="A86" s="1" t="s">
        <v>217</v>
      </c>
      <c r="B86" s="1" t="s">
        <v>31</v>
      </c>
      <c r="C86" s="3" t="s">
        <v>120</v>
      </c>
      <c r="D86" s="1" t="s">
        <v>49</v>
      </c>
      <c r="E86" s="1" t="s">
        <v>50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s="1" t="s">
        <v>24</v>
      </c>
      <c r="M86" s="1" t="s">
        <v>19</v>
      </c>
      <c r="N86" t="str">
        <f t="shared" si="1"/>
        <v>Instagram</v>
      </c>
    </row>
    <row r="87" spans="1:14" ht="14.25" customHeight="1" x14ac:dyDescent="0.3">
      <c r="A87" s="1" t="s">
        <v>218</v>
      </c>
      <c r="B87" s="1" t="s">
        <v>27</v>
      </c>
      <c r="C87" s="3" t="s">
        <v>219</v>
      </c>
      <c r="D87" s="1" t="s">
        <v>22</v>
      </c>
      <c r="E87" s="1" t="s">
        <v>23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s="1" t="s">
        <v>214</v>
      </c>
      <c r="M87" s="1" t="s">
        <v>38</v>
      </c>
      <c r="N87" t="str">
        <f t="shared" si="1"/>
        <v>Youtube</v>
      </c>
    </row>
    <row r="88" spans="1:14" ht="14.25" customHeight="1" x14ac:dyDescent="0.3">
      <c r="A88" s="1" t="s">
        <v>220</v>
      </c>
      <c r="B88" s="1" t="s">
        <v>14</v>
      </c>
      <c r="C88" s="3" t="s">
        <v>221</v>
      </c>
      <c r="D88" s="1" t="s">
        <v>69</v>
      </c>
      <c r="E88" s="1" t="s">
        <v>70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s="1" t="s">
        <v>209</v>
      </c>
      <c r="M88" s="1" t="s">
        <v>25</v>
      </c>
      <c r="N88" t="str">
        <f t="shared" si="1"/>
        <v>Twitter</v>
      </c>
    </row>
    <row r="89" spans="1:14" ht="14.25" customHeight="1" x14ac:dyDescent="0.3">
      <c r="A89" s="1" t="s">
        <v>222</v>
      </c>
      <c r="B89" s="1" t="s">
        <v>40</v>
      </c>
      <c r="C89" s="3" t="s">
        <v>223</v>
      </c>
      <c r="D89" s="1" t="s">
        <v>33</v>
      </c>
      <c r="E89" s="1" t="s">
        <v>34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s="1" t="s">
        <v>29</v>
      </c>
      <c r="M89" s="1" t="s">
        <v>25</v>
      </c>
      <c r="N89" t="str">
        <f t="shared" si="1"/>
        <v>Facebook</v>
      </c>
    </row>
    <row r="90" spans="1:14" ht="14.25" customHeight="1" x14ac:dyDescent="0.3">
      <c r="A90" s="1" t="s">
        <v>224</v>
      </c>
      <c r="B90" s="1" t="s">
        <v>14</v>
      </c>
      <c r="C90" s="3" t="s">
        <v>225</v>
      </c>
      <c r="D90" s="1" t="s">
        <v>49</v>
      </c>
      <c r="E90" s="1" t="s">
        <v>50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L90" s="1" t="s">
        <v>18</v>
      </c>
      <c r="M90" s="1" t="s">
        <v>25</v>
      </c>
      <c r="N90" t="str">
        <f t="shared" si="1"/>
        <v>Twitter</v>
      </c>
    </row>
    <row r="91" spans="1:14" ht="14.25" customHeight="1" x14ac:dyDescent="0.3">
      <c r="A91" s="1" t="s">
        <v>226</v>
      </c>
      <c r="B91" s="1" t="s">
        <v>31</v>
      </c>
      <c r="C91" s="3" t="s">
        <v>227</v>
      </c>
      <c r="D91" s="1" t="s">
        <v>49</v>
      </c>
      <c r="E91" s="1" t="s">
        <v>50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s="1" t="s">
        <v>24</v>
      </c>
      <c r="M91" s="1" t="s">
        <v>25</v>
      </c>
      <c r="N91" t="str">
        <f t="shared" si="1"/>
        <v>Instagram</v>
      </c>
    </row>
    <row r="92" spans="1:14" ht="14.25" customHeight="1" x14ac:dyDescent="0.3">
      <c r="A92" s="1" t="s">
        <v>228</v>
      </c>
      <c r="B92" s="1" t="s">
        <v>40</v>
      </c>
      <c r="C92" s="3" t="s">
        <v>229</v>
      </c>
      <c r="D92" s="1" t="s">
        <v>49</v>
      </c>
      <c r="E92" s="1" t="s">
        <v>50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s="1" t="s">
        <v>18</v>
      </c>
      <c r="M92" s="1" t="s">
        <v>25</v>
      </c>
      <c r="N92" t="str">
        <f t="shared" si="1"/>
        <v>Facebook</v>
      </c>
    </row>
    <row r="93" spans="1:14" ht="14.25" customHeight="1" x14ac:dyDescent="0.3">
      <c r="A93" s="1" t="s">
        <v>230</v>
      </c>
      <c r="B93" s="1" t="s">
        <v>14</v>
      </c>
      <c r="C93" s="3" t="s">
        <v>164</v>
      </c>
      <c r="D93" s="1" t="s">
        <v>33</v>
      </c>
      <c r="E93" s="1" t="s">
        <v>34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s="1" t="s">
        <v>58</v>
      </c>
      <c r="M93" s="1" t="s">
        <v>55</v>
      </c>
      <c r="N93" t="str">
        <f t="shared" si="1"/>
        <v>Twitter</v>
      </c>
    </row>
    <row r="94" spans="1:14" ht="14.25" customHeight="1" x14ac:dyDescent="0.3">
      <c r="A94" s="1" t="s">
        <v>231</v>
      </c>
      <c r="B94" s="1" t="s">
        <v>31</v>
      </c>
      <c r="C94" s="3" t="s">
        <v>232</v>
      </c>
      <c r="D94" s="1" t="s">
        <v>69</v>
      </c>
      <c r="E94" s="1" t="s">
        <v>70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s="1" t="s">
        <v>116</v>
      </c>
      <c r="M94" s="1" t="s">
        <v>19</v>
      </c>
      <c r="N94" t="str">
        <f t="shared" si="1"/>
        <v>Instagram</v>
      </c>
    </row>
    <row r="95" spans="1:14" ht="14.25" customHeight="1" x14ac:dyDescent="0.3">
      <c r="A95" s="1" t="s">
        <v>233</v>
      </c>
      <c r="B95" s="1" t="s">
        <v>31</v>
      </c>
      <c r="C95" s="3" t="s">
        <v>201</v>
      </c>
      <c r="D95" s="1" t="s">
        <v>49</v>
      </c>
      <c r="E95" s="1" t="s">
        <v>50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s="1" t="s">
        <v>58</v>
      </c>
      <c r="M95" s="1" t="s">
        <v>25</v>
      </c>
      <c r="N95" t="str">
        <f t="shared" si="1"/>
        <v>Instagram</v>
      </c>
    </row>
    <row r="96" spans="1:14" ht="14.25" customHeight="1" x14ac:dyDescent="0.3">
      <c r="A96" s="1" t="s">
        <v>234</v>
      </c>
      <c r="B96" s="1" t="s">
        <v>31</v>
      </c>
      <c r="C96" s="3" t="s">
        <v>235</v>
      </c>
      <c r="D96" s="1" t="s">
        <v>22</v>
      </c>
      <c r="E96" s="1" t="s">
        <v>23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s="1" t="s">
        <v>87</v>
      </c>
      <c r="M96" s="1" t="s">
        <v>25</v>
      </c>
      <c r="N96" t="str">
        <f t="shared" si="1"/>
        <v>Instagram</v>
      </c>
    </row>
    <row r="97" spans="1:14" ht="14.25" customHeight="1" x14ac:dyDescent="0.3">
      <c r="A97" s="1" t="s">
        <v>236</v>
      </c>
      <c r="B97" s="1" t="s">
        <v>14</v>
      </c>
      <c r="C97" s="3" t="s">
        <v>237</v>
      </c>
      <c r="D97" s="1" t="s">
        <v>49</v>
      </c>
      <c r="E97" s="1" t="s">
        <v>50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L97" s="1" t="s">
        <v>77</v>
      </c>
      <c r="M97" s="1" t="s">
        <v>38</v>
      </c>
      <c r="N97" t="str">
        <f t="shared" si="1"/>
        <v>Twitter</v>
      </c>
    </row>
    <row r="98" spans="1:14" ht="14.25" customHeight="1" x14ac:dyDescent="0.3">
      <c r="A98" s="1" t="s">
        <v>238</v>
      </c>
      <c r="B98" s="1" t="s">
        <v>31</v>
      </c>
      <c r="C98" s="3" t="s">
        <v>239</v>
      </c>
      <c r="D98" s="1" t="s">
        <v>49</v>
      </c>
      <c r="E98" s="1" t="s">
        <v>50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s="1" t="s">
        <v>61</v>
      </c>
      <c r="M98" s="1" t="s">
        <v>25</v>
      </c>
      <c r="N98" t="str">
        <f t="shared" si="1"/>
        <v>Instagram</v>
      </c>
    </row>
    <row r="99" spans="1:14" ht="14.25" customHeight="1" x14ac:dyDescent="0.3">
      <c r="A99" s="1" t="s">
        <v>240</v>
      </c>
      <c r="B99" s="1" t="s">
        <v>14</v>
      </c>
      <c r="C99" s="3" t="s">
        <v>148</v>
      </c>
      <c r="D99" s="1" t="s">
        <v>33</v>
      </c>
      <c r="E99" s="1" t="s">
        <v>34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s="1" t="s">
        <v>58</v>
      </c>
      <c r="M99" s="1" t="s">
        <v>38</v>
      </c>
      <c r="N99" t="str">
        <f t="shared" si="1"/>
        <v>Twitter</v>
      </c>
    </row>
    <row r="100" spans="1:14" ht="14.25" customHeight="1" x14ac:dyDescent="0.3">
      <c r="A100" s="1" t="s">
        <v>241</v>
      </c>
      <c r="B100" s="1" t="s">
        <v>27</v>
      </c>
      <c r="C100" s="3" t="s">
        <v>242</v>
      </c>
      <c r="D100" s="1" t="s">
        <v>42</v>
      </c>
      <c r="E100" s="1" t="s">
        <v>43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s="1" t="s">
        <v>58</v>
      </c>
      <c r="M100" s="1" t="s">
        <v>38</v>
      </c>
      <c r="N100" t="str">
        <f t="shared" si="1"/>
        <v>Youtube</v>
      </c>
    </row>
    <row r="101" spans="1:14" ht="14.25" customHeight="1" x14ac:dyDescent="0.3">
      <c r="A101" s="1" t="s">
        <v>243</v>
      </c>
      <c r="B101" s="1" t="s">
        <v>27</v>
      </c>
      <c r="C101" s="3" t="s">
        <v>244</v>
      </c>
      <c r="D101" s="1" t="s">
        <v>69</v>
      </c>
      <c r="E101" s="1" t="s">
        <v>70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L101" s="1" t="s">
        <v>58</v>
      </c>
      <c r="M101" s="1" t="s">
        <v>19</v>
      </c>
      <c r="N101" t="str">
        <f t="shared" si="1"/>
        <v>Youtube</v>
      </c>
    </row>
    <row r="102" spans="1:14" ht="14.25" customHeight="1" x14ac:dyDescent="0.3">
      <c r="A102" s="1" t="s">
        <v>245</v>
      </c>
      <c r="B102" s="1" t="s">
        <v>27</v>
      </c>
      <c r="C102" s="3" t="s">
        <v>195</v>
      </c>
      <c r="D102" s="1" t="s">
        <v>69</v>
      </c>
      <c r="E102" s="1" t="s">
        <v>70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s="1" t="s">
        <v>82</v>
      </c>
      <c r="M102" s="1" t="s">
        <v>25</v>
      </c>
      <c r="N102" t="str">
        <f t="shared" si="1"/>
        <v>Youtube</v>
      </c>
    </row>
    <row r="103" spans="1:14" ht="14.25" customHeight="1" x14ac:dyDescent="0.3">
      <c r="A103" s="1" t="s">
        <v>246</v>
      </c>
      <c r="B103" s="1" t="s">
        <v>14</v>
      </c>
      <c r="C103" s="3" t="s">
        <v>247</v>
      </c>
      <c r="D103" s="1" t="s">
        <v>16</v>
      </c>
      <c r="E103" s="1" t="s">
        <v>17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s="1" t="s">
        <v>105</v>
      </c>
      <c r="M103" s="1" t="s">
        <v>38</v>
      </c>
      <c r="N103" t="str">
        <f t="shared" si="1"/>
        <v>Twitter</v>
      </c>
    </row>
    <row r="104" spans="1:14" ht="14.25" customHeight="1" x14ac:dyDescent="0.3">
      <c r="A104" s="1" t="s">
        <v>248</v>
      </c>
      <c r="B104" s="1" t="s">
        <v>40</v>
      </c>
      <c r="C104" s="3" t="s">
        <v>249</v>
      </c>
      <c r="D104" s="1" t="s">
        <v>49</v>
      </c>
      <c r="E104" s="1" t="s">
        <v>50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s="1" t="s">
        <v>44</v>
      </c>
      <c r="M104" s="1" t="s">
        <v>19</v>
      </c>
      <c r="N104" t="str">
        <f t="shared" si="1"/>
        <v>Facebook</v>
      </c>
    </row>
    <row r="105" spans="1:14" ht="14.25" customHeight="1" x14ac:dyDescent="0.3">
      <c r="A105" s="1" t="s">
        <v>250</v>
      </c>
      <c r="B105" s="1" t="s">
        <v>27</v>
      </c>
      <c r="C105" s="3" t="s">
        <v>251</v>
      </c>
      <c r="D105" s="1" t="s">
        <v>33</v>
      </c>
      <c r="E105" s="1" t="s">
        <v>34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s="1" t="s">
        <v>44</v>
      </c>
      <c r="M105" s="1" t="s">
        <v>55</v>
      </c>
      <c r="N105" t="str">
        <f t="shared" si="1"/>
        <v>Youtube</v>
      </c>
    </row>
    <row r="106" spans="1:14" ht="14.25" customHeight="1" x14ac:dyDescent="0.3">
      <c r="A106" s="1" t="s">
        <v>252</v>
      </c>
      <c r="B106" s="1" t="s">
        <v>31</v>
      </c>
      <c r="C106" s="3" t="s">
        <v>253</v>
      </c>
      <c r="D106" s="1" t="s">
        <v>42</v>
      </c>
      <c r="E106" s="1" t="s">
        <v>43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s="1" t="s">
        <v>162</v>
      </c>
      <c r="M106" s="1" t="s">
        <v>55</v>
      </c>
      <c r="N106" t="str">
        <f t="shared" si="1"/>
        <v>Instagram</v>
      </c>
    </row>
    <row r="107" spans="1:14" ht="14.25" customHeight="1" x14ac:dyDescent="0.3">
      <c r="A107" s="1" t="s">
        <v>254</v>
      </c>
      <c r="B107" s="1" t="s">
        <v>31</v>
      </c>
      <c r="C107" s="3" t="s">
        <v>255</v>
      </c>
      <c r="D107" s="1" t="s">
        <v>49</v>
      </c>
      <c r="E107" s="1" t="s">
        <v>50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s="1" t="s">
        <v>24</v>
      </c>
      <c r="M107" s="1" t="s">
        <v>19</v>
      </c>
      <c r="N107" t="str">
        <f t="shared" si="1"/>
        <v>Instagram</v>
      </c>
    </row>
    <row r="108" spans="1:14" ht="14.25" customHeight="1" x14ac:dyDescent="0.3">
      <c r="A108" s="1" t="s">
        <v>256</v>
      </c>
      <c r="B108" s="1" t="s">
        <v>27</v>
      </c>
      <c r="C108" s="3" t="s">
        <v>257</v>
      </c>
      <c r="D108" s="1" t="s">
        <v>49</v>
      </c>
      <c r="E108" s="1" t="s">
        <v>50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L108" s="1" t="s">
        <v>82</v>
      </c>
      <c r="M108" s="1" t="s">
        <v>38</v>
      </c>
      <c r="N108" t="str">
        <f t="shared" si="1"/>
        <v>Youtube</v>
      </c>
    </row>
    <row r="109" spans="1:14" ht="14.25" customHeight="1" x14ac:dyDescent="0.3">
      <c r="A109" s="1" t="s">
        <v>258</v>
      </c>
      <c r="B109" s="1" t="s">
        <v>14</v>
      </c>
      <c r="C109" s="3" t="s">
        <v>259</v>
      </c>
      <c r="D109" s="1" t="s">
        <v>69</v>
      </c>
      <c r="E109" s="1" t="s">
        <v>70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s="1" t="s">
        <v>162</v>
      </c>
      <c r="M109" s="1" t="s">
        <v>19</v>
      </c>
      <c r="N109" t="str">
        <f t="shared" si="1"/>
        <v>Twitter</v>
      </c>
    </row>
    <row r="110" spans="1:14" ht="14.25" customHeight="1" x14ac:dyDescent="0.3">
      <c r="A110" s="1" t="s">
        <v>260</v>
      </c>
      <c r="B110" s="1" t="s">
        <v>14</v>
      </c>
      <c r="C110" s="3" t="s">
        <v>261</v>
      </c>
      <c r="D110" s="1" t="s">
        <v>33</v>
      </c>
      <c r="E110" s="1" t="s">
        <v>34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s="1" t="s">
        <v>146</v>
      </c>
      <c r="M110" s="1" t="s">
        <v>19</v>
      </c>
      <c r="N110" t="str">
        <f t="shared" si="1"/>
        <v>Twitter</v>
      </c>
    </row>
    <row r="111" spans="1:14" ht="14.25" customHeight="1" x14ac:dyDescent="0.3">
      <c r="A111" s="1" t="s">
        <v>262</v>
      </c>
      <c r="B111" s="1" t="s">
        <v>31</v>
      </c>
      <c r="C111" s="3" t="s">
        <v>263</v>
      </c>
      <c r="D111" s="1" t="s">
        <v>16</v>
      </c>
      <c r="E111" s="1" t="s">
        <v>17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s="1" t="s">
        <v>264</v>
      </c>
      <c r="M111" s="1" t="s">
        <v>25</v>
      </c>
      <c r="N111" t="str">
        <f t="shared" si="1"/>
        <v>Instagram</v>
      </c>
    </row>
    <row r="112" spans="1:14" ht="14.25" customHeight="1" x14ac:dyDescent="0.3">
      <c r="A112" s="1" t="s">
        <v>265</v>
      </c>
      <c r="B112" s="1" t="s">
        <v>27</v>
      </c>
      <c r="C112" s="3" t="s">
        <v>266</v>
      </c>
      <c r="D112" s="1" t="s">
        <v>49</v>
      </c>
      <c r="E112" s="1" t="s">
        <v>50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s="1" t="s">
        <v>146</v>
      </c>
      <c r="M112" s="1" t="s">
        <v>38</v>
      </c>
      <c r="N112" t="str">
        <f t="shared" si="1"/>
        <v>Youtube</v>
      </c>
    </row>
    <row r="113" spans="1:14" ht="14.25" customHeight="1" x14ac:dyDescent="0.3">
      <c r="A113" s="1" t="s">
        <v>267</v>
      </c>
      <c r="B113" s="1" t="s">
        <v>14</v>
      </c>
      <c r="C113" s="3" t="s">
        <v>268</v>
      </c>
      <c r="D113" s="1" t="s">
        <v>33</v>
      </c>
      <c r="E113" s="1" t="s">
        <v>34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s="1" t="s">
        <v>29</v>
      </c>
      <c r="M113" s="1" t="s">
        <v>38</v>
      </c>
      <c r="N113" t="str">
        <f t="shared" si="1"/>
        <v>Twitter</v>
      </c>
    </row>
    <row r="114" spans="1:14" ht="14.25" customHeight="1" x14ac:dyDescent="0.3">
      <c r="A114" s="1" t="s">
        <v>269</v>
      </c>
      <c r="B114" s="1" t="s">
        <v>14</v>
      </c>
      <c r="C114" s="3" t="s">
        <v>270</v>
      </c>
      <c r="D114" s="1" t="s">
        <v>42</v>
      </c>
      <c r="E114" s="1" t="s">
        <v>43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s="1" t="s">
        <v>44</v>
      </c>
      <c r="M114" s="1" t="s">
        <v>55</v>
      </c>
      <c r="N114" t="str">
        <f t="shared" si="1"/>
        <v>Twitter</v>
      </c>
    </row>
    <row r="115" spans="1:14" ht="14.25" customHeight="1" x14ac:dyDescent="0.3">
      <c r="A115" s="1" t="s">
        <v>271</v>
      </c>
      <c r="B115" s="1" t="s">
        <v>14</v>
      </c>
      <c r="C115" s="3" t="s">
        <v>272</v>
      </c>
      <c r="D115" s="1" t="s">
        <v>33</v>
      </c>
      <c r="E115" s="1" t="s">
        <v>34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s="1" t="s">
        <v>144</v>
      </c>
      <c r="M115" s="1" t="s">
        <v>38</v>
      </c>
      <c r="N115" t="str">
        <f t="shared" si="1"/>
        <v>Twitter</v>
      </c>
    </row>
    <row r="116" spans="1:14" ht="14.25" customHeight="1" x14ac:dyDescent="0.3">
      <c r="A116" s="1" t="s">
        <v>273</v>
      </c>
      <c r="B116" s="1" t="s">
        <v>14</v>
      </c>
      <c r="C116" s="3" t="s">
        <v>274</v>
      </c>
      <c r="D116" s="1" t="s">
        <v>49</v>
      </c>
      <c r="E116" s="1" t="s">
        <v>50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s="1" t="s">
        <v>82</v>
      </c>
      <c r="M116" s="1" t="s">
        <v>19</v>
      </c>
      <c r="N116" t="str">
        <f t="shared" si="1"/>
        <v>Twitter</v>
      </c>
    </row>
    <row r="117" spans="1:14" ht="14.25" customHeight="1" x14ac:dyDescent="0.3">
      <c r="A117" s="1" t="s">
        <v>275</v>
      </c>
      <c r="B117" s="1" t="s">
        <v>27</v>
      </c>
      <c r="C117" s="3" t="s">
        <v>276</v>
      </c>
      <c r="D117" s="1" t="s">
        <v>16</v>
      </c>
      <c r="E117" s="1" t="s">
        <v>17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L117" s="1" t="s">
        <v>58</v>
      </c>
      <c r="M117" s="1" t="s">
        <v>19</v>
      </c>
      <c r="N117" t="str">
        <f t="shared" si="1"/>
        <v>Youtube</v>
      </c>
    </row>
    <row r="118" spans="1:14" ht="14.25" customHeight="1" x14ac:dyDescent="0.3">
      <c r="A118" s="1" t="s">
        <v>277</v>
      </c>
      <c r="B118" s="1" t="s">
        <v>14</v>
      </c>
      <c r="C118" s="3" t="s">
        <v>278</v>
      </c>
      <c r="D118" s="1" t="s">
        <v>49</v>
      </c>
      <c r="E118" s="1" t="s">
        <v>50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s="1" t="s">
        <v>82</v>
      </c>
      <c r="M118" s="1" t="s">
        <v>25</v>
      </c>
      <c r="N118" t="str">
        <f t="shared" si="1"/>
        <v>Twitter</v>
      </c>
    </row>
    <row r="119" spans="1:14" ht="14.25" customHeight="1" x14ac:dyDescent="0.3">
      <c r="A119" s="1" t="s">
        <v>279</v>
      </c>
      <c r="B119" s="1" t="s">
        <v>40</v>
      </c>
      <c r="C119" s="3" t="s">
        <v>278</v>
      </c>
      <c r="D119" s="1" t="s">
        <v>49</v>
      </c>
      <c r="E119" s="1" t="s">
        <v>50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s="1" t="s">
        <v>44</v>
      </c>
      <c r="M119" s="1" t="s">
        <v>25</v>
      </c>
      <c r="N119" t="str">
        <f t="shared" si="1"/>
        <v>Facebook</v>
      </c>
    </row>
    <row r="120" spans="1:14" ht="14.25" customHeight="1" x14ac:dyDescent="0.3">
      <c r="A120" s="1" t="s">
        <v>280</v>
      </c>
      <c r="B120" s="1" t="s">
        <v>31</v>
      </c>
      <c r="C120" s="3" t="s">
        <v>281</v>
      </c>
      <c r="D120" s="1" t="s">
        <v>16</v>
      </c>
      <c r="E120" s="1" t="s">
        <v>17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L120" s="1" t="s">
        <v>44</v>
      </c>
      <c r="M120" s="1" t="s">
        <v>55</v>
      </c>
      <c r="N120" t="str">
        <f t="shared" si="1"/>
        <v>Instagram</v>
      </c>
    </row>
    <row r="121" spans="1:14" ht="14.25" customHeight="1" x14ac:dyDescent="0.3">
      <c r="A121" s="1" t="s">
        <v>282</v>
      </c>
      <c r="B121" s="1" t="s">
        <v>40</v>
      </c>
      <c r="C121" s="3" t="s">
        <v>164</v>
      </c>
      <c r="D121" s="1" t="s">
        <v>33</v>
      </c>
      <c r="E121" s="1" t="s">
        <v>34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s="1" t="s">
        <v>66</v>
      </c>
      <c r="M121" s="1" t="s">
        <v>55</v>
      </c>
      <c r="N121" t="str">
        <f t="shared" si="1"/>
        <v>Facebook</v>
      </c>
    </row>
    <row r="122" spans="1:14" ht="14.25" customHeight="1" x14ac:dyDescent="0.3">
      <c r="A122" s="1" t="s">
        <v>283</v>
      </c>
      <c r="B122" s="1" t="s">
        <v>31</v>
      </c>
      <c r="C122" s="3" t="s">
        <v>263</v>
      </c>
      <c r="D122" s="1" t="s">
        <v>33</v>
      </c>
      <c r="E122" s="1" t="s">
        <v>34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L122" s="1" t="s">
        <v>264</v>
      </c>
      <c r="M122" s="1" t="s">
        <v>55</v>
      </c>
      <c r="N122" t="str">
        <f t="shared" si="1"/>
        <v>Instagram</v>
      </c>
    </row>
    <row r="123" spans="1:14" ht="14.25" customHeight="1" x14ac:dyDescent="0.3">
      <c r="A123" s="1" t="s">
        <v>284</v>
      </c>
      <c r="B123" s="1" t="s">
        <v>31</v>
      </c>
      <c r="C123" s="3" t="s">
        <v>270</v>
      </c>
      <c r="D123" s="1" t="s">
        <v>22</v>
      </c>
      <c r="E123" s="1" t="s">
        <v>23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s="1" t="s">
        <v>285</v>
      </c>
      <c r="M123" s="1" t="s">
        <v>25</v>
      </c>
      <c r="N123" t="str">
        <f t="shared" si="1"/>
        <v>Instagram</v>
      </c>
    </row>
    <row r="124" spans="1:14" ht="14.25" customHeight="1" x14ac:dyDescent="0.3">
      <c r="A124" s="1" t="s">
        <v>286</v>
      </c>
      <c r="B124" s="1" t="s">
        <v>31</v>
      </c>
      <c r="C124" s="3" t="s">
        <v>253</v>
      </c>
      <c r="D124" s="1" t="s">
        <v>33</v>
      </c>
      <c r="E124" s="1" t="s">
        <v>34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s="1" t="s">
        <v>66</v>
      </c>
      <c r="M124" s="1" t="s">
        <v>25</v>
      </c>
      <c r="N124" t="str">
        <f t="shared" si="1"/>
        <v>Instagram</v>
      </c>
    </row>
    <row r="125" spans="1:14" ht="14.25" customHeight="1" x14ac:dyDescent="0.3">
      <c r="A125" s="1" t="s">
        <v>287</v>
      </c>
      <c r="B125" s="1" t="s">
        <v>27</v>
      </c>
      <c r="C125" s="3" t="s">
        <v>288</v>
      </c>
      <c r="D125" s="1" t="s">
        <v>42</v>
      </c>
      <c r="E125" s="1" t="s">
        <v>43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s="1" t="s">
        <v>58</v>
      </c>
      <c r="M125" s="1" t="s">
        <v>38</v>
      </c>
      <c r="N125" t="str">
        <f t="shared" si="1"/>
        <v>Youtube</v>
      </c>
    </row>
    <row r="126" spans="1:14" ht="14.25" customHeight="1" x14ac:dyDescent="0.3">
      <c r="A126" s="1" t="s">
        <v>289</v>
      </c>
      <c r="B126" s="1" t="s">
        <v>14</v>
      </c>
      <c r="C126" s="3" t="s">
        <v>290</v>
      </c>
      <c r="D126" s="1" t="s">
        <v>42</v>
      </c>
      <c r="E126" s="1" t="s">
        <v>43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s="1" t="s">
        <v>58</v>
      </c>
      <c r="M126" s="1" t="s">
        <v>38</v>
      </c>
      <c r="N126" t="str">
        <f t="shared" si="1"/>
        <v>Twitter</v>
      </c>
    </row>
    <row r="127" spans="1:14" ht="14.25" customHeight="1" x14ac:dyDescent="0.3">
      <c r="A127" s="1" t="s">
        <v>291</v>
      </c>
      <c r="B127" s="1" t="s">
        <v>31</v>
      </c>
      <c r="C127" s="3" t="s">
        <v>180</v>
      </c>
      <c r="D127" s="1" t="s">
        <v>42</v>
      </c>
      <c r="E127" s="1" t="s">
        <v>43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L127" s="1" t="s">
        <v>24</v>
      </c>
      <c r="M127" s="1" t="s">
        <v>25</v>
      </c>
      <c r="N127" t="str">
        <f t="shared" si="1"/>
        <v>Instagram</v>
      </c>
    </row>
    <row r="128" spans="1:14" ht="14.25" customHeight="1" x14ac:dyDescent="0.3">
      <c r="A128" s="1" t="s">
        <v>292</v>
      </c>
      <c r="B128" s="1" t="s">
        <v>40</v>
      </c>
      <c r="C128" s="3" t="s">
        <v>219</v>
      </c>
      <c r="D128" s="1" t="s">
        <v>16</v>
      </c>
      <c r="E128" s="1" t="s">
        <v>17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s="1" t="s">
        <v>82</v>
      </c>
      <c r="M128" s="1" t="s">
        <v>19</v>
      </c>
      <c r="N128" t="str">
        <f t="shared" si="1"/>
        <v>Facebook</v>
      </c>
    </row>
    <row r="129" spans="1:14" ht="14.25" customHeight="1" x14ac:dyDescent="0.3">
      <c r="A129" s="1" t="s">
        <v>293</v>
      </c>
      <c r="B129" s="1" t="s">
        <v>14</v>
      </c>
      <c r="C129" s="3" t="s">
        <v>225</v>
      </c>
      <c r="D129" s="1" t="s">
        <v>49</v>
      </c>
      <c r="E129" s="1" t="s">
        <v>50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L129" s="1" t="s">
        <v>58</v>
      </c>
      <c r="M129" s="1" t="s">
        <v>55</v>
      </c>
      <c r="N129" t="str">
        <f t="shared" si="1"/>
        <v>Twitter</v>
      </c>
    </row>
    <row r="130" spans="1:14" ht="14.25" customHeight="1" x14ac:dyDescent="0.3">
      <c r="A130" s="1" t="s">
        <v>294</v>
      </c>
      <c r="B130" s="1" t="s">
        <v>14</v>
      </c>
      <c r="C130" s="3" t="s">
        <v>60</v>
      </c>
      <c r="D130" s="1" t="s">
        <v>22</v>
      </c>
      <c r="E130" s="1" t="s">
        <v>23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L130" s="1" t="s">
        <v>77</v>
      </c>
      <c r="M130" s="1" t="s">
        <v>55</v>
      </c>
      <c r="N130" t="str">
        <f t="shared" si="1"/>
        <v>Twitter</v>
      </c>
    </row>
    <row r="131" spans="1:14" ht="14.25" customHeight="1" x14ac:dyDescent="0.3">
      <c r="A131" s="1" t="s">
        <v>295</v>
      </c>
      <c r="B131" s="1" t="s">
        <v>27</v>
      </c>
      <c r="C131" s="3" t="s">
        <v>296</v>
      </c>
      <c r="D131" s="1" t="s">
        <v>16</v>
      </c>
      <c r="E131" s="1" t="s">
        <v>17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s="1" t="s">
        <v>18</v>
      </c>
      <c r="M131" s="1" t="s">
        <v>38</v>
      </c>
      <c r="N131" t="str">
        <f t="shared" ref="N131:N194" si="2">PROPER(TRIM(B131))</f>
        <v>Youtube</v>
      </c>
    </row>
    <row r="132" spans="1:14" ht="14.25" customHeight="1" x14ac:dyDescent="0.3">
      <c r="A132" s="1" t="s">
        <v>297</v>
      </c>
      <c r="B132" s="1" t="s">
        <v>31</v>
      </c>
      <c r="C132" s="3" t="s">
        <v>164</v>
      </c>
      <c r="D132" s="1" t="s">
        <v>16</v>
      </c>
      <c r="E132" s="1" t="s">
        <v>17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s="1" t="s">
        <v>66</v>
      </c>
      <c r="M132" s="1" t="s">
        <v>25</v>
      </c>
      <c r="N132" t="str">
        <f t="shared" si="2"/>
        <v>Instagram</v>
      </c>
    </row>
    <row r="133" spans="1:14" ht="14.25" customHeight="1" x14ac:dyDescent="0.3">
      <c r="A133" s="1" t="s">
        <v>298</v>
      </c>
      <c r="B133" s="1" t="s">
        <v>31</v>
      </c>
      <c r="C133" s="3" t="s">
        <v>101</v>
      </c>
      <c r="D133" s="1" t="s">
        <v>33</v>
      </c>
      <c r="E133" s="1" t="s">
        <v>34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s="1" t="s">
        <v>24</v>
      </c>
      <c r="M133" s="1" t="s">
        <v>25</v>
      </c>
      <c r="N133" t="str">
        <f t="shared" si="2"/>
        <v>Instagram</v>
      </c>
    </row>
    <row r="134" spans="1:14" ht="14.25" customHeight="1" x14ac:dyDescent="0.3">
      <c r="A134" s="1" t="s">
        <v>299</v>
      </c>
      <c r="B134" s="1" t="s">
        <v>40</v>
      </c>
      <c r="C134" s="3" t="s">
        <v>300</v>
      </c>
      <c r="D134" s="1" t="s">
        <v>49</v>
      </c>
      <c r="E134" s="1" t="s">
        <v>50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s="1" t="s">
        <v>18</v>
      </c>
      <c r="M134" s="1" t="s">
        <v>38</v>
      </c>
      <c r="N134" t="str">
        <f t="shared" si="2"/>
        <v>Facebook</v>
      </c>
    </row>
    <row r="135" spans="1:14" ht="14.25" customHeight="1" x14ac:dyDescent="0.3">
      <c r="A135" s="1" t="s">
        <v>301</v>
      </c>
      <c r="B135" s="1" t="s">
        <v>14</v>
      </c>
      <c r="C135" s="3" t="s">
        <v>302</v>
      </c>
      <c r="D135" s="1" t="s">
        <v>16</v>
      </c>
      <c r="E135" s="1" t="s">
        <v>17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s="1" t="s">
        <v>77</v>
      </c>
      <c r="M135" s="1" t="s">
        <v>55</v>
      </c>
      <c r="N135" t="str">
        <f t="shared" si="2"/>
        <v>Twitter</v>
      </c>
    </row>
    <row r="136" spans="1:14" ht="14.25" customHeight="1" x14ac:dyDescent="0.3">
      <c r="A136" s="1" t="s">
        <v>303</v>
      </c>
      <c r="B136" s="1" t="s">
        <v>40</v>
      </c>
      <c r="C136" s="3" t="s">
        <v>304</v>
      </c>
      <c r="D136" s="1" t="s">
        <v>22</v>
      </c>
      <c r="E136" s="1" t="s">
        <v>23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s="1" t="s">
        <v>44</v>
      </c>
      <c r="M136" s="1" t="s">
        <v>38</v>
      </c>
      <c r="N136" t="str">
        <f t="shared" si="2"/>
        <v>Facebook</v>
      </c>
    </row>
    <row r="137" spans="1:14" ht="14.25" customHeight="1" x14ac:dyDescent="0.3">
      <c r="A137" s="1" t="s">
        <v>305</v>
      </c>
      <c r="B137" s="1" t="s">
        <v>31</v>
      </c>
      <c r="C137" s="3" t="s">
        <v>306</v>
      </c>
      <c r="D137" s="1" t="s">
        <v>22</v>
      </c>
      <c r="E137" s="1" t="s">
        <v>23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s="1" t="s">
        <v>66</v>
      </c>
      <c r="M137" s="1" t="s">
        <v>55</v>
      </c>
      <c r="N137" t="str">
        <f t="shared" si="2"/>
        <v>Instagram</v>
      </c>
    </row>
    <row r="138" spans="1:14" ht="14.25" customHeight="1" x14ac:dyDescent="0.3">
      <c r="A138" s="1" t="s">
        <v>307</v>
      </c>
      <c r="B138" s="1" t="s">
        <v>40</v>
      </c>
      <c r="C138" s="3" t="s">
        <v>111</v>
      </c>
      <c r="D138" s="1" t="s">
        <v>69</v>
      </c>
      <c r="E138" s="1" t="s">
        <v>70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L138" s="1" t="s">
        <v>77</v>
      </c>
      <c r="M138" s="1" t="s">
        <v>19</v>
      </c>
      <c r="N138" t="str">
        <f t="shared" si="2"/>
        <v>Facebook</v>
      </c>
    </row>
    <row r="139" spans="1:14" ht="14.25" customHeight="1" x14ac:dyDescent="0.3">
      <c r="A139" s="1" t="s">
        <v>308</v>
      </c>
      <c r="B139" s="1" t="s">
        <v>14</v>
      </c>
      <c r="C139" s="3" t="s">
        <v>184</v>
      </c>
      <c r="D139" s="1" t="s">
        <v>49</v>
      </c>
      <c r="E139" s="1" t="s">
        <v>50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s="1" t="s">
        <v>285</v>
      </c>
      <c r="M139" s="1" t="s">
        <v>55</v>
      </c>
      <c r="N139" t="str">
        <f t="shared" si="2"/>
        <v>Twitter</v>
      </c>
    </row>
    <row r="140" spans="1:14" ht="14.25" customHeight="1" x14ac:dyDescent="0.3">
      <c r="A140" s="1" t="s">
        <v>309</v>
      </c>
      <c r="B140" s="1" t="s">
        <v>27</v>
      </c>
      <c r="C140" s="3" t="s">
        <v>310</v>
      </c>
      <c r="D140" s="1" t="s">
        <v>22</v>
      </c>
      <c r="E140" s="1" t="s">
        <v>23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s="1" t="s">
        <v>146</v>
      </c>
      <c r="M140" s="1" t="s">
        <v>25</v>
      </c>
      <c r="N140" t="str">
        <f t="shared" si="2"/>
        <v>Youtube</v>
      </c>
    </row>
    <row r="141" spans="1:14" ht="14.25" customHeight="1" x14ac:dyDescent="0.3">
      <c r="A141" s="1" t="s">
        <v>311</v>
      </c>
      <c r="B141" s="1" t="s">
        <v>40</v>
      </c>
      <c r="C141" s="3" t="s">
        <v>312</v>
      </c>
      <c r="D141" s="1" t="s">
        <v>49</v>
      </c>
      <c r="E141" s="1" t="s">
        <v>50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s="1" t="s">
        <v>77</v>
      </c>
      <c r="M141" s="1" t="s">
        <v>19</v>
      </c>
      <c r="N141" t="str">
        <f t="shared" si="2"/>
        <v>Facebook</v>
      </c>
    </row>
    <row r="142" spans="1:14" ht="14.25" customHeight="1" x14ac:dyDescent="0.3">
      <c r="A142" s="1" t="s">
        <v>313</v>
      </c>
      <c r="B142" s="1" t="s">
        <v>14</v>
      </c>
      <c r="C142" s="3" t="s">
        <v>314</v>
      </c>
      <c r="D142" s="1" t="s">
        <v>49</v>
      </c>
      <c r="E142" s="1" t="s">
        <v>50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L142" s="1" t="s">
        <v>18</v>
      </c>
      <c r="M142" s="1" t="s">
        <v>38</v>
      </c>
      <c r="N142" t="str">
        <f t="shared" si="2"/>
        <v>Twitter</v>
      </c>
    </row>
    <row r="143" spans="1:14" ht="14.25" customHeight="1" x14ac:dyDescent="0.3">
      <c r="A143" s="1" t="s">
        <v>315</v>
      </c>
      <c r="B143" s="1" t="s">
        <v>27</v>
      </c>
      <c r="C143" s="3" t="s">
        <v>259</v>
      </c>
      <c r="D143" s="1" t="s">
        <v>33</v>
      </c>
      <c r="E143" s="1" t="s">
        <v>34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s="1" t="s">
        <v>18</v>
      </c>
      <c r="M143" s="1" t="s">
        <v>55</v>
      </c>
      <c r="N143" t="str">
        <f t="shared" si="2"/>
        <v>Youtube</v>
      </c>
    </row>
    <row r="144" spans="1:14" ht="14.25" customHeight="1" x14ac:dyDescent="0.3">
      <c r="A144" s="1" t="s">
        <v>316</v>
      </c>
      <c r="B144" s="1" t="s">
        <v>27</v>
      </c>
      <c r="C144" s="3" t="s">
        <v>270</v>
      </c>
      <c r="D144" s="1" t="s">
        <v>42</v>
      </c>
      <c r="E144" s="1" t="s">
        <v>43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s="1" t="s">
        <v>146</v>
      </c>
      <c r="M144" s="1" t="s">
        <v>25</v>
      </c>
      <c r="N144" t="str">
        <f t="shared" si="2"/>
        <v>Youtube</v>
      </c>
    </row>
    <row r="145" spans="1:14" ht="14.25" customHeight="1" x14ac:dyDescent="0.3">
      <c r="A145" s="1" t="s">
        <v>317</v>
      </c>
      <c r="B145" s="1" t="s">
        <v>27</v>
      </c>
      <c r="C145" s="3" t="s">
        <v>197</v>
      </c>
      <c r="D145" s="1" t="s">
        <v>33</v>
      </c>
      <c r="E145" s="1" t="s">
        <v>34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s="1" t="s">
        <v>214</v>
      </c>
      <c r="M145" s="1" t="s">
        <v>19</v>
      </c>
      <c r="N145" t="str">
        <f t="shared" si="2"/>
        <v>Youtube</v>
      </c>
    </row>
    <row r="146" spans="1:14" ht="14.25" customHeight="1" x14ac:dyDescent="0.3">
      <c r="A146" s="1" t="s">
        <v>318</v>
      </c>
      <c r="B146" s="1" t="s">
        <v>31</v>
      </c>
      <c r="C146" s="3" t="s">
        <v>32</v>
      </c>
      <c r="D146" s="1" t="s">
        <v>42</v>
      </c>
      <c r="E146" s="1" t="s">
        <v>43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s="1" t="s">
        <v>178</v>
      </c>
      <c r="M146" s="1" t="s">
        <v>19</v>
      </c>
      <c r="N146" t="str">
        <f t="shared" si="2"/>
        <v>Instagram</v>
      </c>
    </row>
    <row r="147" spans="1:14" ht="14.25" customHeight="1" x14ac:dyDescent="0.3">
      <c r="A147" s="1" t="s">
        <v>319</v>
      </c>
      <c r="B147" s="1" t="s">
        <v>27</v>
      </c>
      <c r="C147" s="3" t="s">
        <v>320</v>
      </c>
      <c r="D147" s="1" t="s">
        <v>16</v>
      </c>
      <c r="E147" s="1" t="s">
        <v>17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L147" s="1" t="s">
        <v>58</v>
      </c>
      <c r="M147" s="1" t="s">
        <v>19</v>
      </c>
      <c r="N147" t="str">
        <f t="shared" si="2"/>
        <v>Youtube</v>
      </c>
    </row>
    <row r="148" spans="1:14" ht="14.25" customHeight="1" x14ac:dyDescent="0.3">
      <c r="A148" s="1" t="s">
        <v>321</v>
      </c>
      <c r="B148" s="1" t="s">
        <v>31</v>
      </c>
      <c r="C148" s="3" t="s">
        <v>164</v>
      </c>
      <c r="D148" s="1" t="s">
        <v>16</v>
      </c>
      <c r="E148" s="1" t="s">
        <v>17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s="1" t="s">
        <v>82</v>
      </c>
      <c r="M148" s="1" t="s">
        <v>38</v>
      </c>
      <c r="N148" t="str">
        <f t="shared" si="2"/>
        <v>Instagram</v>
      </c>
    </row>
    <row r="149" spans="1:14" ht="14.25" customHeight="1" x14ac:dyDescent="0.3">
      <c r="A149" s="1" t="s">
        <v>322</v>
      </c>
      <c r="B149" s="1" t="s">
        <v>31</v>
      </c>
      <c r="C149" s="3" t="s">
        <v>166</v>
      </c>
      <c r="D149" s="1" t="s">
        <v>69</v>
      </c>
      <c r="E149" s="1" t="s">
        <v>70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s="1" t="s">
        <v>58</v>
      </c>
      <c r="M149" s="1" t="s">
        <v>25</v>
      </c>
      <c r="N149" t="str">
        <f t="shared" si="2"/>
        <v>Instagram</v>
      </c>
    </row>
    <row r="150" spans="1:14" ht="14.25" customHeight="1" x14ac:dyDescent="0.3">
      <c r="A150" s="1" t="s">
        <v>323</v>
      </c>
      <c r="B150" s="1" t="s">
        <v>14</v>
      </c>
      <c r="C150" s="3" t="s">
        <v>324</v>
      </c>
      <c r="D150" s="1" t="s">
        <v>69</v>
      </c>
      <c r="E150" s="1" t="s">
        <v>70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s="1" t="s">
        <v>44</v>
      </c>
      <c r="M150" s="1" t="s">
        <v>38</v>
      </c>
      <c r="N150" t="str">
        <f t="shared" si="2"/>
        <v>Twitter</v>
      </c>
    </row>
    <row r="151" spans="1:14" ht="14.25" customHeight="1" x14ac:dyDescent="0.3">
      <c r="A151" s="1" t="s">
        <v>325</v>
      </c>
      <c r="B151" s="1" t="s">
        <v>27</v>
      </c>
      <c r="C151" s="3" t="s">
        <v>326</v>
      </c>
      <c r="D151" s="1" t="s">
        <v>42</v>
      </c>
      <c r="E151" s="1" t="s">
        <v>43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s="1" t="s">
        <v>209</v>
      </c>
      <c r="M151" s="1" t="s">
        <v>25</v>
      </c>
      <c r="N151" t="str">
        <f t="shared" si="2"/>
        <v>Youtube</v>
      </c>
    </row>
    <row r="152" spans="1:14" ht="14.25" customHeight="1" x14ac:dyDescent="0.3">
      <c r="A152" s="1" t="s">
        <v>327</v>
      </c>
      <c r="B152" s="1" t="s">
        <v>31</v>
      </c>
      <c r="C152" s="3" t="s">
        <v>182</v>
      </c>
      <c r="D152" s="1" t="s">
        <v>49</v>
      </c>
      <c r="E152" s="1" t="s">
        <v>50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s="1" t="s">
        <v>214</v>
      </c>
      <c r="M152" s="1" t="s">
        <v>38</v>
      </c>
      <c r="N152" t="str">
        <f t="shared" si="2"/>
        <v>Instagram</v>
      </c>
    </row>
    <row r="153" spans="1:14" ht="14.25" customHeight="1" x14ac:dyDescent="0.3">
      <c r="A153" s="1" t="s">
        <v>328</v>
      </c>
      <c r="B153" s="1" t="s">
        <v>40</v>
      </c>
      <c r="C153" s="3" t="s">
        <v>329</v>
      </c>
      <c r="D153" s="1" t="s">
        <v>49</v>
      </c>
      <c r="E153" s="1" t="s">
        <v>50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s="1" t="s">
        <v>82</v>
      </c>
      <c r="M153" s="1" t="s">
        <v>55</v>
      </c>
      <c r="N153" t="str">
        <f t="shared" si="2"/>
        <v>Facebook</v>
      </c>
    </row>
    <row r="154" spans="1:14" ht="14.25" customHeight="1" x14ac:dyDescent="0.3">
      <c r="A154" s="1" t="s">
        <v>330</v>
      </c>
      <c r="B154" s="1" t="s">
        <v>14</v>
      </c>
      <c r="C154" s="3" t="s">
        <v>331</v>
      </c>
      <c r="D154" s="1" t="s">
        <v>69</v>
      </c>
      <c r="E154" s="1" t="s">
        <v>70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s="1" t="s">
        <v>178</v>
      </c>
      <c r="M154" s="1" t="s">
        <v>38</v>
      </c>
      <c r="N154" t="str">
        <f t="shared" si="2"/>
        <v>Twitter</v>
      </c>
    </row>
    <row r="155" spans="1:14" ht="14.25" customHeight="1" x14ac:dyDescent="0.3">
      <c r="A155" s="1" t="s">
        <v>332</v>
      </c>
      <c r="B155" s="1" t="s">
        <v>31</v>
      </c>
      <c r="C155" s="3" t="s">
        <v>205</v>
      </c>
      <c r="D155" s="1" t="s">
        <v>42</v>
      </c>
      <c r="E155" s="1" t="s">
        <v>43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s="1" t="s">
        <v>66</v>
      </c>
      <c r="M155" s="1" t="s">
        <v>25</v>
      </c>
      <c r="N155" t="str">
        <f t="shared" si="2"/>
        <v>Instagram</v>
      </c>
    </row>
    <row r="156" spans="1:14" ht="14.25" customHeight="1" x14ac:dyDescent="0.3">
      <c r="A156" s="1" t="s">
        <v>333</v>
      </c>
      <c r="B156" s="1" t="s">
        <v>27</v>
      </c>
      <c r="C156" s="3" t="s">
        <v>334</v>
      </c>
      <c r="D156" s="1" t="s">
        <v>49</v>
      </c>
      <c r="E156" s="1" t="s">
        <v>50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s="1" t="s">
        <v>146</v>
      </c>
      <c r="M156" s="1" t="s">
        <v>38</v>
      </c>
      <c r="N156" t="str">
        <f t="shared" si="2"/>
        <v>Youtube</v>
      </c>
    </row>
    <row r="157" spans="1:14" ht="14.25" customHeight="1" x14ac:dyDescent="0.3">
      <c r="A157" s="1" t="s">
        <v>335</v>
      </c>
      <c r="B157" s="1" t="s">
        <v>40</v>
      </c>
      <c r="C157" s="3" t="s">
        <v>336</v>
      </c>
      <c r="D157" s="1" t="s">
        <v>42</v>
      </c>
      <c r="E157" s="1" t="s">
        <v>43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s="1" t="s">
        <v>44</v>
      </c>
      <c r="M157" s="1" t="s">
        <v>38</v>
      </c>
      <c r="N157" t="str">
        <f t="shared" si="2"/>
        <v>Facebook</v>
      </c>
    </row>
    <row r="158" spans="1:14" ht="14.25" customHeight="1" x14ac:dyDescent="0.3">
      <c r="A158" s="1" t="s">
        <v>337</v>
      </c>
      <c r="B158" s="1" t="s">
        <v>27</v>
      </c>
      <c r="C158" s="3" t="s">
        <v>338</v>
      </c>
      <c r="D158" s="1" t="s">
        <v>33</v>
      </c>
      <c r="E158" s="1" t="s">
        <v>34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s="1" t="s">
        <v>87</v>
      </c>
      <c r="M158" s="1" t="s">
        <v>55</v>
      </c>
      <c r="N158" t="str">
        <f t="shared" si="2"/>
        <v>Youtube</v>
      </c>
    </row>
    <row r="159" spans="1:14" ht="14.25" customHeight="1" x14ac:dyDescent="0.3">
      <c r="A159" s="1" t="s">
        <v>339</v>
      </c>
      <c r="B159" s="1" t="s">
        <v>31</v>
      </c>
      <c r="C159" s="3" t="s">
        <v>340</v>
      </c>
      <c r="D159" s="1" t="s">
        <v>33</v>
      </c>
      <c r="E159" s="1" t="s">
        <v>34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s="1" t="s">
        <v>77</v>
      </c>
      <c r="M159" s="1" t="s">
        <v>25</v>
      </c>
      <c r="N159" t="str">
        <f t="shared" si="2"/>
        <v>Instagram</v>
      </c>
    </row>
    <row r="160" spans="1:14" ht="14.25" customHeight="1" x14ac:dyDescent="0.3">
      <c r="A160" s="1" t="s">
        <v>341</v>
      </c>
      <c r="B160" s="1" t="s">
        <v>40</v>
      </c>
      <c r="C160" s="3" t="s">
        <v>126</v>
      </c>
      <c r="D160" s="1" t="s">
        <v>33</v>
      </c>
      <c r="E160" s="1" t="s">
        <v>34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s="1" t="s">
        <v>87</v>
      </c>
      <c r="M160" s="1" t="s">
        <v>25</v>
      </c>
      <c r="N160" t="str">
        <f t="shared" si="2"/>
        <v>Facebook</v>
      </c>
    </row>
    <row r="161" spans="1:14" ht="14.25" customHeight="1" x14ac:dyDescent="0.3">
      <c r="A161" s="1" t="s">
        <v>342</v>
      </c>
      <c r="B161" s="1" t="s">
        <v>14</v>
      </c>
      <c r="C161" s="3" t="s">
        <v>343</v>
      </c>
      <c r="D161" s="1" t="s">
        <v>69</v>
      </c>
      <c r="E161" s="1" t="s">
        <v>70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L161" s="1" t="s">
        <v>58</v>
      </c>
      <c r="M161" s="1" t="s">
        <v>55</v>
      </c>
      <c r="N161" t="str">
        <f t="shared" si="2"/>
        <v>Twitter</v>
      </c>
    </row>
    <row r="162" spans="1:14" ht="14.25" customHeight="1" x14ac:dyDescent="0.3">
      <c r="A162" s="1" t="s">
        <v>344</v>
      </c>
      <c r="B162" s="1" t="s">
        <v>14</v>
      </c>
      <c r="C162" s="3" t="s">
        <v>345</v>
      </c>
      <c r="D162" s="1" t="s">
        <v>22</v>
      </c>
      <c r="E162" s="1" t="s">
        <v>23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s="1" t="s">
        <v>18</v>
      </c>
      <c r="M162" s="1" t="s">
        <v>25</v>
      </c>
      <c r="N162" t="str">
        <f t="shared" si="2"/>
        <v>Twitter</v>
      </c>
    </row>
    <row r="163" spans="1:14" ht="14.25" customHeight="1" x14ac:dyDescent="0.3">
      <c r="A163" s="1" t="s">
        <v>346</v>
      </c>
      <c r="B163" s="1" t="s">
        <v>40</v>
      </c>
      <c r="C163" s="3" t="s">
        <v>347</v>
      </c>
      <c r="D163" s="1" t="s">
        <v>33</v>
      </c>
      <c r="E163" s="1" t="s">
        <v>34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L163" s="1" t="s">
        <v>44</v>
      </c>
      <c r="M163" s="1" t="s">
        <v>25</v>
      </c>
      <c r="N163" t="str">
        <f t="shared" si="2"/>
        <v>Facebook</v>
      </c>
    </row>
    <row r="164" spans="1:14" ht="14.25" customHeight="1" x14ac:dyDescent="0.3">
      <c r="A164" s="1" t="s">
        <v>348</v>
      </c>
      <c r="B164" s="1" t="s">
        <v>31</v>
      </c>
      <c r="C164" s="3" t="s">
        <v>349</v>
      </c>
      <c r="D164" s="1" t="s">
        <v>49</v>
      </c>
      <c r="E164" s="1" t="s">
        <v>50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s="1" t="s">
        <v>24</v>
      </c>
      <c r="M164" s="1" t="s">
        <v>55</v>
      </c>
      <c r="N164" t="str">
        <f t="shared" si="2"/>
        <v>Instagram</v>
      </c>
    </row>
    <row r="165" spans="1:14" ht="14.25" customHeight="1" x14ac:dyDescent="0.3">
      <c r="A165" s="1" t="s">
        <v>350</v>
      </c>
      <c r="B165" s="1" t="s">
        <v>27</v>
      </c>
      <c r="C165" s="3" t="s">
        <v>89</v>
      </c>
      <c r="D165" s="1" t="s">
        <v>22</v>
      </c>
      <c r="E165" s="1" t="s">
        <v>23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s="1" t="s">
        <v>264</v>
      </c>
      <c r="M165" s="1" t="s">
        <v>25</v>
      </c>
      <c r="N165" t="str">
        <f t="shared" si="2"/>
        <v>Youtube</v>
      </c>
    </row>
    <row r="166" spans="1:14" ht="14.25" customHeight="1" x14ac:dyDescent="0.3">
      <c r="A166" s="1" t="s">
        <v>351</v>
      </c>
      <c r="B166" s="1" t="s">
        <v>14</v>
      </c>
      <c r="C166" s="3" t="s">
        <v>232</v>
      </c>
      <c r="D166" s="1" t="s">
        <v>22</v>
      </c>
      <c r="E166" s="1" t="s">
        <v>23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s="1" t="s">
        <v>214</v>
      </c>
      <c r="M166" s="1" t="s">
        <v>25</v>
      </c>
      <c r="N166" t="str">
        <f t="shared" si="2"/>
        <v>Twitter</v>
      </c>
    </row>
    <row r="167" spans="1:14" ht="14.25" customHeight="1" x14ac:dyDescent="0.3">
      <c r="A167" s="1" t="s">
        <v>352</v>
      </c>
      <c r="B167" s="1" t="s">
        <v>14</v>
      </c>
      <c r="C167" s="3" t="s">
        <v>65</v>
      </c>
      <c r="D167" s="1" t="s">
        <v>16</v>
      </c>
      <c r="E167" s="1" t="s">
        <v>17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s="1" t="s">
        <v>77</v>
      </c>
      <c r="M167" s="1" t="s">
        <v>25</v>
      </c>
      <c r="N167" t="str">
        <f t="shared" si="2"/>
        <v>Twitter</v>
      </c>
    </row>
    <row r="168" spans="1:14" ht="14.25" customHeight="1" x14ac:dyDescent="0.3">
      <c r="A168" s="1" t="s">
        <v>353</v>
      </c>
      <c r="B168" s="1" t="s">
        <v>31</v>
      </c>
      <c r="C168" s="3" t="s">
        <v>304</v>
      </c>
      <c r="D168" s="1" t="s">
        <v>22</v>
      </c>
      <c r="E168" s="1" t="s">
        <v>23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L168" s="1" t="s">
        <v>18</v>
      </c>
      <c r="M168" s="1" t="s">
        <v>25</v>
      </c>
      <c r="N168" t="str">
        <f t="shared" si="2"/>
        <v>Instagram</v>
      </c>
    </row>
    <row r="169" spans="1:14" ht="14.25" customHeight="1" x14ac:dyDescent="0.3">
      <c r="A169" s="1" t="s">
        <v>354</v>
      </c>
      <c r="B169" s="1" t="s">
        <v>40</v>
      </c>
      <c r="C169" s="3" t="s">
        <v>355</v>
      </c>
      <c r="D169" s="1" t="s">
        <v>22</v>
      </c>
      <c r="E169" s="1" t="s">
        <v>23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s="1" t="s">
        <v>285</v>
      </c>
      <c r="M169" s="1" t="s">
        <v>55</v>
      </c>
      <c r="N169" t="str">
        <f t="shared" si="2"/>
        <v>Facebook</v>
      </c>
    </row>
    <row r="170" spans="1:14" ht="14.25" customHeight="1" x14ac:dyDescent="0.3">
      <c r="A170" s="1" t="s">
        <v>356</v>
      </c>
      <c r="B170" s="1" t="s">
        <v>27</v>
      </c>
      <c r="C170" s="3" t="s">
        <v>357</v>
      </c>
      <c r="D170" s="1" t="s">
        <v>69</v>
      </c>
      <c r="E170" s="1" t="s">
        <v>70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s="1" t="s">
        <v>44</v>
      </c>
      <c r="M170" s="1" t="s">
        <v>38</v>
      </c>
      <c r="N170" t="str">
        <f t="shared" si="2"/>
        <v>Youtube</v>
      </c>
    </row>
    <row r="171" spans="1:14" ht="14.25" customHeight="1" x14ac:dyDescent="0.3">
      <c r="A171" s="1" t="s">
        <v>358</v>
      </c>
      <c r="B171" s="1" t="s">
        <v>14</v>
      </c>
      <c r="C171" s="3" t="s">
        <v>359</v>
      </c>
      <c r="D171" s="1" t="s">
        <v>22</v>
      </c>
      <c r="E171" s="1" t="s">
        <v>23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s="1" t="s">
        <v>87</v>
      </c>
      <c r="M171" s="1" t="s">
        <v>55</v>
      </c>
      <c r="N171" t="str">
        <f t="shared" si="2"/>
        <v>Twitter</v>
      </c>
    </row>
    <row r="172" spans="1:14" ht="14.25" customHeight="1" x14ac:dyDescent="0.3">
      <c r="A172" s="1" t="s">
        <v>360</v>
      </c>
      <c r="B172" s="1" t="s">
        <v>27</v>
      </c>
      <c r="C172" s="3" t="s">
        <v>361</v>
      </c>
      <c r="D172" s="1" t="s">
        <v>69</v>
      </c>
      <c r="E172" s="1" t="s">
        <v>70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s="1" t="s">
        <v>66</v>
      </c>
      <c r="M172" s="1" t="s">
        <v>55</v>
      </c>
      <c r="N172" t="str">
        <f t="shared" si="2"/>
        <v>Youtube</v>
      </c>
    </row>
    <row r="173" spans="1:14" ht="14.25" customHeight="1" x14ac:dyDescent="0.3">
      <c r="A173" s="1" t="s">
        <v>362</v>
      </c>
      <c r="B173" s="1" t="s">
        <v>40</v>
      </c>
      <c r="C173" s="3" t="s">
        <v>363</v>
      </c>
      <c r="D173" s="1" t="s">
        <v>42</v>
      </c>
      <c r="E173" s="1" t="s">
        <v>43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s="1" t="s">
        <v>146</v>
      </c>
      <c r="M173" s="1" t="s">
        <v>55</v>
      </c>
      <c r="N173" t="str">
        <f t="shared" si="2"/>
        <v>Facebook</v>
      </c>
    </row>
    <row r="174" spans="1:14" ht="14.25" customHeight="1" x14ac:dyDescent="0.3">
      <c r="A174" s="1" t="s">
        <v>364</v>
      </c>
      <c r="B174" s="1" t="s">
        <v>14</v>
      </c>
      <c r="C174" s="3" t="s">
        <v>365</v>
      </c>
      <c r="D174" s="1" t="s">
        <v>69</v>
      </c>
      <c r="E174" s="1" t="s">
        <v>70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s="1" t="s">
        <v>178</v>
      </c>
      <c r="M174" s="1" t="s">
        <v>55</v>
      </c>
      <c r="N174" t="str">
        <f t="shared" si="2"/>
        <v>Twitter</v>
      </c>
    </row>
    <row r="175" spans="1:14" ht="14.25" customHeight="1" x14ac:dyDescent="0.3">
      <c r="A175" s="1" t="s">
        <v>366</v>
      </c>
      <c r="B175" s="1" t="s">
        <v>40</v>
      </c>
      <c r="C175" s="3" t="s">
        <v>168</v>
      </c>
      <c r="D175" s="1" t="s">
        <v>22</v>
      </c>
      <c r="E175" s="1" t="s">
        <v>23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L175" s="1" t="s">
        <v>82</v>
      </c>
      <c r="M175" s="1" t="s">
        <v>55</v>
      </c>
      <c r="N175" t="str">
        <f t="shared" si="2"/>
        <v>Facebook</v>
      </c>
    </row>
    <row r="176" spans="1:14" ht="14.25" customHeight="1" x14ac:dyDescent="0.3">
      <c r="A176" s="1" t="s">
        <v>367</v>
      </c>
      <c r="B176" s="1" t="s">
        <v>31</v>
      </c>
      <c r="C176" s="3" t="s">
        <v>368</v>
      </c>
      <c r="D176" s="1" t="s">
        <v>16</v>
      </c>
      <c r="E176" s="1" t="s">
        <v>17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s="1" t="s">
        <v>18</v>
      </c>
      <c r="M176" s="1" t="s">
        <v>19</v>
      </c>
      <c r="N176" t="str">
        <f t="shared" si="2"/>
        <v>Instagram</v>
      </c>
    </row>
    <row r="177" spans="1:14" ht="14.25" customHeight="1" x14ac:dyDescent="0.3">
      <c r="A177" s="1" t="s">
        <v>369</v>
      </c>
      <c r="B177" s="1" t="s">
        <v>40</v>
      </c>
      <c r="C177" s="3" t="s">
        <v>370</v>
      </c>
      <c r="D177" s="1" t="s">
        <v>69</v>
      </c>
      <c r="E177" s="1" t="s">
        <v>70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s="1" t="s">
        <v>24</v>
      </c>
      <c r="M177" s="1" t="s">
        <v>25</v>
      </c>
      <c r="N177" t="str">
        <f t="shared" si="2"/>
        <v>Facebook</v>
      </c>
    </row>
    <row r="178" spans="1:14" ht="14.25" customHeight="1" x14ac:dyDescent="0.3">
      <c r="A178" s="1" t="s">
        <v>371</v>
      </c>
      <c r="B178" s="1" t="s">
        <v>31</v>
      </c>
      <c r="C178" s="3" t="s">
        <v>372</v>
      </c>
      <c r="D178" s="1" t="s">
        <v>42</v>
      </c>
      <c r="E178" s="1" t="s">
        <v>43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s="1" t="s">
        <v>77</v>
      </c>
      <c r="M178" s="1" t="s">
        <v>55</v>
      </c>
      <c r="N178" t="str">
        <f t="shared" si="2"/>
        <v>Instagram</v>
      </c>
    </row>
    <row r="179" spans="1:14" ht="14.25" customHeight="1" x14ac:dyDescent="0.3">
      <c r="A179" s="1" t="s">
        <v>373</v>
      </c>
      <c r="B179" s="1" t="s">
        <v>31</v>
      </c>
      <c r="C179" s="3" t="s">
        <v>201</v>
      </c>
      <c r="D179" s="1" t="s">
        <v>69</v>
      </c>
      <c r="E179" s="1" t="s">
        <v>70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s="1" t="s">
        <v>162</v>
      </c>
      <c r="M179" s="1" t="s">
        <v>55</v>
      </c>
      <c r="N179" t="str">
        <f t="shared" si="2"/>
        <v>Instagram</v>
      </c>
    </row>
    <row r="180" spans="1:14" ht="14.25" customHeight="1" x14ac:dyDescent="0.3">
      <c r="A180" s="1" t="s">
        <v>374</v>
      </c>
      <c r="B180" s="1" t="s">
        <v>40</v>
      </c>
      <c r="C180" s="3" t="s">
        <v>312</v>
      </c>
      <c r="D180" s="1" t="s">
        <v>42</v>
      </c>
      <c r="E180" s="1" t="s">
        <v>43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L180" s="1" t="s">
        <v>58</v>
      </c>
      <c r="M180" s="1" t="s">
        <v>19</v>
      </c>
      <c r="N180" t="str">
        <f t="shared" si="2"/>
        <v>Facebook</v>
      </c>
    </row>
    <row r="181" spans="1:14" ht="14.25" customHeight="1" x14ac:dyDescent="0.3">
      <c r="A181" s="1" t="s">
        <v>375</v>
      </c>
      <c r="B181" s="1" t="s">
        <v>27</v>
      </c>
      <c r="C181" s="3" t="s">
        <v>357</v>
      </c>
      <c r="D181" s="1" t="s">
        <v>22</v>
      </c>
      <c r="E181" s="1" t="s">
        <v>23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s="1" t="s">
        <v>162</v>
      </c>
      <c r="M181" s="1" t="s">
        <v>55</v>
      </c>
      <c r="N181" t="str">
        <f t="shared" si="2"/>
        <v>Youtube</v>
      </c>
    </row>
    <row r="182" spans="1:14" ht="14.25" customHeight="1" x14ac:dyDescent="0.3">
      <c r="A182" s="1" t="s">
        <v>376</v>
      </c>
      <c r="B182" s="1" t="s">
        <v>27</v>
      </c>
      <c r="C182" s="3" t="s">
        <v>377</v>
      </c>
      <c r="D182" s="1" t="s">
        <v>49</v>
      </c>
      <c r="E182" s="1" t="s">
        <v>50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s="1" t="s">
        <v>18</v>
      </c>
      <c r="M182" s="1" t="s">
        <v>25</v>
      </c>
      <c r="N182" t="str">
        <f t="shared" si="2"/>
        <v>Youtube</v>
      </c>
    </row>
    <row r="183" spans="1:14" ht="14.25" customHeight="1" x14ac:dyDescent="0.3">
      <c r="A183" s="1" t="s">
        <v>378</v>
      </c>
      <c r="B183" s="1" t="s">
        <v>40</v>
      </c>
      <c r="C183" s="3" t="s">
        <v>111</v>
      </c>
      <c r="D183" s="1" t="s">
        <v>49</v>
      </c>
      <c r="E183" s="1" t="s">
        <v>50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s="1" t="s">
        <v>77</v>
      </c>
      <c r="M183" s="1" t="s">
        <v>19</v>
      </c>
      <c r="N183" t="str">
        <f t="shared" si="2"/>
        <v>Facebook</v>
      </c>
    </row>
    <row r="184" spans="1:14" ht="14.25" customHeight="1" x14ac:dyDescent="0.3">
      <c r="A184" s="1" t="s">
        <v>379</v>
      </c>
      <c r="B184" s="1" t="s">
        <v>31</v>
      </c>
      <c r="C184" s="3" t="s">
        <v>380</v>
      </c>
      <c r="D184" s="1" t="s">
        <v>33</v>
      </c>
      <c r="E184" s="1" t="s">
        <v>34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s="1" t="s">
        <v>162</v>
      </c>
      <c r="M184" s="1" t="s">
        <v>25</v>
      </c>
      <c r="N184" t="str">
        <f t="shared" si="2"/>
        <v>Instagram</v>
      </c>
    </row>
    <row r="185" spans="1:14" ht="14.25" customHeight="1" x14ac:dyDescent="0.3">
      <c r="A185" s="1" t="s">
        <v>381</v>
      </c>
      <c r="B185" s="1" t="s">
        <v>14</v>
      </c>
      <c r="C185" s="3" t="s">
        <v>382</v>
      </c>
      <c r="D185" s="1" t="s">
        <v>49</v>
      </c>
      <c r="E185" s="1" t="s">
        <v>50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s="1" t="s">
        <v>58</v>
      </c>
      <c r="M185" s="1" t="s">
        <v>38</v>
      </c>
      <c r="N185" t="str">
        <f t="shared" si="2"/>
        <v>Twitter</v>
      </c>
    </row>
    <row r="186" spans="1:14" ht="14.25" customHeight="1" x14ac:dyDescent="0.3">
      <c r="A186" s="1" t="s">
        <v>383</v>
      </c>
      <c r="B186" s="1" t="s">
        <v>31</v>
      </c>
      <c r="C186" s="3" t="s">
        <v>384</v>
      </c>
      <c r="D186" s="1" t="s">
        <v>42</v>
      </c>
      <c r="E186" s="1" t="s">
        <v>43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L186" s="1" t="s">
        <v>102</v>
      </c>
      <c r="M186" s="1" t="s">
        <v>55</v>
      </c>
      <c r="N186" t="str">
        <f t="shared" si="2"/>
        <v>Instagram</v>
      </c>
    </row>
    <row r="187" spans="1:14" ht="14.25" customHeight="1" x14ac:dyDescent="0.3">
      <c r="A187" s="1" t="s">
        <v>385</v>
      </c>
      <c r="B187" s="1" t="s">
        <v>40</v>
      </c>
      <c r="C187" s="3" t="s">
        <v>343</v>
      </c>
      <c r="D187" s="1" t="s">
        <v>42</v>
      </c>
      <c r="E187" s="1" t="s">
        <v>43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s="1" t="s">
        <v>214</v>
      </c>
      <c r="M187" s="1" t="s">
        <v>19</v>
      </c>
      <c r="N187" t="str">
        <f t="shared" si="2"/>
        <v>Facebook</v>
      </c>
    </row>
    <row r="188" spans="1:14" ht="14.25" customHeight="1" x14ac:dyDescent="0.3">
      <c r="A188" s="1" t="s">
        <v>386</v>
      </c>
      <c r="B188" s="1" t="s">
        <v>14</v>
      </c>
      <c r="C188" s="3" t="s">
        <v>387</v>
      </c>
      <c r="D188" s="1" t="s">
        <v>16</v>
      </c>
      <c r="E188" s="1" t="s">
        <v>17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s="1" t="s">
        <v>102</v>
      </c>
      <c r="M188" s="1" t="s">
        <v>19</v>
      </c>
      <c r="N188" t="str">
        <f t="shared" si="2"/>
        <v>Twitter</v>
      </c>
    </row>
    <row r="189" spans="1:14" ht="14.25" customHeight="1" x14ac:dyDescent="0.3">
      <c r="A189" s="1" t="s">
        <v>388</v>
      </c>
      <c r="B189" s="1" t="s">
        <v>27</v>
      </c>
      <c r="C189" s="3" t="s">
        <v>221</v>
      </c>
      <c r="D189" s="1" t="s">
        <v>16</v>
      </c>
      <c r="E189" s="1" t="s">
        <v>17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s="1" t="s">
        <v>18</v>
      </c>
      <c r="M189" s="1" t="s">
        <v>25</v>
      </c>
      <c r="N189" t="str">
        <f t="shared" si="2"/>
        <v>Youtube</v>
      </c>
    </row>
    <row r="190" spans="1:14" ht="14.25" customHeight="1" x14ac:dyDescent="0.3">
      <c r="A190" s="1" t="s">
        <v>389</v>
      </c>
      <c r="B190" s="1" t="s">
        <v>40</v>
      </c>
      <c r="C190" s="3" t="s">
        <v>229</v>
      </c>
      <c r="D190" s="1" t="s">
        <v>16</v>
      </c>
      <c r="E190" s="1" t="s">
        <v>17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s="1" t="s">
        <v>82</v>
      </c>
      <c r="M190" s="1" t="s">
        <v>19</v>
      </c>
      <c r="N190" t="str">
        <f t="shared" si="2"/>
        <v>Facebook</v>
      </c>
    </row>
    <row r="191" spans="1:14" ht="14.25" customHeight="1" x14ac:dyDescent="0.3">
      <c r="A191" s="1" t="s">
        <v>390</v>
      </c>
      <c r="B191" s="1" t="s">
        <v>27</v>
      </c>
      <c r="C191" s="3" t="s">
        <v>391</v>
      </c>
      <c r="D191" s="1" t="s">
        <v>22</v>
      </c>
      <c r="E191" s="1" t="s">
        <v>23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L191" s="1" t="s">
        <v>58</v>
      </c>
      <c r="M191" s="1" t="s">
        <v>19</v>
      </c>
      <c r="N191" t="str">
        <f t="shared" si="2"/>
        <v>Youtube</v>
      </c>
    </row>
    <row r="192" spans="1:14" ht="14.25" customHeight="1" x14ac:dyDescent="0.3">
      <c r="A192" s="1" t="s">
        <v>392</v>
      </c>
      <c r="B192" s="1" t="s">
        <v>27</v>
      </c>
      <c r="C192" s="3" t="s">
        <v>357</v>
      </c>
      <c r="D192" s="1" t="s">
        <v>33</v>
      </c>
      <c r="E192" s="1" t="s">
        <v>34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s="1" t="s">
        <v>71</v>
      </c>
      <c r="M192" s="1" t="s">
        <v>55</v>
      </c>
      <c r="N192" t="str">
        <f t="shared" si="2"/>
        <v>Youtube</v>
      </c>
    </row>
    <row r="193" spans="1:14" ht="14.25" customHeight="1" x14ac:dyDescent="0.3">
      <c r="A193" s="1" t="s">
        <v>393</v>
      </c>
      <c r="B193" s="1" t="s">
        <v>31</v>
      </c>
      <c r="C193" s="3" t="s">
        <v>394</v>
      </c>
      <c r="D193" s="1" t="s">
        <v>69</v>
      </c>
      <c r="E193" s="1" t="s">
        <v>70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L193" s="1" t="s">
        <v>77</v>
      </c>
      <c r="M193" s="1" t="s">
        <v>19</v>
      </c>
      <c r="N193" t="str">
        <f t="shared" si="2"/>
        <v>Instagram</v>
      </c>
    </row>
    <row r="194" spans="1:14" ht="14.25" customHeight="1" x14ac:dyDescent="0.3">
      <c r="A194" s="1" t="s">
        <v>395</v>
      </c>
      <c r="B194" s="1" t="s">
        <v>14</v>
      </c>
      <c r="C194" s="3" t="s">
        <v>396</v>
      </c>
      <c r="D194" s="1" t="s">
        <v>49</v>
      </c>
      <c r="E194" s="1" t="s">
        <v>50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s="1" t="s">
        <v>178</v>
      </c>
      <c r="M194" s="1" t="s">
        <v>19</v>
      </c>
      <c r="N194" t="str">
        <f t="shared" si="2"/>
        <v>Twitter</v>
      </c>
    </row>
    <row r="195" spans="1:14" ht="14.25" customHeight="1" x14ac:dyDescent="0.3">
      <c r="A195" s="1" t="s">
        <v>397</v>
      </c>
      <c r="B195" s="1" t="s">
        <v>27</v>
      </c>
      <c r="C195" s="3" t="s">
        <v>270</v>
      </c>
      <c r="D195" s="1" t="s">
        <v>33</v>
      </c>
      <c r="E195" s="1" t="s">
        <v>34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s="1" t="s">
        <v>264</v>
      </c>
      <c r="M195" s="1" t="s">
        <v>25</v>
      </c>
      <c r="N195" t="str">
        <f t="shared" ref="N195:N258" si="3">PROPER(TRIM(B195))</f>
        <v>Youtube</v>
      </c>
    </row>
    <row r="196" spans="1:14" ht="14.25" customHeight="1" x14ac:dyDescent="0.3">
      <c r="A196" s="1" t="s">
        <v>398</v>
      </c>
      <c r="B196" s="1" t="s">
        <v>31</v>
      </c>
      <c r="C196" s="3" t="s">
        <v>399</v>
      </c>
      <c r="D196" s="1" t="s">
        <v>42</v>
      </c>
      <c r="E196" s="1" t="s">
        <v>43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s="1" t="s">
        <v>285</v>
      </c>
      <c r="M196" s="1" t="s">
        <v>38</v>
      </c>
      <c r="N196" t="str">
        <f t="shared" si="3"/>
        <v>Instagram</v>
      </c>
    </row>
    <row r="197" spans="1:14" ht="14.25" customHeight="1" x14ac:dyDescent="0.3">
      <c r="A197" s="1" t="s">
        <v>400</v>
      </c>
      <c r="B197" s="1" t="s">
        <v>31</v>
      </c>
      <c r="C197" s="3" t="s">
        <v>401</v>
      </c>
      <c r="D197" s="1" t="s">
        <v>22</v>
      </c>
      <c r="E197" s="1" t="s">
        <v>23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s="1" t="s">
        <v>105</v>
      </c>
      <c r="M197" s="1" t="s">
        <v>38</v>
      </c>
      <c r="N197" t="str">
        <f t="shared" si="3"/>
        <v>Instagram</v>
      </c>
    </row>
    <row r="198" spans="1:14" ht="14.25" customHeight="1" x14ac:dyDescent="0.3">
      <c r="A198" s="1" t="s">
        <v>402</v>
      </c>
      <c r="B198" s="1" t="s">
        <v>14</v>
      </c>
      <c r="C198" s="3" t="s">
        <v>336</v>
      </c>
      <c r="D198" s="1" t="s">
        <v>16</v>
      </c>
      <c r="E198" s="1" t="s">
        <v>17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s="1" t="s">
        <v>77</v>
      </c>
      <c r="M198" s="1" t="s">
        <v>25</v>
      </c>
      <c r="N198" t="str">
        <f t="shared" si="3"/>
        <v>Twitter</v>
      </c>
    </row>
    <row r="199" spans="1:14" ht="14.25" customHeight="1" x14ac:dyDescent="0.3">
      <c r="A199" s="1" t="s">
        <v>403</v>
      </c>
      <c r="B199" s="1" t="s">
        <v>14</v>
      </c>
      <c r="C199" s="3" t="s">
        <v>404</v>
      </c>
      <c r="D199" s="1" t="s">
        <v>49</v>
      </c>
      <c r="E199" s="1" t="s">
        <v>50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s="1" t="s">
        <v>209</v>
      </c>
      <c r="M199" s="1" t="s">
        <v>25</v>
      </c>
      <c r="N199" t="str">
        <f t="shared" si="3"/>
        <v>Twitter</v>
      </c>
    </row>
    <row r="200" spans="1:14" ht="14.25" customHeight="1" x14ac:dyDescent="0.3">
      <c r="A200" s="1" t="s">
        <v>405</v>
      </c>
      <c r="B200" s="1" t="s">
        <v>27</v>
      </c>
      <c r="C200" s="3" t="s">
        <v>118</v>
      </c>
      <c r="D200" s="1" t="s">
        <v>42</v>
      </c>
      <c r="E200" s="1" t="s">
        <v>43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s="1" t="s">
        <v>77</v>
      </c>
      <c r="M200" s="1" t="s">
        <v>25</v>
      </c>
      <c r="N200" t="str">
        <f t="shared" si="3"/>
        <v>Youtube</v>
      </c>
    </row>
    <row r="201" spans="1:14" ht="14.25" customHeight="1" x14ac:dyDescent="0.3">
      <c r="A201" s="1" t="s">
        <v>406</v>
      </c>
      <c r="B201" s="1" t="s">
        <v>40</v>
      </c>
      <c r="C201" s="3" t="s">
        <v>407</v>
      </c>
      <c r="D201" s="1" t="s">
        <v>16</v>
      </c>
      <c r="E201" s="1" t="s">
        <v>17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s="1" t="s">
        <v>44</v>
      </c>
      <c r="M201" s="1" t="s">
        <v>19</v>
      </c>
      <c r="N201" t="str">
        <f t="shared" si="3"/>
        <v>Facebook</v>
      </c>
    </row>
    <row r="202" spans="1:14" ht="14.25" customHeight="1" x14ac:dyDescent="0.3">
      <c r="A202" s="1" t="s">
        <v>408</v>
      </c>
      <c r="B202" s="1" t="s">
        <v>14</v>
      </c>
      <c r="C202" s="3" t="s">
        <v>409</v>
      </c>
      <c r="D202" s="1" t="s">
        <v>16</v>
      </c>
      <c r="E202" s="1" t="s">
        <v>17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s="1" t="s">
        <v>74</v>
      </c>
      <c r="M202" s="1" t="s">
        <v>55</v>
      </c>
      <c r="N202" t="str">
        <f t="shared" si="3"/>
        <v>Twitter</v>
      </c>
    </row>
    <row r="203" spans="1:14" ht="14.25" customHeight="1" x14ac:dyDescent="0.3">
      <c r="A203" s="1" t="s">
        <v>410</v>
      </c>
      <c r="B203" s="1" t="s">
        <v>40</v>
      </c>
      <c r="C203" s="3" t="s">
        <v>411</v>
      </c>
      <c r="D203" s="1" t="s">
        <v>49</v>
      </c>
      <c r="E203" s="1" t="s">
        <v>50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s="1" t="s">
        <v>44</v>
      </c>
      <c r="M203" s="1" t="s">
        <v>25</v>
      </c>
      <c r="N203" t="str">
        <f t="shared" si="3"/>
        <v>Facebook</v>
      </c>
    </row>
    <row r="204" spans="1:14" ht="14.25" customHeight="1" x14ac:dyDescent="0.3">
      <c r="A204" s="1" t="s">
        <v>412</v>
      </c>
      <c r="B204" s="1" t="s">
        <v>31</v>
      </c>
      <c r="C204" s="3" t="s">
        <v>413</v>
      </c>
      <c r="D204" s="1" t="s">
        <v>42</v>
      </c>
      <c r="E204" s="1" t="s">
        <v>43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s="1" t="s">
        <v>44</v>
      </c>
      <c r="M204" s="1" t="s">
        <v>55</v>
      </c>
      <c r="N204" t="str">
        <f t="shared" si="3"/>
        <v>Instagram</v>
      </c>
    </row>
    <row r="205" spans="1:14" ht="14.25" customHeight="1" x14ac:dyDescent="0.3">
      <c r="A205" s="1" t="s">
        <v>414</v>
      </c>
      <c r="B205" s="1" t="s">
        <v>31</v>
      </c>
      <c r="C205" s="3" t="s">
        <v>331</v>
      </c>
      <c r="D205" s="1" t="s">
        <v>42</v>
      </c>
      <c r="E205" s="1" t="s">
        <v>43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s="1" t="s">
        <v>264</v>
      </c>
      <c r="M205" s="1" t="s">
        <v>55</v>
      </c>
      <c r="N205" t="str">
        <f t="shared" si="3"/>
        <v>Instagram</v>
      </c>
    </row>
    <row r="206" spans="1:14" ht="14.25" customHeight="1" x14ac:dyDescent="0.3">
      <c r="A206" s="1" t="s">
        <v>415</v>
      </c>
      <c r="B206" s="1" t="s">
        <v>14</v>
      </c>
      <c r="C206" s="3" t="s">
        <v>302</v>
      </c>
      <c r="D206" s="1" t="s">
        <v>69</v>
      </c>
      <c r="E206" s="1" t="s">
        <v>70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s="1" t="s">
        <v>162</v>
      </c>
      <c r="M206" s="1" t="s">
        <v>19</v>
      </c>
      <c r="N206" t="str">
        <f t="shared" si="3"/>
        <v>Twitter</v>
      </c>
    </row>
    <row r="207" spans="1:14" ht="14.25" customHeight="1" x14ac:dyDescent="0.3">
      <c r="A207" s="1" t="s">
        <v>416</v>
      </c>
      <c r="B207" s="1" t="s">
        <v>14</v>
      </c>
      <c r="C207" s="3" t="s">
        <v>46</v>
      </c>
      <c r="D207" s="1" t="s">
        <v>22</v>
      </c>
      <c r="E207" s="1" t="s">
        <v>23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s="1" t="s">
        <v>29</v>
      </c>
      <c r="M207" s="1" t="s">
        <v>25</v>
      </c>
      <c r="N207" t="str">
        <f t="shared" si="3"/>
        <v>Twitter</v>
      </c>
    </row>
    <row r="208" spans="1:14" ht="14.25" customHeight="1" x14ac:dyDescent="0.3">
      <c r="A208" s="1" t="s">
        <v>417</v>
      </c>
      <c r="B208" s="1" t="s">
        <v>14</v>
      </c>
      <c r="C208" s="3" t="s">
        <v>418</v>
      </c>
      <c r="D208" s="1" t="s">
        <v>42</v>
      </c>
      <c r="E208" s="1" t="s">
        <v>43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s="1" t="s">
        <v>162</v>
      </c>
      <c r="M208" s="1" t="s">
        <v>38</v>
      </c>
      <c r="N208" t="str">
        <f t="shared" si="3"/>
        <v>Twitter</v>
      </c>
    </row>
    <row r="209" spans="1:14" ht="14.25" customHeight="1" x14ac:dyDescent="0.3">
      <c r="A209" s="1" t="s">
        <v>419</v>
      </c>
      <c r="B209" s="1" t="s">
        <v>27</v>
      </c>
      <c r="C209" s="3" t="s">
        <v>46</v>
      </c>
      <c r="D209" s="1" t="s">
        <v>69</v>
      </c>
      <c r="E209" s="1" t="s">
        <v>70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s="1" t="s">
        <v>116</v>
      </c>
      <c r="M209" s="1" t="s">
        <v>19</v>
      </c>
      <c r="N209" t="str">
        <f t="shared" si="3"/>
        <v>Youtube</v>
      </c>
    </row>
    <row r="210" spans="1:14" ht="14.25" customHeight="1" x14ac:dyDescent="0.3">
      <c r="A210" s="1" t="s">
        <v>420</v>
      </c>
      <c r="B210" s="1" t="s">
        <v>14</v>
      </c>
      <c r="C210" s="3" t="s">
        <v>421</v>
      </c>
      <c r="D210" s="1" t="s">
        <v>69</v>
      </c>
      <c r="E210" s="1" t="s">
        <v>70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s="1" t="s">
        <v>87</v>
      </c>
      <c r="M210" s="1" t="s">
        <v>19</v>
      </c>
      <c r="N210" t="str">
        <f t="shared" si="3"/>
        <v>Twitter</v>
      </c>
    </row>
    <row r="211" spans="1:14" ht="14.25" customHeight="1" x14ac:dyDescent="0.3">
      <c r="A211" s="1" t="s">
        <v>422</v>
      </c>
      <c r="B211" s="1" t="s">
        <v>27</v>
      </c>
      <c r="C211" s="3" t="s">
        <v>345</v>
      </c>
      <c r="D211" s="1" t="s">
        <v>49</v>
      </c>
      <c r="E211" s="1" t="s">
        <v>50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s="1" t="s">
        <v>209</v>
      </c>
      <c r="M211" s="1" t="s">
        <v>19</v>
      </c>
      <c r="N211" t="str">
        <f t="shared" si="3"/>
        <v>Youtube</v>
      </c>
    </row>
    <row r="212" spans="1:14" ht="14.25" customHeight="1" x14ac:dyDescent="0.3">
      <c r="A212" s="1" t="s">
        <v>423</v>
      </c>
      <c r="B212" s="1" t="s">
        <v>14</v>
      </c>
      <c r="C212" s="3" t="s">
        <v>424</v>
      </c>
      <c r="D212" s="1" t="s">
        <v>42</v>
      </c>
      <c r="E212" s="1" t="s">
        <v>43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s="1" t="s">
        <v>209</v>
      </c>
      <c r="M212" s="1" t="s">
        <v>19</v>
      </c>
      <c r="N212" t="str">
        <f t="shared" si="3"/>
        <v>Twitter</v>
      </c>
    </row>
    <row r="213" spans="1:14" ht="14.25" customHeight="1" x14ac:dyDescent="0.3">
      <c r="A213" s="1" t="s">
        <v>425</v>
      </c>
      <c r="B213" s="1" t="s">
        <v>27</v>
      </c>
      <c r="C213" s="3" t="s">
        <v>193</v>
      </c>
      <c r="D213" s="1" t="s">
        <v>69</v>
      </c>
      <c r="E213" s="1" t="s">
        <v>70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s="1" t="s">
        <v>58</v>
      </c>
      <c r="M213" s="1" t="s">
        <v>55</v>
      </c>
      <c r="N213" t="str">
        <f t="shared" si="3"/>
        <v>Youtube</v>
      </c>
    </row>
    <row r="214" spans="1:14" ht="14.25" customHeight="1" x14ac:dyDescent="0.3">
      <c r="A214" s="1" t="s">
        <v>426</v>
      </c>
      <c r="B214" s="1" t="s">
        <v>40</v>
      </c>
      <c r="C214" s="3" t="s">
        <v>427</v>
      </c>
      <c r="D214" s="1" t="s">
        <v>42</v>
      </c>
      <c r="E214" s="1" t="s">
        <v>43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s="1" t="s">
        <v>18</v>
      </c>
      <c r="M214" s="1" t="s">
        <v>38</v>
      </c>
      <c r="N214" t="str">
        <f t="shared" si="3"/>
        <v>Facebook</v>
      </c>
    </row>
    <row r="215" spans="1:14" ht="14.25" customHeight="1" x14ac:dyDescent="0.3">
      <c r="A215" s="1" t="s">
        <v>428</v>
      </c>
      <c r="B215" s="1" t="s">
        <v>31</v>
      </c>
      <c r="C215" s="3" t="s">
        <v>15</v>
      </c>
      <c r="D215" s="1" t="s">
        <v>49</v>
      </c>
      <c r="E215" s="1" t="s">
        <v>50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s="1" t="s">
        <v>18</v>
      </c>
      <c r="M215" s="1" t="s">
        <v>19</v>
      </c>
      <c r="N215" t="str">
        <f t="shared" si="3"/>
        <v>Instagram</v>
      </c>
    </row>
    <row r="216" spans="1:14" ht="14.25" customHeight="1" x14ac:dyDescent="0.3">
      <c r="A216" s="1" t="s">
        <v>429</v>
      </c>
      <c r="B216" s="1" t="s">
        <v>40</v>
      </c>
      <c r="C216" s="3" t="s">
        <v>430</v>
      </c>
      <c r="D216" s="1" t="s">
        <v>49</v>
      </c>
      <c r="E216" s="1" t="s">
        <v>50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s="1" t="s">
        <v>102</v>
      </c>
      <c r="M216" s="1" t="s">
        <v>19</v>
      </c>
      <c r="N216" t="str">
        <f t="shared" si="3"/>
        <v>Facebook</v>
      </c>
    </row>
    <row r="217" spans="1:14" ht="14.25" customHeight="1" x14ac:dyDescent="0.3">
      <c r="A217" s="1" t="s">
        <v>431</v>
      </c>
      <c r="B217" s="1" t="s">
        <v>27</v>
      </c>
      <c r="C217" s="3" t="s">
        <v>263</v>
      </c>
      <c r="D217" s="1" t="s">
        <v>33</v>
      </c>
      <c r="E217" s="1" t="s">
        <v>34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s="1" t="s">
        <v>44</v>
      </c>
      <c r="M217" s="1" t="s">
        <v>19</v>
      </c>
      <c r="N217" t="str">
        <f t="shared" si="3"/>
        <v>Youtube</v>
      </c>
    </row>
    <row r="218" spans="1:14" ht="14.25" customHeight="1" x14ac:dyDescent="0.3">
      <c r="A218" s="1" t="s">
        <v>432</v>
      </c>
      <c r="B218" s="1" t="s">
        <v>40</v>
      </c>
      <c r="C218" s="3" t="s">
        <v>357</v>
      </c>
      <c r="D218" s="1" t="s">
        <v>49</v>
      </c>
      <c r="E218" s="1" t="s">
        <v>50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L218" s="1" t="s">
        <v>144</v>
      </c>
      <c r="M218" s="1" t="s">
        <v>38</v>
      </c>
      <c r="N218" t="str">
        <f t="shared" si="3"/>
        <v>Facebook</v>
      </c>
    </row>
    <row r="219" spans="1:14" ht="14.25" customHeight="1" x14ac:dyDescent="0.3">
      <c r="A219" s="1" t="s">
        <v>433</v>
      </c>
      <c r="B219" s="1" t="s">
        <v>40</v>
      </c>
      <c r="C219" s="3" t="s">
        <v>249</v>
      </c>
      <c r="D219" s="1" t="s">
        <v>42</v>
      </c>
      <c r="E219" s="1" t="s">
        <v>43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s="1" t="s">
        <v>264</v>
      </c>
      <c r="M219" s="1" t="s">
        <v>19</v>
      </c>
      <c r="N219" t="str">
        <f t="shared" si="3"/>
        <v>Facebook</v>
      </c>
    </row>
    <row r="220" spans="1:14" ht="14.25" customHeight="1" x14ac:dyDescent="0.3">
      <c r="A220" s="1" t="s">
        <v>434</v>
      </c>
      <c r="B220" s="1" t="s">
        <v>14</v>
      </c>
      <c r="C220" s="3" t="s">
        <v>170</v>
      </c>
      <c r="D220" s="1" t="s">
        <v>16</v>
      </c>
      <c r="E220" s="1" t="s">
        <v>17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s="1" t="s">
        <v>37</v>
      </c>
      <c r="M220" s="1" t="s">
        <v>25</v>
      </c>
      <c r="N220" t="str">
        <f t="shared" si="3"/>
        <v>Twitter</v>
      </c>
    </row>
    <row r="221" spans="1:14" ht="14.25" customHeight="1" x14ac:dyDescent="0.3">
      <c r="A221" s="1" t="s">
        <v>435</v>
      </c>
      <c r="B221" s="1" t="s">
        <v>31</v>
      </c>
      <c r="C221" s="3" t="s">
        <v>411</v>
      </c>
      <c r="D221" s="1" t="s">
        <v>33</v>
      </c>
      <c r="E221" s="1" t="s">
        <v>34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L221" s="1" t="s">
        <v>58</v>
      </c>
      <c r="M221" s="1" t="s">
        <v>25</v>
      </c>
      <c r="N221" t="str">
        <f t="shared" si="3"/>
        <v>Instagram</v>
      </c>
    </row>
    <row r="222" spans="1:14" ht="14.25" customHeight="1" x14ac:dyDescent="0.3">
      <c r="A222" s="1" t="s">
        <v>436</v>
      </c>
      <c r="B222" s="1" t="s">
        <v>40</v>
      </c>
      <c r="C222" s="3" t="s">
        <v>251</v>
      </c>
      <c r="D222" s="1" t="s">
        <v>69</v>
      </c>
      <c r="E222" s="1" t="s">
        <v>70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L222" s="1" t="s">
        <v>105</v>
      </c>
      <c r="M222" s="1" t="s">
        <v>55</v>
      </c>
      <c r="N222" t="str">
        <f t="shared" si="3"/>
        <v>Facebook</v>
      </c>
    </row>
    <row r="223" spans="1:14" ht="14.25" customHeight="1" x14ac:dyDescent="0.3">
      <c r="A223" s="1" t="s">
        <v>437</v>
      </c>
      <c r="B223" s="1" t="s">
        <v>40</v>
      </c>
      <c r="C223" s="3" t="s">
        <v>438</v>
      </c>
      <c r="D223" s="1" t="s">
        <v>16</v>
      </c>
      <c r="E223" s="1" t="s">
        <v>17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s="1" t="s">
        <v>58</v>
      </c>
      <c r="M223" s="1" t="s">
        <v>19</v>
      </c>
      <c r="N223" t="str">
        <f t="shared" si="3"/>
        <v>Facebook</v>
      </c>
    </row>
    <row r="224" spans="1:14" ht="14.25" customHeight="1" x14ac:dyDescent="0.3">
      <c r="A224" s="1" t="s">
        <v>439</v>
      </c>
      <c r="B224" s="1" t="s">
        <v>14</v>
      </c>
      <c r="C224" s="3" t="s">
        <v>355</v>
      </c>
      <c r="D224" s="1" t="s">
        <v>49</v>
      </c>
      <c r="E224" s="1" t="s">
        <v>50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L224" s="1" t="s">
        <v>58</v>
      </c>
      <c r="M224" s="1" t="s">
        <v>19</v>
      </c>
      <c r="N224" t="str">
        <f t="shared" si="3"/>
        <v>Twitter</v>
      </c>
    </row>
    <row r="225" spans="1:14" ht="14.25" customHeight="1" x14ac:dyDescent="0.3">
      <c r="A225" s="1" t="s">
        <v>440</v>
      </c>
      <c r="B225" s="1" t="s">
        <v>40</v>
      </c>
      <c r="C225" s="3" t="s">
        <v>441</v>
      </c>
      <c r="D225" s="1" t="s">
        <v>49</v>
      </c>
      <c r="E225" s="1" t="s">
        <v>50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s="1" t="s">
        <v>18</v>
      </c>
      <c r="M225" s="1" t="s">
        <v>38</v>
      </c>
      <c r="N225" t="str">
        <f t="shared" si="3"/>
        <v>Facebook</v>
      </c>
    </row>
    <row r="226" spans="1:14" ht="14.25" customHeight="1" x14ac:dyDescent="0.3">
      <c r="A226" s="1" t="s">
        <v>442</v>
      </c>
      <c r="B226" s="1" t="s">
        <v>14</v>
      </c>
      <c r="C226" s="3" t="s">
        <v>370</v>
      </c>
      <c r="D226" s="1" t="s">
        <v>42</v>
      </c>
      <c r="E226" s="1" t="s">
        <v>43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L226" s="1" t="s">
        <v>127</v>
      </c>
      <c r="M226" s="1" t="s">
        <v>38</v>
      </c>
      <c r="N226" t="str">
        <f t="shared" si="3"/>
        <v>Twitter</v>
      </c>
    </row>
    <row r="227" spans="1:14" ht="14.25" customHeight="1" x14ac:dyDescent="0.3">
      <c r="A227" s="1" t="s">
        <v>443</v>
      </c>
      <c r="B227" s="1" t="s">
        <v>31</v>
      </c>
      <c r="C227" s="3" t="s">
        <v>444</v>
      </c>
      <c r="D227" s="1" t="s">
        <v>42</v>
      </c>
      <c r="E227" s="1" t="s">
        <v>43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L227" s="1" t="s">
        <v>18</v>
      </c>
      <c r="M227" s="1" t="s">
        <v>25</v>
      </c>
      <c r="N227" t="str">
        <f t="shared" si="3"/>
        <v>Instagram</v>
      </c>
    </row>
    <row r="228" spans="1:14" ht="14.25" customHeight="1" x14ac:dyDescent="0.3">
      <c r="A228" s="1" t="s">
        <v>445</v>
      </c>
      <c r="B228" s="1" t="s">
        <v>31</v>
      </c>
      <c r="C228" s="3" t="s">
        <v>446</v>
      </c>
      <c r="D228" s="1" t="s">
        <v>22</v>
      </c>
      <c r="E228" s="1" t="s">
        <v>23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s="1" t="s">
        <v>116</v>
      </c>
      <c r="M228" s="1" t="s">
        <v>25</v>
      </c>
      <c r="N228" t="str">
        <f t="shared" si="3"/>
        <v>Instagram</v>
      </c>
    </row>
    <row r="229" spans="1:14" ht="14.25" customHeight="1" x14ac:dyDescent="0.3">
      <c r="A229" s="1" t="s">
        <v>447</v>
      </c>
      <c r="B229" s="1" t="s">
        <v>31</v>
      </c>
      <c r="C229" s="3" t="s">
        <v>448</v>
      </c>
      <c r="D229" s="1" t="s">
        <v>33</v>
      </c>
      <c r="E229" s="1" t="s">
        <v>34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s="1" t="s">
        <v>209</v>
      </c>
      <c r="M229" s="1" t="s">
        <v>55</v>
      </c>
      <c r="N229" t="str">
        <f t="shared" si="3"/>
        <v>Instagram</v>
      </c>
    </row>
    <row r="230" spans="1:14" ht="14.25" customHeight="1" x14ac:dyDescent="0.3">
      <c r="A230" s="1" t="s">
        <v>449</v>
      </c>
      <c r="B230" s="1" t="s">
        <v>31</v>
      </c>
      <c r="C230" s="3" t="s">
        <v>150</v>
      </c>
      <c r="D230" s="1" t="s">
        <v>42</v>
      </c>
      <c r="E230" s="1" t="s">
        <v>43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L230" s="1" t="s">
        <v>44</v>
      </c>
      <c r="M230" s="1" t="s">
        <v>25</v>
      </c>
      <c r="N230" t="str">
        <f t="shared" si="3"/>
        <v>Instagram</v>
      </c>
    </row>
    <row r="231" spans="1:14" ht="14.25" customHeight="1" x14ac:dyDescent="0.3">
      <c r="A231" s="1" t="s">
        <v>450</v>
      </c>
      <c r="B231" s="1" t="s">
        <v>40</v>
      </c>
      <c r="C231" s="3" t="s">
        <v>312</v>
      </c>
      <c r="D231" s="1" t="s">
        <v>16</v>
      </c>
      <c r="E231" s="1" t="s">
        <v>17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s="1" t="s">
        <v>18</v>
      </c>
      <c r="M231" s="1" t="s">
        <v>19</v>
      </c>
      <c r="N231" t="str">
        <f t="shared" si="3"/>
        <v>Facebook</v>
      </c>
    </row>
    <row r="232" spans="1:14" ht="14.25" customHeight="1" x14ac:dyDescent="0.3">
      <c r="A232" s="1" t="s">
        <v>451</v>
      </c>
      <c r="B232" s="1" t="s">
        <v>31</v>
      </c>
      <c r="C232" s="3" t="s">
        <v>427</v>
      </c>
      <c r="D232" s="1" t="s">
        <v>22</v>
      </c>
      <c r="E232" s="1" t="s">
        <v>23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s="1" t="s">
        <v>77</v>
      </c>
      <c r="M232" s="1" t="s">
        <v>38</v>
      </c>
      <c r="N232" t="str">
        <f t="shared" si="3"/>
        <v>Instagram</v>
      </c>
    </row>
    <row r="233" spans="1:14" ht="14.25" customHeight="1" x14ac:dyDescent="0.3">
      <c r="A233" s="1" t="s">
        <v>452</v>
      </c>
      <c r="B233" s="1" t="s">
        <v>14</v>
      </c>
      <c r="C233" s="3" t="s">
        <v>453</v>
      </c>
      <c r="D233" s="1" t="s">
        <v>33</v>
      </c>
      <c r="E233" s="1" t="s">
        <v>34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s="1" t="s">
        <v>285</v>
      </c>
      <c r="M233" s="1" t="s">
        <v>55</v>
      </c>
      <c r="N233" t="str">
        <f t="shared" si="3"/>
        <v>Twitter</v>
      </c>
    </row>
    <row r="234" spans="1:14" ht="14.25" customHeight="1" x14ac:dyDescent="0.3">
      <c r="A234" s="1" t="s">
        <v>454</v>
      </c>
      <c r="B234" s="1" t="s">
        <v>40</v>
      </c>
      <c r="C234" s="3" t="s">
        <v>131</v>
      </c>
      <c r="D234" s="1" t="s">
        <v>49</v>
      </c>
      <c r="E234" s="1" t="s">
        <v>50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s="1" t="s">
        <v>178</v>
      </c>
      <c r="M234" s="1" t="s">
        <v>25</v>
      </c>
      <c r="N234" t="str">
        <f t="shared" si="3"/>
        <v>Facebook</v>
      </c>
    </row>
    <row r="235" spans="1:14" ht="14.25" customHeight="1" x14ac:dyDescent="0.3">
      <c r="A235" s="1" t="s">
        <v>455</v>
      </c>
      <c r="B235" s="1" t="s">
        <v>40</v>
      </c>
      <c r="C235" s="3" t="s">
        <v>456</v>
      </c>
      <c r="D235" s="1" t="s">
        <v>22</v>
      </c>
      <c r="E235" s="1" t="s">
        <v>23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L235" s="1" t="s">
        <v>71</v>
      </c>
      <c r="M235" s="1" t="s">
        <v>25</v>
      </c>
      <c r="N235" t="str">
        <f t="shared" si="3"/>
        <v>Facebook</v>
      </c>
    </row>
    <row r="236" spans="1:14" ht="14.25" customHeight="1" x14ac:dyDescent="0.3">
      <c r="A236" s="1" t="s">
        <v>457</v>
      </c>
      <c r="B236" s="1" t="s">
        <v>40</v>
      </c>
      <c r="C236" s="3" t="s">
        <v>387</v>
      </c>
      <c r="D236" s="1" t="s">
        <v>49</v>
      </c>
      <c r="E236" s="1" t="s">
        <v>50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s="1" t="s">
        <v>87</v>
      </c>
      <c r="M236" s="1" t="s">
        <v>55</v>
      </c>
      <c r="N236" t="str">
        <f t="shared" si="3"/>
        <v>Facebook</v>
      </c>
    </row>
    <row r="237" spans="1:14" ht="14.25" customHeight="1" x14ac:dyDescent="0.3">
      <c r="A237" s="1" t="s">
        <v>458</v>
      </c>
      <c r="B237" s="1" t="s">
        <v>40</v>
      </c>
      <c r="C237" s="3" t="s">
        <v>79</v>
      </c>
      <c r="D237" s="1" t="s">
        <v>22</v>
      </c>
      <c r="E237" s="1" t="s">
        <v>23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s="1" t="s">
        <v>58</v>
      </c>
      <c r="M237" s="1" t="s">
        <v>19</v>
      </c>
      <c r="N237" t="str">
        <f t="shared" si="3"/>
        <v>Facebook</v>
      </c>
    </row>
    <row r="238" spans="1:14" ht="14.25" customHeight="1" x14ac:dyDescent="0.3">
      <c r="A238" s="1" t="s">
        <v>459</v>
      </c>
      <c r="B238" s="1" t="s">
        <v>31</v>
      </c>
      <c r="C238" s="3" t="s">
        <v>336</v>
      </c>
      <c r="D238" s="1" t="s">
        <v>33</v>
      </c>
      <c r="E238" s="1" t="s">
        <v>34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s="1" t="s">
        <v>102</v>
      </c>
      <c r="M238" s="1" t="s">
        <v>55</v>
      </c>
      <c r="N238" t="str">
        <f t="shared" si="3"/>
        <v>Instagram</v>
      </c>
    </row>
    <row r="239" spans="1:14" ht="14.25" customHeight="1" x14ac:dyDescent="0.3">
      <c r="A239" s="1" t="s">
        <v>460</v>
      </c>
      <c r="B239" s="1" t="s">
        <v>14</v>
      </c>
      <c r="C239" s="3" t="s">
        <v>461</v>
      </c>
      <c r="D239" s="1" t="s">
        <v>22</v>
      </c>
      <c r="E239" s="1" t="s">
        <v>23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s="1" t="s">
        <v>105</v>
      </c>
      <c r="M239" s="1" t="s">
        <v>19</v>
      </c>
      <c r="N239" t="str">
        <f t="shared" si="3"/>
        <v>Twitter</v>
      </c>
    </row>
    <row r="240" spans="1:14" ht="14.25" customHeight="1" x14ac:dyDescent="0.3">
      <c r="A240" s="1" t="s">
        <v>462</v>
      </c>
      <c r="B240" s="1" t="s">
        <v>27</v>
      </c>
      <c r="C240" s="3" t="s">
        <v>143</v>
      </c>
      <c r="D240" s="1" t="s">
        <v>22</v>
      </c>
      <c r="E240" s="1" t="s">
        <v>23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L240" s="1" t="s">
        <v>58</v>
      </c>
      <c r="M240" s="1" t="s">
        <v>25</v>
      </c>
      <c r="N240" t="str">
        <f t="shared" si="3"/>
        <v>Youtube</v>
      </c>
    </row>
    <row r="241" spans="1:14" ht="14.25" customHeight="1" x14ac:dyDescent="0.3">
      <c r="A241" s="1" t="s">
        <v>463</v>
      </c>
      <c r="B241" s="1" t="s">
        <v>14</v>
      </c>
      <c r="C241" s="3" t="s">
        <v>73</v>
      </c>
      <c r="D241" s="1" t="s">
        <v>42</v>
      </c>
      <c r="E241" s="1" t="s">
        <v>43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s="1" t="s">
        <v>24</v>
      </c>
      <c r="M241" s="1" t="s">
        <v>38</v>
      </c>
      <c r="N241" t="str">
        <f t="shared" si="3"/>
        <v>Twitter</v>
      </c>
    </row>
    <row r="242" spans="1:14" ht="14.25" customHeight="1" x14ac:dyDescent="0.3">
      <c r="A242" s="1" t="s">
        <v>464</v>
      </c>
      <c r="B242" s="1" t="s">
        <v>40</v>
      </c>
      <c r="C242" s="3" t="s">
        <v>465</v>
      </c>
      <c r="D242" s="1" t="s">
        <v>33</v>
      </c>
      <c r="E242" s="1" t="s">
        <v>34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s="1" t="s">
        <v>66</v>
      </c>
      <c r="M242" s="1" t="s">
        <v>38</v>
      </c>
      <c r="N242" t="str">
        <f t="shared" si="3"/>
        <v>Facebook</v>
      </c>
    </row>
    <row r="243" spans="1:14" ht="14.25" customHeight="1" x14ac:dyDescent="0.3">
      <c r="A243" s="1" t="s">
        <v>466</v>
      </c>
      <c r="B243" s="1" t="s">
        <v>40</v>
      </c>
      <c r="C243" s="3" t="s">
        <v>223</v>
      </c>
      <c r="D243" s="1" t="s">
        <v>16</v>
      </c>
      <c r="E243" s="1" t="s">
        <v>17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s="1" t="s">
        <v>77</v>
      </c>
      <c r="M243" s="1" t="s">
        <v>55</v>
      </c>
      <c r="N243" t="str">
        <f t="shared" si="3"/>
        <v>Facebook</v>
      </c>
    </row>
    <row r="244" spans="1:14" ht="14.25" customHeight="1" x14ac:dyDescent="0.3">
      <c r="A244" s="1" t="s">
        <v>467</v>
      </c>
      <c r="B244" s="1" t="s">
        <v>14</v>
      </c>
      <c r="C244" s="3" t="s">
        <v>468</v>
      </c>
      <c r="D244" s="1" t="s">
        <v>49</v>
      </c>
      <c r="E244" s="1" t="s">
        <v>50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s="1" t="s">
        <v>58</v>
      </c>
      <c r="M244" s="1" t="s">
        <v>25</v>
      </c>
      <c r="N244" t="str">
        <f t="shared" si="3"/>
        <v>Twitter</v>
      </c>
    </row>
    <row r="245" spans="1:14" ht="14.25" customHeight="1" x14ac:dyDescent="0.3">
      <c r="A245" s="1" t="s">
        <v>469</v>
      </c>
      <c r="B245" s="1" t="s">
        <v>27</v>
      </c>
      <c r="C245" s="3" t="s">
        <v>470</v>
      </c>
      <c r="D245" s="1" t="s">
        <v>69</v>
      </c>
      <c r="E245" s="1" t="s">
        <v>70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s="1" t="s">
        <v>162</v>
      </c>
      <c r="M245" s="1" t="s">
        <v>19</v>
      </c>
      <c r="N245" t="str">
        <f t="shared" si="3"/>
        <v>Youtube</v>
      </c>
    </row>
    <row r="246" spans="1:14" ht="14.25" customHeight="1" x14ac:dyDescent="0.3">
      <c r="A246" s="1" t="s">
        <v>471</v>
      </c>
      <c r="B246" s="1" t="s">
        <v>40</v>
      </c>
      <c r="C246" s="3" t="s">
        <v>472</v>
      </c>
      <c r="D246" s="1" t="s">
        <v>16</v>
      </c>
      <c r="E246" s="1" t="s">
        <v>17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s="1" t="s">
        <v>24</v>
      </c>
      <c r="M246" s="1" t="s">
        <v>25</v>
      </c>
      <c r="N246" t="str">
        <f t="shared" si="3"/>
        <v>Facebook</v>
      </c>
    </row>
    <row r="247" spans="1:14" ht="14.25" customHeight="1" x14ac:dyDescent="0.3">
      <c r="A247" s="1" t="s">
        <v>473</v>
      </c>
      <c r="B247" s="1" t="s">
        <v>40</v>
      </c>
      <c r="C247" s="3" t="s">
        <v>474</v>
      </c>
      <c r="D247" s="1" t="s">
        <v>49</v>
      </c>
      <c r="E247" s="1" t="s">
        <v>50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s="1" t="s">
        <v>102</v>
      </c>
      <c r="M247" s="1" t="s">
        <v>25</v>
      </c>
      <c r="N247" t="str">
        <f t="shared" si="3"/>
        <v>Facebook</v>
      </c>
    </row>
    <row r="248" spans="1:14" ht="14.25" customHeight="1" x14ac:dyDescent="0.3">
      <c r="A248" s="1" t="s">
        <v>475</v>
      </c>
      <c r="B248" s="1" t="s">
        <v>40</v>
      </c>
      <c r="C248" s="3" t="s">
        <v>476</v>
      </c>
      <c r="D248" s="1" t="s">
        <v>16</v>
      </c>
      <c r="E248" s="1" t="s">
        <v>17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L248" s="1" t="s">
        <v>105</v>
      </c>
      <c r="M248" s="1" t="s">
        <v>55</v>
      </c>
      <c r="N248" t="str">
        <f t="shared" si="3"/>
        <v>Facebook</v>
      </c>
    </row>
    <row r="249" spans="1:14" ht="14.25" customHeight="1" x14ac:dyDescent="0.3">
      <c r="A249" s="1" t="s">
        <v>477</v>
      </c>
      <c r="B249" s="1" t="s">
        <v>40</v>
      </c>
      <c r="C249" s="3" t="s">
        <v>57</v>
      </c>
      <c r="D249" s="1" t="s">
        <v>33</v>
      </c>
      <c r="E249" s="1" t="s">
        <v>34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L249" s="1" t="s">
        <v>18</v>
      </c>
      <c r="M249" s="1" t="s">
        <v>38</v>
      </c>
      <c r="N249" t="str">
        <f t="shared" si="3"/>
        <v>Facebook</v>
      </c>
    </row>
    <row r="250" spans="1:14" ht="14.25" customHeight="1" x14ac:dyDescent="0.3">
      <c r="A250" s="1" t="s">
        <v>478</v>
      </c>
      <c r="B250" s="1" t="s">
        <v>14</v>
      </c>
      <c r="C250" s="3" t="s">
        <v>424</v>
      </c>
      <c r="D250" s="1" t="s">
        <v>49</v>
      </c>
      <c r="E250" s="1" t="s">
        <v>50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s="1" t="s">
        <v>58</v>
      </c>
      <c r="M250" s="1" t="s">
        <v>25</v>
      </c>
      <c r="N250" t="str">
        <f t="shared" si="3"/>
        <v>Twitter</v>
      </c>
    </row>
    <row r="251" spans="1:14" ht="14.25" customHeight="1" x14ac:dyDescent="0.3">
      <c r="A251" s="1" t="s">
        <v>479</v>
      </c>
      <c r="B251" s="1" t="s">
        <v>40</v>
      </c>
      <c r="C251" s="3" t="s">
        <v>168</v>
      </c>
      <c r="D251" s="1" t="s">
        <v>16</v>
      </c>
      <c r="E251" s="1" t="s">
        <v>17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L251" s="1" t="s">
        <v>178</v>
      </c>
      <c r="M251" s="1" t="s">
        <v>19</v>
      </c>
      <c r="N251" t="str">
        <f t="shared" si="3"/>
        <v>Facebook</v>
      </c>
    </row>
    <row r="252" spans="1:14" ht="14.25" customHeight="1" x14ac:dyDescent="0.3">
      <c r="A252" s="1" t="s">
        <v>480</v>
      </c>
      <c r="B252" s="1" t="s">
        <v>31</v>
      </c>
      <c r="C252" s="3" t="s">
        <v>481</v>
      </c>
      <c r="D252" s="1" t="s">
        <v>42</v>
      </c>
      <c r="E252" s="1" t="s">
        <v>43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L252" s="1" t="s">
        <v>144</v>
      </c>
      <c r="M252" s="1" t="s">
        <v>38</v>
      </c>
      <c r="N252" t="str">
        <f t="shared" si="3"/>
        <v>Instagram</v>
      </c>
    </row>
    <row r="253" spans="1:14" ht="14.25" customHeight="1" x14ac:dyDescent="0.3">
      <c r="A253" s="1" t="s">
        <v>482</v>
      </c>
      <c r="B253" s="1" t="s">
        <v>40</v>
      </c>
      <c r="C253" s="3" t="s">
        <v>359</v>
      </c>
      <c r="D253" s="1" t="s">
        <v>42</v>
      </c>
      <c r="E253" s="1" t="s">
        <v>43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s="1" t="s">
        <v>61</v>
      </c>
      <c r="M253" s="1" t="s">
        <v>19</v>
      </c>
      <c r="N253" t="str">
        <f t="shared" si="3"/>
        <v>Facebook</v>
      </c>
    </row>
    <row r="254" spans="1:14" ht="14.25" customHeight="1" x14ac:dyDescent="0.3">
      <c r="A254" s="1" t="s">
        <v>483</v>
      </c>
      <c r="B254" s="1" t="s">
        <v>14</v>
      </c>
      <c r="C254" s="3" t="s">
        <v>484</v>
      </c>
      <c r="D254" s="1" t="s">
        <v>16</v>
      </c>
      <c r="E254" s="1" t="s">
        <v>17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L254" s="1" t="s">
        <v>162</v>
      </c>
      <c r="M254" s="1" t="s">
        <v>19</v>
      </c>
      <c r="N254" t="str">
        <f t="shared" si="3"/>
        <v>Twitter</v>
      </c>
    </row>
    <row r="255" spans="1:14" ht="14.25" customHeight="1" x14ac:dyDescent="0.3">
      <c r="A255" s="1" t="s">
        <v>485</v>
      </c>
      <c r="B255" s="1" t="s">
        <v>14</v>
      </c>
      <c r="C255" s="3" t="s">
        <v>486</v>
      </c>
      <c r="D255" s="1" t="s">
        <v>49</v>
      </c>
      <c r="E255" s="1" t="s">
        <v>50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s="1" t="s">
        <v>178</v>
      </c>
      <c r="M255" s="1" t="s">
        <v>55</v>
      </c>
      <c r="N255" t="str">
        <f t="shared" si="3"/>
        <v>Twitter</v>
      </c>
    </row>
    <row r="256" spans="1:14" ht="14.25" customHeight="1" x14ac:dyDescent="0.3">
      <c r="A256" s="1" t="s">
        <v>487</v>
      </c>
      <c r="B256" s="1" t="s">
        <v>40</v>
      </c>
      <c r="C256" s="3" t="s">
        <v>21</v>
      </c>
      <c r="D256" s="1" t="s">
        <v>33</v>
      </c>
      <c r="E256" s="1" t="s">
        <v>34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s="1" t="s">
        <v>162</v>
      </c>
      <c r="M256" s="1" t="s">
        <v>19</v>
      </c>
      <c r="N256" t="str">
        <f t="shared" si="3"/>
        <v>Facebook</v>
      </c>
    </row>
    <row r="257" spans="1:14" ht="14.25" customHeight="1" x14ac:dyDescent="0.3">
      <c r="A257" s="1" t="s">
        <v>488</v>
      </c>
      <c r="B257" s="1" t="s">
        <v>27</v>
      </c>
      <c r="C257" s="3" t="s">
        <v>247</v>
      </c>
      <c r="D257" s="1" t="s">
        <v>42</v>
      </c>
      <c r="E257" s="1" t="s">
        <v>43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s="1" t="s">
        <v>127</v>
      </c>
      <c r="M257" s="1" t="s">
        <v>55</v>
      </c>
      <c r="N257" t="str">
        <f t="shared" si="3"/>
        <v>Youtube</v>
      </c>
    </row>
    <row r="258" spans="1:14" ht="14.25" customHeight="1" x14ac:dyDescent="0.3">
      <c r="A258" s="1" t="s">
        <v>489</v>
      </c>
      <c r="B258" s="1" t="s">
        <v>40</v>
      </c>
      <c r="C258" s="3" t="s">
        <v>288</v>
      </c>
      <c r="D258" s="1" t="s">
        <v>49</v>
      </c>
      <c r="E258" s="1" t="s">
        <v>50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s="1" t="s">
        <v>264</v>
      </c>
      <c r="M258" s="1" t="s">
        <v>55</v>
      </c>
      <c r="N258" t="str">
        <f t="shared" si="3"/>
        <v>Facebook</v>
      </c>
    </row>
    <row r="259" spans="1:14" ht="14.25" customHeight="1" x14ac:dyDescent="0.3">
      <c r="A259" s="1" t="s">
        <v>490</v>
      </c>
      <c r="B259" s="1" t="s">
        <v>31</v>
      </c>
      <c r="C259" s="3" t="s">
        <v>491</v>
      </c>
      <c r="D259" s="1" t="s">
        <v>33</v>
      </c>
      <c r="E259" s="1" t="s">
        <v>34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s="1" t="s">
        <v>58</v>
      </c>
      <c r="M259" s="1" t="s">
        <v>25</v>
      </c>
      <c r="N259" t="str">
        <f t="shared" ref="N259:N301" si="4">PROPER(TRIM(B259))</f>
        <v>Instagram</v>
      </c>
    </row>
    <row r="260" spans="1:14" ht="14.25" customHeight="1" x14ac:dyDescent="0.3">
      <c r="A260" s="1" t="s">
        <v>492</v>
      </c>
      <c r="B260" s="1" t="s">
        <v>40</v>
      </c>
      <c r="C260" s="3" t="s">
        <v>244</v>
      </c>
      <c r="D260" s="1" t="s">
        <v>22</v>
      </c>
      <c r="E260" s="1" t="s">
        <v>23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s="1" t="s">
        <v>127</v>
      </c>
      <c r="M260" s="1" t="s">
        <v>55</v>
      </c>
      <c r="N260" t="str">
        <f t="shared" si="4"/>
        <v>Facebook</v>
      </c>
    </row>
    <row r="261" spans="1:14" ht="14.25" customHeight="1" x14ac:dyDescent="0.3">
      <c r="A261" s="1" t="s">
        <v>493</v>
      </c>
      <c r="B261" s="1" t="s">
        <v>31</v>
      </c>
      <c r="C261" s="3" t="s">
        <v>494</v>
      </c>
      <c r="D261" s="1" t="s">
        <v>33</v>
      </c>
      <c r="E261" s="1" t="s">
        <v>34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s="1" t="s">
        <v>24</v>
      </c>
      <c r="M261" s="1" t="s">
        <v>38</v>
      </c>
      <c r="N261" t="str">
        <f t="shared" si="4"/>
        <v>Instagram</v>
      </c>
    </row>
    <row r="262" spans="1:14" ht="14.25" customHeight="1" x14ac:dyDescent="0.3">
      <c r="A262" s="1" t="s">
        <v>495</v>
      </c>
      <c r="B262" s="1" t="s">
        <v>31</v>
      </c>
      <c r="C262" s="3" t="s">
        <v>496</v>
      </c>
      <c r="D262" s="1" t="s">
        <v>49</v>
      </c>
      <c r="E262" s="1" t="s">
        <v>50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s="1" t="s">
        <v>18</v>
      </c>
      <c r="M262" s="1" t="s">
        <v>25</v>
      </c>
      <c r="N262" t="str">
        <f t="shared" si="4"/>
        <v>Instagram</v>
      </c>
    </row>
    <row r="263" spans="1:14" ht="14.25" customHeight="1" x14ac:dyDescent="0.3">
      <c r="A263" s="1" t="s">
        <v>497</v>
      </c>
      <c r="B263" s="1" t="s">
        <v>27</v>
      </c>
      <c r="C263" s="3" t="s">
        <v>465</v>
      </c>
      <c r="D263" s="1" t="s">
        <v>49</v>
      </c>
      <c r="E263" s="1" t="s">
        <v>50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L263" s="1" t="s">
        <v>82</v>
      </c>
      <c r="M263" s="1" t="s">
        <v>38</v>
      </c>
      <c r="N263" t="str">
        <f t="shared" si="4"/>
        <v>Youtube</v>
      </c>
    </row>
    <row r="264" spans="1:14" ht="14.25" customHeight="1" x14ac:dyDescent="0.3">
      <c r="A264" s="1" t="s">
        <v>498</v>
      </c>
      <c r="B264" s="1" t="s">
        <v>31</v>
      </c>
      <c r="C264" s="3" t="s">
        <v>499</v>
      </c>
      <c r="D264" s="1" t="s">
        <v>16</v>
      </c>
      <c r="E264" s="1" t="s">
        <v>17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s="1" t="s">
        <v>44</v>
      </c>
      <c r="M264" s="1" t="s">
        <v>19</v>
      </c>
      <c r="N264" t="str">
        <f t="shared" si="4"/>
        <v>Instagram</v>
      </c>
    </row>
    <row r="265" spans="1:14" ht="14.25" customHeight="1" x14ac:dyDescent="0.3">
      <c r="A265" s="1" t="s">
        <v>500</v>
      </c>
      <c r="B265" s="1" t="s">
        <v>14</v>
      </c>
      <c r="C265" s="3" t="s">
        <v>501</v>
      </c>
      <c r="D265" s="1" t="s">
        <v>49</v>
      </c>
      <c r="E265" s="1" t="s">
        <v>50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s="1" t="s">
        <v>44</v>
      </c>
      <c r="M265" s="1" t="s">
        <v>55</v>
      </c>
      <c r="N265" t="str">
        <f t="shared" si="4"/>
        <v>Twitter</v>
      </c>
    </row>
    <row r="266" spans="1:14" ht="14.25" customHeight="1" x14ac:dyDescent="0.3">
      <c r="A266" s="1" t="s">
        <v>502</v>
      </c>
      <c r="B266" s="1" t="s">
        <v>14</v>
      </c>
      <c r="C266" s="3" t="s">
        <v>503</v>
      </c>
      <c r="D266" s="1" t="s">
        <v>42</v>
      </c>
      <c r="E266" s="1" t="s">
        <v>43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s="1" t="s">
        <v>61</v>
      </c>
      <c r="M266" s="1" t="s">
        <v>19</v>
      </c>
      <c r="N266" t="str">
        <f t="shared" si="4"/>
        <v>Twitter</v>
      </c>
    </row>
    <row r="267" spans="1:14" ht="14.25" customHeight="1" x14ac:dyDescent="0.3">
      <c r="A267" s="1" t="s">
        <v>504</v>
      </c>
      <c r="B267" s="1" t="s">
        <v>40</v>
      </c>
      <c r="C267" s="3" t="s">
        <v>126</v>
      </c>
      <c r="D267" s="1" t="s">
        <v>33</v>
      </c>
      <c r="E267" s="1" t="s">
        <v>34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s="1" t="s">
        <v>82</v>
      </c>
      <c r="M267" s="1" t="s">
        <v>38</v>
      </c>
      <c r="N267" t="str">
        <f t="shared" si="4"/>
        <v>Facebook</v>
      </c>
    </row>
    <row r="268" spans="1:14" ht="14.25" customHeight="1" x14ac:dyDescent="0.3">
      <c r="A268" s="1" t="s">
        <v>505</v>
      </c>
      <c r="B268" s="1" t="s">
        <v>14</v>
      </c>
      <c r="C268" s="3" t="s">
        <v>391</v>
      </c>
      <c r="D268" s="1" t="s">
        <v>16</v>
      </c>
      <c r="E268" s="1" t="s">
        <v>17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L268" s="1" t="s">
        <v>58</v>
      </c>
      <c r="M268" s="1" t="s">
        <v>55</v>
      </c>
      <c r="N268" t="str">
        <f t="shared" si="4"/>
        <v>Twitter</v>
      </c>
    </row>
    <row r="269" spans="1:14" ht="14.25" customHeight="1" x14ac:dyDescent="0.3">
      <c r="A269" s="1" t="s">
        <v>506</v>
      </c>
      <c r="B269" s="1" t="s">
        <v>31</v>
      </c>
      <c r="C269" s="3" t="s">
        <v>507</v>
      </c>
      <c r="D269" s="1" t="s">
        <v>16</v>
      </c>
      <c r="E269" s="1" t="s">
        <v>17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s="1" t="s">
        <v>37</v>
      </c>
      <c r="M269" s="1" t="s">
        <v>19</v>
      </c>
      <c r="N269" t="str">
        <f t="shared" si="4"/>
        <v>Instagram</v>
      </c>
    </row>
    <row r="270" spans="1:14" ht="14.25" customHeight="1" x14ac:dyDescent="0.3">
      <c r="A270" s="1" t="s">
        <v>508</v>
      </c>
      <c r="B270" s="1" t="s">
        <v>31</v>
      </c>
      <c r="C270" s="3" t="s">
        <v>509</v>
      </c>
      <c r="D270" s="1" t="s">
        <v>69</v>
      </c>
      <c r="E270" s="1" t="s">
        <v>70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s="1" t="s">
        <v>58</v>
      </c>
      <c r="M270" s="1" t="s">
        <v>25</v>
      </c>
      <c r="N270" t="str">
        <f t="shared" si="4"/>
        <v>Instagram</v>
      </c>
    </row>
    <row r="271" spans="1:14" ht="14.25" customHeight="1" x14ac:dyDescent="0.3">
      <c r="A271" s="1" t="s">
        <v>510</v>
      </c>
      <c r="B271" s="1" t="s">
        <v>27</v>
      </c>
      <c r="C271" s="3" t="s">
        <v>409</v>
      </c>
      <c r="D271" s="1" t="s">
        <v>16</v>
      </c>
      <c r="E271" s="1" t="s">
        <v>17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s="1" t="s">
        <v>77</v>
      </c>
      <c r="M271" s="1" t="s">
        <v>38</v>
      </c>
      <c r="N271" t="str">
        <f t="shared" si="4"/>
        <v>Youtube</v>
      </c>
    </row>
    <row r="272" spans="1:14" ht="14.25" customHeight="1" x14ac:dyDescent="0.3">
      <c r="A272" s="1" t="s">
        <v>511</v>
      </c>
      <c r="B272" s="1" t="s">
        <v>31</v>
      </c>
      <c r="C272" s="3" t="s">
        <v>512</v>
      </c>
      <c r="D272" s="1" t="s">
        <v>69</v>
      </c>
      <c r="E272" s="1" t="s">
        <v>70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s="1" t="s">
        <v>77</v>
      </c>
      <c r="M272" s="1" t="s">
        <v>38</v>
      </c>
      <c r="N272" t="str">
        <f t="shared" si="4"/>
        <v>Instagram</v>
      </c>
    </row>
    <row r="273" spans="1:14" ht="14.25" customHeight="1" x14ac:dyDescent="0.3">
      <c r="A273" s="1" t="s">
        <v>513</v>
      </c>
      <c r="B273" s="1" t="s">
        <v>31</v>
      </c>
      <c r="C273" s="3" t="s">
        <v>481</v>
      </c>
      <c r="D273" s="1" t="s">
        <v>22</v>
      </c>
      <c r="E273" s="1" t="s">
        <v>23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s="1" t="s">
        <v>18</v>
      </c>
      <c r="M273" s="1" t="s">
        <v>25</v>
      </c>
      <c r="N273" t="str">
        <f t="shared" si="4"/>
        <v>Instagram</v>
      </c>
    </row>
    <row r="274" spans="1:14" ht="14.25" customHeight="1" x14ac:dyDescent="0.3">
      <c r="A274" s="1" t="s">
        <v>514</v>
      </c>
      <c r="B274" s="1" t="s">
        <v>27</v>
      </c>
      <c r="C274" s="3" t="s">
        <v>515</v>
      </c>
      <c r="D274" s="1" t="s">
        <v>33</v>
      </c>
      <c r="E274" s="1" t="s">
        <v>34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s="1" t="s">
        <v>44</v>
      </c>
      <c r="M274" s="1" t="s">
        <v>25</v>
      </c>
      <c r="N274" t="str">
        <f t="shared" si="4"/>
        <v>Youtube</v>
      </c>
    </row>
    <row r="275" spans="1:14" ht="14.25" customHeight="1" x14ac:dyDescent="0.3">
      <c r="A275" s="1" t="s">
        <v>516</v>
      </c>
      <c r="B275" s="1" t="s">
        <v>14</v>
      </c>
      <c r="C275" s="3" t="s">
        <v>331</v>
      </c>
      <c r="D275" s="1" t="s">
        <v>42</v>
      </c>
      <c r="E275" s="1" t="s">
        <v>43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s="1" t="s">
        <v>214</v>
      </c>
      <c r="M275" s="1" t="s">
        <v>25</v>
      </c>
      <c r="N275" t="str">
        <f t="shared" si="4"/>
        <v>Twitter</v>
      </c>
    </row>
    <row r="276" spans="1:14" ht="14.25" customHeight="1" x14ac:dyDescent="0.3">
      <c r="A276" s="1" t="s">
        <v>517</v>
      </c>
      <c r="B276" s="1" t="s">
        <v>40</v>
      </c>
      <c r="C276" s="3" t="s">
        <v>491</v>
      </c>
      <c r="D276" s="1" t="s">
        <v>16</v>
      </c>
      <c r="E276" s="1" t="s">
        <v>17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s="1" t="s">
        <v>71</v>
      </c>
      <c r="M276" s="1" t="s">
        <v>55</v>
      </c>
      <c r="N276" t="str">
        <f t="shared" si="4"/>
        <v>Facebook</v>
      </c>
    </row>
    <row r="277" spans="1:14" ht="14.25" customHeight="1" x14ac:dyDescent="0.3">
      <c r="A277" s="1" t="s">
        <v>518</v>
      </c>
      <c r="B277" s="1" t="s">
        <v>14</v>
      </c>
      <c r="C277" s="3" t="s">
        <v>519</v>
      </c>
      <c r="D277" s="1" t="s">
        <v>42</v>
      </c>
      <c r="E277" s="1" t="s">
        <v>43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s="1" t="s">
        <v>24</v>
      </c>
      <c r="M277" s="1" t="s">
        <v>25</v>
      </c>
      <c r="N277" t="str">
        <f t="shared" si="4"/>
        <v>Twitter</v>
      </c>
    </row>
    <row r="278" spans="1:14" ht="14.25" customHeight="1" x14ac:dyDescent="0.3">
      <c r="A278" s="1" t="s">
        <v>520</v>
      </c>
      <c r="B278" s="1" t="s">
        <v>40</v>
      </c>
      <c r="C278" s="3" t="s">
        <v>288</v>
      </c>
      <c r="D278" s="1" t="s">
        <v>49</v>
      </c>
      <c r="E278" s="1" t="s">
        <v>50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s="1" t="s">
        <v>209</v>
      </c>
      <c r="M278" s="1" t="s">
        <v>55</v>
      </c>
      <c r="N278" t="str">
        <f t="shared" si="4"/>
        <v>Facebook</v>
      </c>
    </row>
    <row r="279" spans="1:14" ht="14.25" customHeight="1" x14ac:dyDescent="0.3">
      <c r="A279" s="1" t="s">
        <v>521</v>
      </c>
      <c r="B279" s="1" t="s">
        <v>14</v>
      </c>
      <c r="C279" s="3" t="s">
        <v>522</v>
      </c>
      <c r="D279" s="1" t="s">
        <v>22</v>
      </c>
      <c r="E279" s="1" t="s">
        <v>23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s="1" t="s">
        <v>44</v>
      </c>
      <c r="M279" s="1" t="s">
        <v>19</v>
      </c>
      <c r="N279" t="str">
        <f t="shared" si="4"/>
        <v>Twitter</v>
      </c>
    </row>
    <row r="280" spans="1:14" ht="14.25" customHeight="1" x14ac:dyDescent="0.3">
      <c r="A280" s="1" t="s">
        <v>523</v>
      </c>
      <c r="B280" s="1" t="s">
        <v>27</v>
      </c>
      <c r="C280" s="3" t="s">
        <v>191</v>
      </c>
      <c r="D280" s="1" t="s">
        <v>49</v>
      </c>
      <c r="E280" s="1" t="s">
        <v>50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s="1" t="s">
        <v>44</v>
      </c>
      <c r="M280" s="1" t="s">
        <v>55</v>
      </c>
      <c r="N280" t="str">
        <f t="shared" si="4"/>
        <v>Youtube</v>
      </c>
    </row>
    <row r="281" spans="1:14" ht="14.25" customHeight="1" x14ac:dyDescent="0.3">
      <c r="A281" s="1" t="s">
        <v>524</v>
      </c>
      <c r="B281" s="1" t="s">
        <v>27</v>
      </c>
      <c r="C281" s="3" t="s">
        <v>164</v>
      </c>
      <c r="D281" s="1" t="s">
        <v>69</v>
      </c>
      <c r="E281" s="1" t="s">
        <v>70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s="1" t="s">
        <v>58</v>
      </c>
      <c r="M281" s="1" t="s">
        <v>55</v>
      </c>
      <c r="N281" t="str">
        <f t="shared" si="4"/>
        <v>Youtube</v>
      </c>
    </row>
    <row r="282" spans="1:14" ht="14.25" customHeight="1" x14ac:dyDescent="0.3">
      <c r="A282" s="1" t="s">
        <v>525</v>
      </c>
      <c r="B282" s="1" t="s">
        <v>27</v>
      </c>
      <c r="C282" s="3" t="s">
        <v>526</v>
      </c>
      <c r="D282" s="1" t="s">
        <v>49</v>
      </c>
      <c r="E282" s="1" t="s">
        <v>50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s="1" t="s">
        <v>146</v>
      </c>
      <c r="M282" s="1" t="s">
        <v>25</v>
      </c>
      <c r="N282" t="str">
        <f t="shared" si="4"/>
        <v>Youtube</v>
      </c>
    </row>
    <row r="283" spans="1:14" ht="14.25" customHeight="1" x14ac:dyDescent="0.3">
      <c r="A283" s="1" t="s">
        <v>527</v>
      </c>
      <c r="B283" s="1" t="s">
        <v>31</v>
      </c>
      <c r="C283" s="3" t="s">
        <v>528</v>
      </c>
      <c r="D283" s="1" t="s">
        <v>69</v>
      </c>
      <c r="E283" s="1" t="s">
        <v>70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s="1" t="s">
        <v>18</v>
      </c>
      <c r="M283" s="1" t="s">
        <v>19</v>
      </c>
      <c r="N283" t="str">
        <f t="shared" si="4"/>
        <v>Instagram</v>
      </c>
    </row>
    <row r="284" spans="1:14" ht="14.25" customHeight="1" x14ac:dyDescent="0.3">
      <c r="A284" s="1" t="s">
        <v>529</v>
      </c>
      <c r="B284" s="1" t="s">
        <v>14</v>
      </c>
      <c r="C284" s="3" t="s">
        <v>530</v>
      </c>
      <c r="D284" s="1" t="s">
        <v>16</v>
      </c>
      <c r="E284" s="1" t="s">
        <v>17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s="1" t="s">
        <v>105</v>
      </c>
      <c r="M284" s="1" t="s">
        <v>38</v>
      </c>
      <c r="N284" t="str">
        <f t="shared" si="4"/>
        <v>Twitter</v>
      </c>
    </row>
    <row r="285" spans="1:14" ht="14.25" customHeight="1" x14ac:dyDescent="0.3">
      <c r="A285" s="1" t="s">
        <v>531</v>
      </c>
      <c r="B285" s="1" t="s">
        <v>14</v>
      </c>
      <c r="C285" s="3" t="s">
        <v>99</v>
      </c>
      <c r="D285" s="1" t="s">
        <v>22</v>
      </c>
      <c r="E285" s="1" t="s">
        <v>23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s="1" t="s">
        <v>77</v>
      </c>
      <c r="M285" s="1" t="s">
        <v>25</v>
      </c>
      <c r="N285" t="str">
        <f t="shared" si="4"/>
        <v>Twitter</v>
      </c>
    </row>
    <row r="286" spans="1:14" ht="14.25" customHeight="1" x14ac:dyDescent="0.3">
      <c r="A286" s="1" t="s">
        <v>532</v>
      </c>
      <c r="B286" s="1" t="s">
        <v>27</v>
      </c>
      <c r="C286" s="3" t="s">
        <v>424</v>
      </c>
      <c r="D286" s="1" t="s">
        <v>22</v>
      </c>
      <c r="E286" s="1" t="s">
        <v>23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L286" s="1" t="s">
        <v>264</v>
      </c>
      <c r="M286" s="1" t="s">
        <v>19</v>
      </c>
      <c r="N286" t="str">
        <f t="shared" si="4"/>
        <v>Youtube</v>
      </c>
    </row>
    <row r="287" spans="1:14" ht="14.25" customHeight="1" x14ac:dyDescent="0.3">
      <c r="A287" s="1" t="s">
        <v>533</v>
      </c>
      <c r="B287" s="1" t="s">
        <v>27</v>
      </c>
      <c r="C287" s="3" t="s">
        <v>534</v>
      </c>
      <c r="D287" s="1" t="s">
        <v>69</v>
      </c>
      <c r="E287" s="1" t="s">
        <v>70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s="1" t="s">
        <v>29</v>
      </c>
      <c r="M287" s="1" t="s">
        <v>25</v>
      </c>
      <c r="N287" t="str">
        <f t="shared" si="4"/>
        <v>Youtube</v>
      </c>
    </row>
    <row r="288" spans="1:14" ht="14.25" customHeight="1" x14ac:dyDescent="0.3">
      <c r="A288" s="1" t="s">
        <v>535</v>
      </c>
      <c r="B288" s="1" t="s">
        <v>31</v>
      </c>
      <c r="C288" s="3" t="s">
        <v>399</v>
      </c>
      <c r="D288" s="1" t="s">
        <v>16</v>
      </c>
      <c r="E288" s="1" t="s">
        <v>17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s="1" t="s">
        <v>285</v>
      </c>
      <c r="M288" s="1" t="s">
        <v>38</v>
      </c>
      <c r="N288" t="str">
        <f t="shared" si="4"/>
        <v>Instagram</v>
      </c>
    </row>
    <row r="289" spans="1:14" ht="14.25" customHeight="1" x14ac:dyDescent="0.3">
      <c r="A289" s="1" t="s">
        <v>536</v>
      </c>
      <c r="B289" s="1" t="s">
        <v>27</v>
      </c>
      <c r="C289" s="3" t="s">
        <v>537</v>
      </c>
      <c r="D289" s="1" t="s">
        <v>42</v>
      </c>
      <c r="E289" s="1" t="s">
        <v>43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s="1" t="s">
        <v>71</v>
      </c>
      <c r="M289" s="1" t="s">
        <v>38</v>
      </c>
      <c r="N289" t="str">
        <f t="shared" si="4"/>
        <v>Youtube</v>
      </c>
    </row>
    <row r="290" spans="1:14" ht="14.25" customHeight="1" x14ac:dyDescent="0.3">
      <c r="A290" s="1" t="s">
        <v>538</v>
      </c>
      <c r="B290" s="1" t="s">
        <v>40</v>
      </c>
      <c r="C290" s="3" t="s">
        <v>304</v>
      </c>
      <c r="D290" s="1" t="s">
        <v>42</v>
      </c>
      <c r="E290" s="1" t="s">
        <v>43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L290" s="1" t="s">
        <v>214</v>
      </c>
      <c r="M290" s="1" t="s">
        <v>25</v>
      </c>
      <c r="N290" t="str">
        <f t="shared" si="4"/>
        <v>Facebook</v>
      </c>
    </row>
    <row r="291" spans="1:14" ht="14.25" customHeight="1" x14ac:dyDescent="0.3">
      <c r="A291" s="1" t="s">
        <v>539</v>
      </c>
      <c r="B291" s="1" t="s">
        <v>31</v>
      </c>
      <c r="C291" s="3" t="s">
        <v>540</v>
      </c>
      <c r="D291" s="1" t="s">
        <v>42</v>
      </c>
      <c r="E291" s="1" t="s">
        <v>43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s="1" t="s">
        <v>44</v>
      </c>
      <c r="M291" s="1" t="s">
        <v>38</v>
      </c>
      <c r="N291" t="str">
        <f t="shared" si="4"/>
        <v>Instagram</v>
      </c>
    </row>
    <row r="292" spans="1:14" ht="14.25" customHeight="1" x14ac:dyDescent="0.3">
      <c r="A292" s="1" t="s">
        <v>541</v>
      </c>
      <c r="B292" s="1" t="s">
        <v>40</v>
      </c>
      <c r="C292" s="3" t="s">
        <v>91</v>
      </c>
      <c r="D292" s="1" t="s">
        <v>69</v>
      </c>
      <c r="E292" s="1" t="s">
        <v>70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s="1" t="s">
        <v>24</v>
      </c>
      <c r="M292" s="1" t="s">
        <v>25</v>
      </c>
      <c r="N292" t="str">
        <f t="shared" si="4"/>
        <v>Facebook</v>
      </c>
    </row>
    <row r="293" spans="1:14" ht="14.25" customHeight="1" x14ac:dyDescent="0.3">
      <c r="A293" s="1" t="s">
        <v>542</v>
      </c>
      <c r="B293" s="1" t="s">
        <v>40</v>
      </c>
      <c r="C293" s="3" t="s">
        <v>543</v>
      </c>
      <c r="D293" s="1" t="s">
        <v>22</v>
      </c>
      <c r="E293" s="1" t="s">
        <v>23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L293" s="1" t="s">
        <v>18</v>
      </c>
      <c r="M293" s="1" t="s">
        <v>25</v>
      </c>
      <c r="N293" t="str">
        <f t="shared" si="4"/>
        <v>Facebook</v>
      </c>
    </row>
    <row r="294" spans="1:14" ht="14.25" customHeight="1" x14ac:dyDescent="0.3">
      <c r="A294" s="1" t="s">
        <v>544</v>
      </c>
      <c r="B294" s="1" t="s">
        <v>40</v>
      </c>
      <c r="C294" s="3" t="s">
        <v>545</v>
      </c>
      <c r="D294" s="1" t="s">
        <v>22</v>
      </c>
      <c r="E294" s="1" t="s">
        <v>23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s="1" t="s">
        <v>58</v>
      </c>
      <c r="M294" s="1" t="s">
        <v>38</v>
      </c>
      <c r="N294" t="str">
        <f t="shared" si="4"/>
        <v>Facebook</v>
      </c>
    </row>
    <row r="295" spans="1:14" ht="14.25" customHeight="1" x14ac:dyDescent="0.3">
      <c r="A295" s="1" t="s">
        <v>546</v>
      </c>
      <c r="B295" s="1" t="s">
        <v>40</v>
      </c>
      <c r="C295" s="3" t="s">
        <v>547</v>
      </c>
      <c r="D295" s="1" t="s">
        <v>42</v>
      </c>
      <c r="E295" s="1" t="s">
        <v>43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s="1" t="s">
        <v>105</v>
      </c>
      <c r="M295" s="1" t="s">
        <v>55</v>
      </c>
      <c r="N295" t="str">
        <f t="shared" si="4"/>
        <v>Facebook</v>
      </c>
    </row>
    <row r="296" spans="1:14" ht="14.25" customHeight="1" x14ac:dyDescent="0.3">
      <c r="A296" s="1" t="s">
        <v>548</v>
      </c>
      <c r="B296" s="1" t="s">
        <v>14</v>
      </c>
      <c r="C296" s="3" t="s">
        <v>430</v>
      </c>
      <c r="D296" s="1" t="s">
        <v>49</v>
      </c>
      <c r="E296" s="1" t="s">
        <v>50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s="1" t="s">
        <v>66</v>
      </c>
      <c r="M296" s="1" t="s">
        <v>38</v>
      </c>
      <c r="N296" t="str">
        <f t="shared" si="4"/>
        <v>Twitter</v>
      </c>
    </row>
    <row r="297" spans="1:14" ht="14.25" customHeight="1" x14ac:dyDescent="0.3">
      <c r="A297" s="1" t="s">
        <v>549</v>
      </c>
      <c r="B297" s="1" t="s">
        <v>14</v>
      </c>
      <c r="C297" s="3" t="s">
        <v>550</v>
      </c>
      <c r="D297" s="1" t="s">
        <v>69</v>
      </c>
      <c r="E297" s="1" t="s">
        <v>70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s="1" t="s">
        <v>71</v>
      </c>
      <c r="M297" s="1" t="s">
        <v>19</v>
      </c>
      <c r="N297" t="str">
        <f t="shared" si="4"/>
        <v>Twitter</v>
      </c>
    </row>
    <row r="298" spans="1:14" ht="14.25" customHeight="1" x14ac:dyDescent="0.3">
      <c r="A298" s="1" t="s">
        <v>551</v>
      </c>
      <c r="B298" s="1" t="s">
        <v>14</v>
      </c>
      <c r="C298" s="3" t="s">
        <v>552</v>
      </c>
      <c r="D298" s="1" t="s">
        <v>22</v>
      </c>
      <c r="E298" s="1" t="s">
        <v>23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s="1" t="s">
        <v>87</v>
      </c>
      <c r="M298" s="1" t="s">
        <v>19</v>
      </c>
      <c r="N298" t="str">
        <f t="shared" si="4"/>
        <v>Twitter</v>
      </c>
    </row>
    <row r="299" spans="1:14" ht="14.25" customHeight="1" x14ac:dyDescent="0.3">
      <c r="A299" s="1" t="s">
        <v>553</v>
      </c>
      <c r="B299" s="1" t="s">
        <v>40</v>
      </c>
      <c r="C299" s="3" t="s">
        <v>68</v>
      </c>
      <c r="D299" s="1" t="s">
        <v>49</v>
      </c>
      <c r="E299" s="1" t="s">
        <v>50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s="1" t="s">
        <v>18</v>
      </c>
      <c r="M299" s="1" t="s">
        <v>25</v>
      </c>
      <c r="N299" t="str">
        <f t="shared" si="4"/>
        <v>Facebook</v>
      </c>
    </row>
    <row r="300" spans="1:14" ht="14.25" customHeight="1" x14ac:dyDescent="0.3">
      <c r="A300" s="1" t="s">
        <v>554</v>
      </c>
      <c r="B300" s="1" t="s">
        <v>40</v>
      </c>
      <c r="C300" s="3" t="s">
        <v>73</v>
      </c>
      <c r="D300" s="1" t="s">
        <v>49</v>
      </c>
      <c r="E300" s="1" t="s">
        <v>50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s="1" t="s">
        <v>82</v>
      </c>
      <c r="M300" s="1" t="s">
        <v>25</v>
      </c>
      <c r="N300" t="str">
        <f t="shared" si="4"/>
        <v>Facebook</v>
      </c>
    </row>
    <row r="301" spans="1:14" ht="14.25" customHeight="1" x14ac:dyDescent="0.3">
      <c r="A301" s="1" t="s">
        <v>555</v>
      </c>
      <c r="B301" s="1" t="s">
        <v>14</v>
      </c>
      <c r="C301" s="3" t="s">
        <v>314</v>
      </c>
      <c r="D301" s="1" t="s">
        <v>42</v>
      </c>
      <c r="E301" s="1" t="s">
        <v>43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s="1" t="s">
        <v>24</v>
      </c>
      <c r="M301" s="1" t="s">
        <v>19</v>
      </c>
      <c r="N301" t="str">
        <f t="shared" si="4"/>
        <v>Twitter</v>
      </c>
    </row>
    <row r="302" spans="1:14" ht="14.25" customHeight="1" x14ac:dyDescent="0.3"/>
    <row r="303" spans="1:14" ht="14.25" customHeight="1" x14ac:dyDescent="0.3"/>
    <row r="304" spans="1:1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M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0F00-0A14-40E0-A87D-DD6AA70E9876}">
  <dimension ref="A1:M301"/>
  <sheetViews>
    <sheetView workbookViewId="0">
      <selection activeCell="G8" sqref="G8"/>
    </sheetView>
  </sheetViews>
  <sheetFormatPr defaultRowHeight="14.4" x14ac:dyDescent="0.3"/>
  <cols>
    <col min="1" max="1" width="8.88671875" style="2"/>
    <col min="2" max="2" width="15" style="2" customWidth="1"/>
    <col min="3" max="3" width="8.88671875" style="4"/>
    <col min="4" max="5" width="8.88671875" style="2"/>
    <col min="6" max="11" width="8.88671875" style="6"/>
    <col min="12" max="12" width="16.77734375" style="2" customWidth="1"/>
    <col min="13" max="13" width="18.88671875" style="2" customWidth="1"/>
    <col min="14" max="14" width="15" customWidth="1"/>
    <col min="15" max="15" width="12.6640625" customWidth="1"/>
  </cols>
  <sheetData>
    <row r="1" spans="1:13" ht="15.6" x14ac:dyDescent="0.3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1" t="s">
        <v>11</v>
      </c>
      <c r="M1" s="11" t="s">
        <v>12</v>
      </c>
    </row>
    <row r="2" spans="1:13" x14ac:dyDescent="0.3">
      <c r="A2" s="2" t="s">
        <v>13</v>
      </c>
      <c r="B2" s="2" t="s">
        <v>14</v>
      </c>
      <c r="C2" s="4" t="s">
        <v>15</v>
      </c>
      <c r="D2" s="2" t="s">
        <v>16</v>
      </c>
      <c r="E2" s="2" t="s">
        <v>17</v>
      </c>
      <c r="F2" s="6">
        <v>1461</v>
      </c>
      <c r="G2" s="6">
        <v>184</v>
      </c>
      <c r="H2" s="6">
        <v>344</v>
      </c>
      <c r="I2" s="6">
        <v>21915</v>
      </c>
      <c r="J2" s="6">
        <v>21675</v>
      </c>
      <c r="K2" s="6">
        <v>15</v>
      </c>
      <c r="L2" s="2" t="s">
        <v>18</v>
      </c>
      <c r="M2" s="2" t="s">
        <v>19</v>
      </c>
    </row>
    <row r="3" spans="1:13" x14ac:dyDescent="0.3">
      <c r="A3" s="2" t="s">
        <v>20</v>
      </c>
      <c r="B3" s="2" t="s">
        <v>14</v>
      </c>
      <c r="C3" s="4" t="s">
        <v>21</v>
      </c>
      <c r="D3" s="2" t="s">
        <v>22</v>
      </c>
      <c r="E3" s="2" t="s">
        <v>23</v>
      </c>
      <c r="F3" s="6">
        <v>4054</v>
      </c>
      <c r="G3" s="6">
        <v>389</v>
      </c>
      <c r="H3" s="6">
        <v>493</v>
      </c>
      <c r="I3" s="6">
        <v>64864</v>
      </c>
      <c r="J3" s="6">
        <v>64383</v>
      </c>
      <c r="K3" s="6">
        <v>117</v>
      </c>
      <c r="L3" s="2" t="s">
        <v>24</v>
      </c>
      <c r="M3" s="2" t="s">
        <v>25</v>
      </c>
    </row>
    <row r="4" spans="1:13" x14ac:dyDescent="0.3">
      <c r="A4" s="2" t="s">
        <v>26</v>
      </c>
      <c r="B4" s="2" t="s">
        <v>575</v>
      </c>
      <c r="C4" s="4" t="s">
        <v>28</v>
      </c>
      <c r="D4" s="2" t="s">
        <v>16</v>
      </c>
      <c r="E4" s="2" t="s">
        <v>17</v>
      </c>
      <c r="F4" s="6">
        <v>2795</v>
      </c>
      <c r="G4" s="6">
        <v>105</v>
      </c>
      <c r="H4" s="6">
        <v>49</v>
      </c>
      <c r="I4" s="6">
        <v>53105</v>
      </c>
      <c r="J4" s="6">
        <v>52307</v>
      </c>
      <c r="K4" s="6">
        <v>204</v>
      </c>
      <c r="L4" s="2" t="s">
        <v>29</v>
      </c>
      <c r="M4" s="2" t="s">
        <v>19</v>
      </c>
    </row>
    <row r="5" spans="1:13" x14ac:dyDescent="0.3">
      <c r="A5" s="2" t="s">
        <v>30</v>
      </c>
      <c r="B5" s="2" t="s">
        <v>31</v>
      </c>
      <c r="C5" s="4" t="s">
        <v>32</v>
      </c>
      <c r="D5" s="2" t="s">
        <v>33</v>
      </c>
      <c r="E5" s="2" t="s">
        <v>34</v>
      </c>
      <c r="F5" s="6">
        <v>2404</v>
      </c>
      <c r="G5" s="6">
        <v>363</v>
      </c>
      <c r="H5" s="6">
        <v>138</v>
      </c>
      <c r="I5" s="6">
        <v>19232</v>
      </c>
      <c r="J5" s="6">
        <v>18636</v>
      </c>
      <c r="K5" s="6">
        <v>128</v>
      </c>
      <c r="L5" s="2" t="s">
        <v>18</v>
      </c>
      <c r="M5" s="2" t="s">
        <v>19</v>
      </c>
    </row>
    <row r="6" spans="1:13" x14ac:dyDescent="0.3">
      <c r="A6" s="2" t="s">
        <v>35</v>
      </c>
      <c r="B6" s="2" t="s">
        <v>575</v>
      </c>
      <c r="C6" s="4" t="s">
        <v>36</v>
      </c>
      <c r="D6" s="2" t="s">
        <v>16</v>
      </c>
      <c r="E6" s="2" t="s">
        <v>17</v>
      </c>
      <c r="F6" s="6">
        <v>3557</v>
      </c>
      <c r="G6" s="6">
        <v>687</v>
      </c>
      <c r="H6" s="6">
        <v>424</v>
      </c>
      <c r="I6" s="6">
        <v>71140</v>
      </c>
      <c r="J6" s="6">
        <v>70701</v>
      </c>
      <c r="K6" s="6">
        <v>224</v>
      </c>
      <c r="L6" s="2" t="s">
        <v>37</v>
      </c>
      <c r="M6" s="2" t="s">
        <v>38</v>
      </c>
    </row>
    <row r="7" spans="1:13" x14ac:dyDescent="0.3">
      <c r="A7" s="2" t="s">
        <v>39</v>
      </c>
      <c r="B7" s="2" t="s">
        <v>40</v>
      </c>
      <c r="C7" s="4" t="s">
        <v>41</v>
      </c>
      <c r="D7" s="2" t="s">
        <v>42</v>
      </c>
      <c r="E7" s="2" t="s">
        <v>43</v>
      </c>
      <c r="F7" s="6">
        <v>2945</v>
      </c>
      <c r="G7" s="6">
        <v>930</v>
      </c>
      <c r="H7" s="6">
        <v>355</v>
      </c>
      <c r="I7" s="6">
        <v>23560</v>
      </c>
      <c r="J7" s="6">
        <v>23275</v>
      </c>
      <c r="K7" s="6">
        <v>256</v>
      </c>
      <c r="L7" s="2" t="s">
        <v>44</v>
      </c>
      <c r="M7" s="2" t="s">
        <v>25</v>
      </c>
    </row>
    <row r="8" spans="1:13" x14ac:dyDescent="0.3">
      <c r="A8" s="2" t="s">
        <v>45</v>
      </c>
      <c r="B8" s="2" t="s">
        <v>14</v>
      </c>
      <c r="C8" s="4" t="s">
        <v>46</v>
      </c>
      <c r="D8" s="2" t="s">
        <v>42</v>
      </c>
      <c r="E8" s="2" t="s">
        <v>43</v>
      </c>
      <c r="F8" s="6">
        <v>3860</v>
      </c>
      <c r="G8" s="6">
        <v>201</v>
      </c>
      <c r="H8" s="6">
        <v>279</v>
      </c>
      <c r="I8" s="6">
        <v>61760</v>
      </c>
      <c r="J8" s="6">
        <v>61660</v>
      </c>
      <c r="K8" s="6">
        <v>235</v>
      </c>
      <c r="L8" s="2" t="s">
        <v>44</v>
      </c>
      <c r="M8" s="2" t="s">
        <v>38</v>
      </c>
    </row>
    <row r="9" spans="1:13" x14ac:dyDescent="0.3">
      <c r="A9" s="2" t="s">
        <v>47</v>
      </c>
      <c r="B9" s="2" t="s">
        <v>575</v>
      </c>
      <c r="C9" s="4" t="s">
        <v>48</v>
      </c>
      <c r="D9" s="2" t="s">
        <v>49</v>
      </c>
      <c r="E9" s="2" t="s">
        <v>50</v>
      </c>
      <c r="F9" s="6">
        <v>3929</v>
      </c>
      <c r="G9" s="6">
        <v>262</v>
      </c>
      <c r="H9" s="6">
        <v>278</v>
      </c>
      <c r="I9" s="6">
        <v>43219</v>
      </c>
      <c r="J9" s="6">
        <v>42841</v>
      </c>
      <c r="K9" s="6">
        <v>39</v>
      </c>
      <c r="L9" s="2" t="s">
        <v>29</v>
      </c>
      <c r="M9" s="2" t="s">
        <v>38</v>
      </c>
    </row>
    <row r="10" spans="1:13" x14ac:dyDescent="0.3">
      <c r="A10" s="2" t="s">
        <v>51</v>
      </c>
      <c r="B10" s="2" t="s">
        <v>40</v>
      </c>
      <c r="C10" s="4" t="s">
        <v>52</v>
      </c>
      <c r="D10" s="2" t="s">
        <v>22</v>
      </c>
      <c r="E10" s="2" t="s">
        <v>23</v>
      </c>
      <c r="F10" s="6">
        <v>3784</v>
      </c>
      <c r="G10" s="6">
        <v>808</v>
      </c>
      <c r="H10" s="6">
        <v>404</v>
      </c>
      <c r="I10" s="6">
        <v>56760</v>
      </c>
      <c r="J10" s="6">
        <v>56343</v>
      </c>
      <c r="K10" s="6">
        <v>131</v>
      </c>
      <c r="L10" s="2" t="s">
        <v>29</v>
      </c>
      <c r="M10" s="2" t="s">
        <v>38</v>
      </c>
    </row>
    <row r="11" spans="1:13" x14ac:dyDescent="0.3">
      <c r="A11" s="2" t="s">
        <v>53</v>
      </c>
      <c r="B11" s="2" t="s">
        <v>40</v>
      </c>
      <c r="C11" s="4" t="s">
        <v>54</v>
      </c>
      <c r="D11" s="2" t="s">
        <v>49</v>
      </c>
      <c r="E11" s="2" t="s">
        <v>50</v>
      </c>
      <c r="F11" s="6">
        <v>4241</v>
      </c>
      <c r="G11" s="6">
        <v>902</v>
      </c>
      <c r="H11" s="6">
        <v>47</v>
      </c>
      <c r="I11" s="6">
        <v>72097</v>
      </c>
      <c r="J11" s="6">
        <v>71598</v>
      </c>
      <c r="K11" s="6">
        <v>167</v>
      </c>
      <c r="L11" s="2" t="s">
        <v>44</v>
      </c>
      <c r="M11" s="2" t="s">
        <v>55</v>
      </c>
    </row>
    <row r="12" spans="1:13" x14ac:dyDescent="0.3">
      <c r="A12" s="2" t="s">
        <v>56</v>
      </c>
      <c r="B12" s="2" t="s">
        <v>31</v>
      </c>
      <c r="C12" s="4" t="s">
        <v>57</v>
      </c>
      <c r="D12" s="2" t="s">
        <v>33</v>
      </c>
      <c r="E12" s="2" t="s">
        <v>34</v>
      </c>
      <c r="F12" s="6">
        <v>1792</v>
      </c>
      <c r="G12" s="6">
        <v>614</v>
      </c>
      <c r="H12" s="6">
        <v>497</v>
      </c>
      <c r="I12" s="6">
        <v>25088</v>
      </c>
      <c r="J12" s="6">
        <v>24675</v>
      </c>
      <c r="K12" s="6">
        <v>65</v>
      </c>
      <c r="L12" s="2" t="s">
        <v>58</v>
      </c>
      <c r="M12" s="2" t="s">
        <v>19</v>
      </c>
    </row>
    <row r="13" spans="1:13" x14ac:dyDescent="0.3">
      <c r="A13" s="2" t="s">
        <v>59</v>
      </c>
      <c r="B13" s="2" t="s">
        <v>40</v>
      </c>
      <c r="C13" s="4" t="s">
        <v>60</v>
      </c>
      <c r="D13" s="2" t="s">
        <v>16</v>
      </c>
      <c r="E13" s="2" t="s">
        <v>17</v>
      </c>
      <c r="F13" s="6">
        <v>1946</v>
      </c>
      <c r="G13" s="6">
        <v>686</v>
      </c>
      <c r="H13" s="6">
        <v>377</v>
      </c>
      <c r="I13" s="6">
        <v>23352</v>
      </c>
      <c r="J13" s="6">
        <v>22982</v>
      </c>
      <c r="K13" s="6">
        <v>213</v>
      </c>
      <c r="L13" s="2" t="s">
        <v>61</v>
      </c>
      <c r="M13" s="2" t="s">
        <v>38</v>
      </c>
    </row>
    <row r="14" spans="1:13" x14ac:dyDescent="0.3">
      <c r="A14" s="2" t="s">
        <v>62</v>
      </c>
      <c r="B14" s="2" t="s">
        <v>575</v>
      </c>
      <c r="C14" s="4" t="s">
        <v>63</v>
      </c>
      <c r="D14" s="2" t="s">
        <v>42</v>
      </c>
      <c r="E14" s="2" t="s">
        <v>43</v>
      </c>
      <c r="F14" s="6">
        <v>1171</v>
      </c>
      <c r="G14" s="6">
        <v>286</v>
      </c>
      <c r="H14" s="6">
        <v>231</v>
      </c>
      <c r="I14" s="6">
        <v>22249</v>
      </c>
      <c r="J14" s="6">
        <v>21282</v>
      </c>
      <c r="K14" s="6">
        <v>114</v>
      </c>
      <c r="L14" s="2" t="s">
        <v>24</v>
      </c>
      <c r="M14" s="2" t="s">
        <v>55</v>
      </c>
    </row>
    <row r="15" spans="1:13" x14ac:dyDescent="0.3">
      <c r="A15" s="2" t="s">
        <v>64</v>
      </c>
      <c r="B15" s="2" t="s">
        <v>40</v>
      </c>
      <c r="C15" s="4" t="s">
        <v>65</v>
      </c>
      <c r="D15" s="2" t="s">
        <v>33</v>
      </c>
      <c r="E15" s="2" t="s">
        <v>34</v>
      </c>
      <c r="F15" s="6">
        <v>4242</v>
      </c>
      <c r="G15" s="6">
        <v>555</v>
      </c>
      <c r="H15" s="6">
        <v>131</v>
      </c>
      <c r="I15" s="6">
        <v>33936</v>
      </c>
      <c r="J15" s="6">
        <v>33802</v>
      </c>
      <c r="K15" s="6">
        <v>265</v>
      </c>
      <c r="L15" s="2" t="s">
        <v>66</v>
      </c>
      <c r="M15" s="2" t="s">
        <v>38</v>
      </c>
    </row>
    <row r="16" spans="1:13" x14ac:dyDescent="0.3">
      <c r="A16" s="2" t="s">
        <v>67</v>
      </c>
      <c r="B16" s="2" t="s">
        <v>40</v>
      </c>
      <c r="C16" s="4" t="s">
        <v>68</v>
      </c>
      <c r="D16" s="2" t="s">
        <v>69</v>
      </c>
      <c r="E16" s="2" t="s">
        <v>70</v>
      </c>
      <c r="F16" s="6">
        <v>3888</v>
      </c>
      <c r="G16" s="6">
        <v>604</v>
      </c>
      <c r="H16" s="6">
        <v>128</v>
      </c>
      <c r="I16" s="6">
        <v>77760</v>
      </c>
      <c r="J16" s="6">
        <v>77167</v>
      </c>
      <c r="K16" s="6">
        <v>20</v>
      </c>
      <c r="L16" s="2" t="s">
        <v>71</v>
      </c>
      <c r="M16" s="2" t="s">
        <v>19</v>
      </c>
    </row>
    <row r="17" spans="1:13" x14ac:dyDescent="0.3">
      <c r="A17" s="2" t="s">
        <v>72</v>
      </c>
      <c r="B17" s="2" t="s">
        <v>40</v>
      </c>
      <c r="C17" s="4" t="s">
        <v>73</v>
      </c>
      <c r="D17" s="2" t="s">
        <v>22</v>
      </c>
      <c r="E17" s="2" t="s">
        <v>23</v>
      </c>
      <c r="F17" s="6">
        <v>3452</v>
      </c>
      <c r="G17" s="6">
        <v>377</v>
      </c>
      <c r="H17" s="6">
        <v>360</v>
      </c>
      <c r="I17" s="6">
        <v>55232</v>
      </c>
      <c r="J17" s="6">
        <v>55075</v>
      </c>
      <c r="K17" s="6">
        <v>87</v>
      </c>
      <c r="L17" s="2" t="s">
        <v>74</v>
      </c>
      <c r="M17" s="2" t="s">
        <v>38</v>
      </c>
    </row>
    <row r="18" spans="1:13" x14ac:dyDescent="0.3">
      <c r="A18" s="2" t="s">
        <v>75</v>
      </c>
      <c r="B18" s="2" t="s">
        <v>40</v>
      </c>
      <c r="C18" s="4" t="s">
        <v>76</v>
      </c>
      <c r="D18" s="2" t="s">
        <v>22</v>
      </c>
      <c r="E18" s="2" t="s">
        <v>23</v>
      </c>
      <c r="F18" s="6">
        <v>4441</v>
      </c>
      <c r="G18" s="6">
        <v>511</v>
      </c>
      <c r="H18" s="6">
        <v>70</v>
      </c>
      <c r="I18" s="6">
        <v>53292</v>
      </c>
      <c r="J18" s="6">
        <v>53082</v>
      </c>
      <c r="K18" s="6">
        <v>159</v>
      </c>
      <c r="L18" s="2" t="s">
        <v>77</v>
      </c>
      <c r="M18" s="2" t="s">
        <v>38</v>
      </c>
    </row>
    <row r="19" spans="1:13" x14ac:dyDescent="0.3">
      <c r="A19" s="2" t="s">
        <v>78</v>
      </c>
      <c r="B19" s="2" t="s">
        <v>31</v>
      </c>
      <c r="C19" s="4" t="s">
        <v>79</v>
      </c>
      <c r="D19" s="2" t="s">
        <v>16</v>
      </c>
      <c r="E19" s="2" t="s">
        <v>17</v>
      </c>
      <c r="F19" s="6">
        <v>3000</v>
      </c>
      <c r="G19" s="6">
        <v>382</v>
      </c>
      <c r="H19" s="6">
        <v>325</v>
      </c>
      <c r="I19" s="6">
        <v>36000</v>
      </c>
      <c r="J19" s="6">
        <v>35819</v>
      </c>
      <c r="K19" s="6">
        <v>19</v>
      </c>
      <c r="L19" s="2" t="s">
        <v>58</v>
      </c>
      <c r="M19" s="2" t="s">
        <v>25</v>
      </c>
    </row>
    <row r="20" spans="1:13" x14ac:dyDescent="0.3">
      <c r="A20" s="2" t="s">
        <v>80</v>
      </c>
      <c r="B20" s="2" t="s">
        <v>31</v>
      </c>
      <c r="C20" s="4" t="s">
        <v>81</v>
      </c>
      <c r="D20" s="2" t="s">
        <v>69</v>
      </c>
      <c r="E20" s="2" t="s">
        <v>70</v>
      </c>
      <c r="F20" s="6">
        <v>1071</v>
      </c>
      <c r="G20" s="6">
        <v>519</v>
      </c>
      <c r="H20" s="6">
        <v>22</v>
      </c>
      <c r="I20" s="6">
        <v>16065</v>
      </c>
      <c r="J20" s="6">
        <v>15865</v>
      </c>
      <c r="K20" s="6">
        <v>103</v>
      </c>
      <c r="L20" s="2" t="s">
        <v>82</v>
      </c>
      <c r="M20" s="2" t="s">
        <v>38</v>
      </c>
    </row>
    <row r="21" spans="1:13" x14ac:dyDescent="0.3">
      <c r="A21" s="2" t="s">
        <v>83</v>
      </c>
      <c r="B21" s="2" t="s">
        <v>31</v>
      </c>
      <c r="C21" s="4" t="s">
        <v>84</v>
      </c>
      <c r="D21" s="2" t="s">
        <v>42</v>
      </c>
      <c r="E21" s="2" t="s">
        <v>43</v>
      </c>
      <c r="F21" s="6">
        <v>4054</v>
      </c>
      <c r="G21" s="6">
        <v>488</v>
      </c>
      <c r="H21" s="6">
        <v>373</v>
      </c>
      <c r="I21" s="6">
        <v>77026</v>
      </c>
      <c r="J21" s="6">
        <v>76881</v>
      </c>
      <c r="K21" s="6">
        <v>25</v>
      </c>
      <c r="L21" s="2" t="s">
        <v>29</v>
      </c>
      <c r="M21" s="2" t="s">
        <v>38</v>
      </c>
    </row>
    <row r="22" spans="1:13" x14ac:dyDescent="0.3">
      <c r="A22" s="2" t="s">
        <v>85</v>
      </c>
      <c r="B22" s="2" t="s">
        <v>31</v>
      </c>
      <c r="C22" s="4" t="s">
        <v>86</v>
      </c>
      <c r="D22" s="2" t="s">
        <v>16</v>
      </c>
      <c r="E22" s="2" t="s">
        <v>17</v>
      </c>
      <c r="F22" s="6">
        <v>4838</v>
      </c>
      <c r="G22" s="6">
        <v>640</v>
      </c>
      <c r="H22" s="6">
        <v>128</v>
      </c>
      <c r="I22" s="6">
        <v>72570</v>
      </c>
      <c r="J22" s="6">
        <v>72396</v>
      </c>
      <c r="K22" s="6">
        <v>83</v>
      </c>
      <c r="L22" s="2" t="s">
        <v>87</v>
      </c>
      <c r="M22" s="2" t="s">
        <v>38</v>
      </c>
    </row>
    <row r="23" spans="1:13" x14ac:dyDescent="0.3">
      <c r="A23" s="2" t="s">
        <v>88</v>
      </c>
      <c r="B23" s="2" t="s">
        <v>40</v>
      </c>
      <c r="C23" s="4" t="s">
        <v>89</v>
      </c>
      <c r="D23" s="2" t="s">
        <v>22</v>
      </c>
      <c r="E23" s="2" t="s">
        <v>23</v>
      </c>
      <c r="F23" s="6">
        <v>1570</v>
      </c>
      <c r="G23" s="6">
        <v>187</v>
      </c>
      <c r="H23" s="6">
        <v>260</v>
      </c>
      <c r="I23" s="6">
        <v>25120</v>
      </c>
      <c r="J23" s="6">
        <v>24613</v>
      </c>
      <c r="K23" s="6">
        <v>133</v>
      </c>
      <c r="L23" s="2" t="s">
        <v>18</v>
      </c>
      <c r="M23" s="2" t="s">
        <v>55</v>
      </c>
    </row>
    <row r="24" spans="1:13" x14ac:dyDescent="0.3">
      <c r="A24" s="2" t="s">
        <v>90</v>
      </c>
      <c r="B24" s="2" t="s">
        <v>40</v>
      </c>
      <c r="C24" s="4" t="s">
        <v>91</v>
      </c>
      <c r="D24" s="2" t="s">
        <v>69</v>
      </c>
      <c r="E24" s="2" t="s">
        <v>70</v>
      </c>
      <c r="F24" s="6">
        <v>1606</v>
      </c>
      <c r="G24" s="6">
        <v>547</v>
      </c>
      <c r="H24" s="6">
        <v>316</v>
      </c>
      <c r="I24" s="6">
        <v>32120</v>
      </c>
      <c r="J24" s="6">
        <v>31736</v>
      </c>
      <c r="K24" s="6">
        <v>225</v>
      </c>
      <c r="L24" s="2" t="s">
        <v>18</v>
      </c>
      <c r="M24" s="2" t="s">
        <v>38</v>
      </c>
    </row>
    <row r="25" spans="1:13" x14ac:dyDescent="0.3">
      <c r="A25" s="2" t="s">
        <v>92</v>
      </c>
      <c r="B25" s="2" t="s">
        <v>40</v>
      </c>
      <c r="C25" s="4" t="s">
        <v>93</v>
      </c>
      <c r="D25" s="2" t="s">
        <v>69</v>
      </c>
      <c r="E25" s="2" t="s">
        <v>70</v>
      </c>
      <c r="F25" s="6">
        <v>3961</v>
      </c>
      <c r="G25" s="6">
        <v>761</v>
      </c>
      <c r="H25" s="6">
        <v>131</v>
      </c>
      <c r="I25" s="6">
        <v>67337</v>
      </c>
      <c r="J25" s="6">
        <v>66615</v>
      </c>
      <c r="K25" s="6">
        <v>161</v>
      </c>
      <c r="L25" s="2" t="s">
        <v>44</v>
      </c>
      <c r="M25" s="2" t="s">
        <v>25</v>
      </c>
    </row>
    <row r="26" spans="1:13" x14ac:dyDescent="0.3">
      <c r="A26" s="2" t="s">
        <v>94</v>
      </c>
      <c r="B26" s="2" t="s">
        <v>14</v>
      </c>
      <c r="C26" s="4" t="s">
        <v>95</v>
      </c>
      <c r="D26" s="2" t="s">
        <v>42</v>
      </c>
      <c r="E26" s="2" t="s">
        <v>43</v>
      </c>
      <c r="F26" s="6">
        <v>3128</v>
      </c>
      <c r="G26" s="6">
        <v>211</v>
      </c>
      <c r="H26" s="6">
        <v>197</v>
      </c>
      <c r="I26" s="6">
        <v>59432</v>
      </c>
      <c r="J26" s="6">
        <v>59182</v>
      </c>
      <c r="K26" s="6">
        <v>238</v>
      </c>
      <c r="L26" s="2" t="s">
        <v>61</v>
      </c>
      <c r="M26" s="2" t="s">
        <v>19</v>
      </c>
    </row>
    <row r="27" spans="1:13" x14ac:dyDescent="0.3">
      <c r="A27" s="2" t="s">
        <v>96</v>
      </c>
      <c r="B27" s="2" t="s">
        <v>575</v>
      </c>
      <c r="C27" s="4" t="s">
        <v>97</v>
      </c>
      <c r="D27" s="2" t="s">
        <v>16</v>
      </c>
      <c r="E27" s="2" t="s">
        <v>17</v>
      </c>
      <c r="F27" s="6">
        <v>3009</v>
      </c>
      <c r="G27" s="6">
        <v>413</v>
      </c>
      <c r="H27" s="6">
        <v>358</v>
      </c>
      <c r="I27" s="6">
        <v>42126</v>
      </c>
      <c r="J27" s="6">
        <v>41309</v>
      </c>
      <c r="K27" s="6">
        <v>211</v>
      </c>
      <c r="L27" s="2" t="s">
        <v>18</v>
      </c>
      <c r="M27" s="2" t="s">
        <v>25</v>
      </c>
    </row>
    <row r="28" spans="1:13" x14ac:dyDescent="0.3">
      <c r="A28" s="2" t="s">
        <v>98</v>
      </c>
      <c r="B28" s="2" t="s">
        <v>575</v>
      </c>
      <c r="C28" s="4" t="s">
        <v>99</v>
      </c>
      <c r="D28" s="2" t="s">
        <v>22</v>
      </c>
      <c r="E28" s="2" t="s">
        <v>23</v>
      </c>
      <c r="F28" s="6">
        <v>2076</v>
      </c>
      <c r="G28" s="6">
        <v>195</v>
      </c>
      <c r="H28" s="6">
        <v>104</v>
      </c>
      <c r="I28" s="6">
        <v>33216</v>
      </c>
      <c r="J28" s="6">
        <v>32244</v>
      </c>
      <c r="K28" s="6">
        <v>51</v>
      </c>
      <c r="L28" s="2" t="s">
        <v>44</v>
      </c>
      <c r="M28" s="2" t="s">
        <v>55</v>
      </c>
    </row>
    <row r="29" spans="1:13" x14ac:dyDescent="0.3">
      <c r="A29" s="2" t="s">
        <v>100</v>
      </c>
      <c r="B29" s="2" t="s">
        <v>31</v>
      </c>
      <c r="C29" s="4" t="s">
        <v>101</v>
      </c>
      <c r="D29" s="2" t="s">
        <v>69</v>
      </c>
      <c r="E29" s="2" t="s">
        <v>70</v>
      </c>
      <c r="F29" s="6">
        <v>432</v>
      </c>
      <c r="G29" s="6">
        <v>624</v>
      </c>
      <c r="H29" s="6">
        <v>123</v>
      </c>
      <c r="I29" s="6">
        <v>6912</v>
      </c>
      <c r="J29" s="6">
        <v>6259</v>
      </c>
      <c r="K29" s="6">
        <v>79</v>
      </c>
      <c r="L29" s="2" t="s">
        <v>102</v>
      </c>
      <c r="M29" s="2" t="s">
        <v>25</v>
      </c>
    </row>
    <row r="30" spans="1:13" x14ac:dyDescent="0.3">
      <c r="A30" s="2" t="s">
        <v>103</v>
      </c>
      <c r="B30" s="2" t="s">
        <v>31</v>
      </c>
      <c r="C30" s="4" t="s">
        <v>104</v>
      </c>
      <c r="D30" s="2" t="s">
        <v>42</v>
      </c>
      <c r="E30" s="2" t="s">
        <v>43</v>
      </c>
      <c r="F30" s="6">
        <v>2566</v>
      </c>
      <c r="G30" s="6">
        <v>118</v>
      </c>
      <c r="H30" s="6">
        <v>37</v>
      </c>
      <c r="I30" s="6">
        <v>12830</v>
      </c>
      <c r="J30" s="6">
        <v>12264</v>
      </c>
      <c r="K30" s="6">
        <v>221</v>
      </c>
      <c r="L30" s="2" t="s">
        <v>105</v>
      </c>
      <c r="M30" s="2" t="s">
        <v>38</v>
      </c>
    </row>
    <row r="31" spans="1:13" x14ac:dyDescent="0.3">
      <c r="A31" s="2" t="s">
        <v>106</v>
      </c>
      <c r="B31" s="2" t="s">
        <v>31</v>
      </c>
      <c r="C31" s="4" t="s">
        <v>107</v>
      </c>
      <c r="D31" s="2" t="s">
        <v>69</v>
      </c>
      <c r="E31" s="2" t="s">
        <v>70</v>
      </c>
      <c r="F31" s="6">
        <v>3095</v>
      </c>
      <c r="G31" s="6">
        <v>39</v>
      </c>
      <c r="H31" s="6">
        <v>78</v>
      </c>
      <c r="I31" s="6">
        <v>55710</v>
      </c>
      <c r="J31" s="6">
        <v>54808</v>
      </c>
      <c r="K31" s="6">
        <v>93</v>
      </c>
      <c r="L31" s="2" t="s">
        <v>18</v>
      </c>
      <c r="M31" s="2" t="s">
        <v>55</v>
      </c>
    </row>
    <row r="32" spans="1:13" x14ac:dyDescent="0.3">
      <c r="A32" s="2" t="s">
        <v>108</v>
      </c>
      <c r="B32" s="2" t="s">
        <v>31</v>
      </c>
      <c r="C32" s="4" t="s">
        <v>109</v>
      </c>
      <c r="D32" s="2" t="s">
        <v>22</v>
      </c>
      <c r="E32" s="2" t="s">
        <v>23</v>
      </c>
      <c r="F32" s="6">
        <v>438</v>
      </c>
      <c r="G32" s="6">
        <v>153</v>
      </c>
      <c r="H32" s="6">
        <v>275</v>
      </c>
      <c r="I32" s="6">
        <v>3066</v>
      </c>
      <c r="J32" s="6">
        <v>2701</v>
      </c>
      <c r="K32" s="6">
        <v>282</v>
      </c>
      <c r="L32" s="2" t="s">
        <v>44</v>
      </c>
      <c r="M32" s="2" t="s">
        <v>55</v>
      </c>
    </row>
    <row r="33" spans="1:13" x14ac:dyDescent="0.3">
      <c r="A33" s="2" t="s">
        <v>110</v>
      </c>
      <c r="B33" s="2" t="s">
        <v>14</v>
      </c>
      <c r="C33" s="4" t="s">
        <v>111</v>
      </c>
      <c r="D33" s="2" t="s">
        <v>42</v>
      </c>
      <c r="E33" s="2" t="s">
        <v>43</v>
      </c>
      <c r="F33" s="6">
        <v>2278</v>
      </c>
      <c r="G33" s="6">
        <v>10</v>
      </c>
      <c r="H33" s="6">
        <v>321</v>
      </c>
      <c r="I33" s="6">
        <v>13668</v>
      </c>
      <c r="J33" s="6">
        <v>12676</v>
      </c>
      <c r="K33" s="6">
        <v>275</v>
      </c>
      <c r="L33" s="2" t="s">
        <v>105</v>
      </c>
      <c r="M33" s="2" t="s">
        <v>55</v>
      </c>
    </row>
    <row r="34" spans="1:13" x14ac:dyDescent="0.3">
      <c r="A34" s="2" t="s">
        <v>112</v>
      </c>
      <c r="B34" s="2" t="s">
        <v>40</v>
      </c>
      <c r="C34" s="4" t="s">
        <v>113</v>
      </c>
      <c r="D34" s="2" t="s">
        <v>49</v>
      </c>
      <c r="E34" s="2" t="s">
        <v>50</v>
      </c>
      <c r="F34" s="6">
        <v>1407</v>
      </c>
      <c r="G34" s="6">
        <v>400</v>
      </c>
      <c r="H34" s="6">
        <v>351</v>
      </c>
      <c r="I34" s="6">
        <v>16884</v>
      </c>
      <c r="J34" s="6">
        <v>15954</v>
      </c>
      <c r="K34" s="6">
        <v>113</v>
      </c>
      <c r="L34" s="2" t="s">
        <v>71</v>
      </c>
      <c r="M34" s="2" t="s">
        <v>38</v>
      </c>
    </row>
    <row r="35" spans="1:13" x14ac:dyDescent="0.3">
      <c r="A35" s="2" t="s">
        <v>114</v>
      </c>
      <c r="B35" s="2" t="s">
        <v>40</v>
      </c>
      <c r="C35" s="4" t="s">
        <v>115</v>
      </c>
      <c r="D35" s="2" t="s">
        <v>22</v>
      </c>
      <c r="E35" s="2" t="s">
        <v>23</v>
      </c>
      <c r="F35" s="6">
        <v>1652</v>
      </c>
      <c r="G35" s="6">
        <v>89</v>
      </c>
      <c r="H35" s="6">
        <v>357</v>
      </c>
      <c r="I35" s="6">
        <v>29736</v>
      </c>
      <c r="J35" s="6">
        <v>28771</v>
      </c>
      <c r="K35" s="6">
        <v>215</v>
      </c>
      <c r="L35" s="2" t="s">
        <v>116</v>
      </c>
      <c r="M35" s="2" t="s">
        <v>25</v>
      </c>
    </row>
    <row r="36" spans="1:13" x14ac:dyDescent="0.3">
      <c r="A36" s="2" t="s">
        <v>117</v>
      </c>
      <c r="B36" s="2" t="s">
        <v>31</v>
      </c>
      <c r="C36" s="4" t="s">
        <v>118</v>
      </c>
      <c r="D36" s="2" t="s">
        <v>69</v>
      </c>
      <c r="E36" s="2" t="s">
        <v>70</v>
      </c>
      <c r="F36" s="6">
        <v>3775</v>
      </c>
      <c r="G36" s="6">
        <v>16</v>
      </c>
      <c r="H36" s="6">
        <v>239</v>
      </c>
      <c r="I36" s="6">
        <v>33975</v>
      </c>
      <c r="J36" s="6">
        <v>33310</v>
      </c>
      <c r="K36" s="6">
        <v>271</v>
      </c>
      <c r="L36" s="2" t="s">
        <v>61</v>
      </c>
      <c r="M36" s="2" t="s">
        <v>38</v>
      </c>
    </row>
    <row r="37" spans="1:13" x14ac:dyDescent="0.3">
      <c r="A37" s="2" t="s">
        <v>119</v>
      </c>
      <c r="B37" s="2" t="s">
        <v>31</v>
      </c>
      <c r="C37" s="4" t="s">
        <v>120</v>
      </c>
      <c r="D37" s="2" t="s">
        <v>33</v>
      </c>
      <c r="E37" s="2" t="s">
        <v>34</v>
      </c>
      <c r="F37" s="6">
        <v>4518</v>
      </c>
      <c r="G37" s="6">
        <v>285</v>
      </c>
      <c r="H37" s="6">
        <v>383</v>
      </c>
      <c r="I37" s="6">
        <v>67770</v>
      </c>
      <c r="J37" s="6">
        <v>67621</v>
      </c>
      <c r="K37" s="6">
        <v>31</v>
      </c>
      <c r="L37" s="2" t="s">
        <v>77</v>
      </c>
      <c r="M37" s="2" t="s">
        <v>25</v>
      </c>
    </row>
    <row r="38" spans="1:13" x14ac:dyDescent="0.3">
      <c r="A38" s="2" t="s">
        <v>121</v>
      </c>
      <c r="B38" s="2" t="s">
        <v>40</v>
      </c>
      <c r="C38" s="4" t="s">
        <v>122</v>
      </c>
      <c r="D38" s="2" t="s">
        <v>42</v>
      </c>
      <c r="E38" s="2" t="s">
        <v>43</v>
      </c>
      <c r="F38" s="6">
        <v>3024</v>
      </c>
      <c r="G38" s="6">
        <v>925</v>
      </c>
      <c r="H38" s="6">
        <v>350</v>
      </c>
      <c r="I38" s="6">
        <v>24192</v>
      </c>
      <c r="J38" s="6">
        <v>23518</v>
      </c>
      <c r="K38" s="6">
        <v>36</v>
      </c>
      <c r="L38" s="2" t="s">
        <v>18</v>
      </c>
      <c r="M38" s="2" t="s">
        <v>38</v>
      </c>
    </row>
    <row r="39" spans="1:13" x14ac:dyDescent="0.3">
      <c r="A39" s="2" t="s">
        <v>123</v>
      </c>
      <c r="B39" s="2" t="s">
        <v>575</v>
      </c>
      <c r="C39" s="4" t="s">
        <v>124</v>
      </c>
      <c r="D39" s="2" t="s">
        <v>16</v>
      </c>
      <c r="E39" s="2" t="s">
        <v>17</v>
      </c>
      <c r="F39" s="6">
        <v>3138</v>
      </c>
      <c r="G39" s="6">
        <v>123</v>
      </c>
      <c r="H39" s="6">
        <v>291</v>
      </c>
      <c r="I39" s="6">
        <v>28242</v>
      </c>
      <c r="J39" s="6">
        <v>27550</v>
      </c>
      <c r="K39" s="6">
        <v>87</v>
      </c>
      <c r="L39" s="2" t="s">
        <v>77</v>
      </c>
      <c r="M39" s="2" t="s">
        <v>55</v>
      </c>
    </row>
    <row r="40" spans="1:13" x14ac:dyDescent="0.3">
      <c r="A40" s="2" t="s">
        <v>125</v>
      </c>
      <c r="B40" s="2" t="s">
        <v>40</v>
      </c>
      <c r="C40" s="4" t="s">
        <v>126</v>
      </c>
      <c r="D40" s="2" t="s">
        <v>49</v>
      </c>
      <c r="E40" s="2" t="s">
        <v>50</v>
      </c>
      <c r="F40" s="6">
        <v>3564</v>
      </c>
      <c r="G40" s="6">
        <v>629</v>
      </c>
      <c r="H40" s="6">
        <v>177</v>
      </c>
      <c r="I40" s="6">
        <v>60588</v>
      </c>
      <c r="J40" s="6">
        <v>59627</v>
      </c>
      <c r="K40" s="6">
        <v>92</v>
      </c>
      <c r="L40" s="2" t="s">
        <v>127</v>
      </c>
      <c r="M40" s="2" t="s">
        <v>38</v>
      </c>
    </row>
    <row r="41" spans="1:13" x14ac:dyDescent="0.3">
      <c r="A41" s="2" t="s">
        <v>128</v>
      </c>
      <c r="B41" s="2" t="s">
        <v>14</v>
      </c>
      <c r="C41" s="4" t="s">
        <v>129</v>
      </c>
      <c r="D41" s="2" t="s">
        <v>49</v>
      </c>
      <c r="E41" s="2" t="s">
        <v>50</v>
      </c>
      <c r="F41" s="6">
        <v>4750</v>
      </c>
      <c r="G41" s="6">
        <v>151</v>
      </c>
      <c r="H41" s="6">
        <v>415</v>
      </c>
      <c r="I41" s="6">
        <v>38000</v>
      </c>
      <c r="J41" s="6">
        <v>37792</v>
      </c>
      <c r="K41" s="6">
        <v>299</v>
      </c>
      <c r="L41" s="2" t="s">
        <v>61</v>
      </c>
      <c r="M41" s="2" t="s">
        <v>25</v>
      </c>
    </row>
    <row r="42" spans="1:13" x14ac:dyDescent="0.3">
      <c r="A42" s="2" t="s">
        <v>130</v>
      </c>
      <c r="B42" s="2" t="s">
        <v>31</v>
      </c>
      <c r="C42" s="4" t="s">
        <v>131</v>
      </c>
      <c r="D42" s="2" t="s">
        <v>16</v>
      </c>
      <c r="E42" s="2" t="s">
        <v>17</v>
      </c>
      <c r="F42" s="6">
        <v>456</v>
      </c>
      <c r="G42" s="6">
        <v>629</v>
      </c>
      <c r="H42" s="6">
        <v>428</v>
      </c>
      <c r="I42" s="6">
        <v>8208</v>
      </c>
      <c r="J42" s="6">
        <v>7377</v>
      </c>
      <c r="K42" s="6">
        <v>205</v>
      </c>
      <c r="L42" s="2" t="s">
        <v>74</v>
      </c>
      <c r="M42" s="2" t="s">
        <v>38</v>
      </c>
    </row>
    <row r="43" spans="1:13" x14ac:dyDescent="0.3">
      <c r="A43" s="2" t="s">
        <v>132</v>
      </c>
      <c r="B43" s="2" t="s">
        <v>575</v>
      </c>
      <c r="C43" s="4" t="s">
        <v>133</v>
      </c>
      <c r="D43" s="2" t="s">
        <v>16</v>
      </c>
      <c r="E43" s="2" t="s">
        <v>17</v>
      </c>
      <c r="F43" s="6">
        <v>1543</v>
      </c>
      <c r="G43" s="6">
        <v>820</v>
      </c>
      <c r="H43" s="6">
        <v>333</v>
      </c>
      <c r="I43" s="6">
        <v>12344</v>
      </c>
      <c r="J43" s="6">
        <v>11496</v>
      </c>
      <c r="K43" s="6">
        <v>241</v>
      </c>
      <c r="L43" s="2" t="s">
        <v>58</v>
      </c>
      <c r="M43" s="2" t="s">
        <v>38</v>
      </c>
    </row>
    <row r="44" spans="1:13" x14ac:dyDescent="0.3">
      <c r="A44" s="2" t="s">
        <v>134</v>
      </c>
      <c r="B44" s="2" t="s">
        <v>31</v>
      </c>
      <c r="C44" s="4" t="s">
        <v>135</v>
      </c>
      <c r="D44" s="2" t="s">
        <v>42</v>
      </c>
      <c r="E44" s="2" t="s">
        <v>43</v>
      </c>
      <c r="F44" s="6">
        <v>2174</v>
      </c>
      <c r="G44" s="6">
        <v>658</v>
      </c>
      <c r="H44" s="6">
        <v>15</v>
      </c>
      <c r="I44" s="6">
        <v>13044</v>
      </c>
      <c r="J44" s="6">
        <v>12206</v>
      </c>
      <c r="K44" s="6">
        <v>137</v>
      </c>
      <c r="L44" s="2" t="s">
        <v>66</v>
      </c>
      <c r="M44" s="2" t="s">
        <v>55</v>
      </c>
    </row>
    <row r="45" spans="1:13" x14ac:dyDescent="0.3">
      <c r="A45" s="2" t="s">
        <v>136</v>
      </c>
      <c r="B45" s="2" t="s">
        <v>14</v>
      </c>
      <c r="C45" s="4" t="s">
        <v>137</v>
      </c>
      <c r="D45" s="2" t="s">
        <v>49</v>
      </c>
      <c r="E45" s="2" t="s">
        <v>50</v>
      </c>
      <c r="F45" s="6">
        <v>2358</v>
      </c>
      <c r="G45" s="6">
        <v>784</v>
      </c>
      <c r="H45" s="6">
        <v>344</v>
      </c>
      <c r="I45" s="6">
        <v>35370</v>
      </c>
      <c r="J45" s="6">
        <v>34475</v>
      </c>
      <c r="K45" s="6">
        <v>216</v>
      </c>
      <c r="L45" s="2" t="s">
        <v>82</v>
      </c>
      <c r="M45" s="2" t="s">
        <v>19</v>
      </c>
    </row>
    <row r="46" spans="1:13" x14ac:dyDescent="0.3">
      <c r="A46" s="2" t="s">
        <v>138</v>
      </c>
      <c r="B46" s="2" t="s">
        <v>40</v>
      </c>
      <c r="C46" s="4" t="s">
        <v>139</v>
      </c>
      <c r="D46" s="2" t="s">
        <v>69</v>
      </c>
      <c r="E46" s="2" t="s">
        <v>70</v>
      </c>
      <c r="F46" s="6">
        <v>3371</v>
      </c>
      <c r="G46" s="6">
        <v>106</v>
      </c>
      <c r="H46" s="6">
        <v>327</v>
      </c>
      <c r="I46" s="6">
        <v>50565</v>
      </c>
      <c r="J46" s="6">
        <v>49816</v>
      </c>
      <c r="K46" s="6">
        <v>176</v>
      </c>
      <c r="L46" s="2" t="s">
        <v>77</v>
      </c>
      <c r="M46" s="2" t="s">
        <v>55</v>
      </c>
    </row>
    <row r="47" spans="1:13" x14ac:dyDescent="0.3">
      <c r="A47" s="2" t="s">
        <v>140</v>
      </c>
      <c r="B47" s="2" t="s">
        <v>14</v>
      </c>
      <c r="C47" s="4" t="s">
        <v>141</v>
      </c>
      <c r="D47" s="2" t="s">
        <v>69</v>
      </c>
      <c r="E47" s="2" t="s">
        <v>70</v>
      </c>
      <c r="F47" s="6">
        <v>1108</v>
      </c>
      <c r="G47" s="6">
        <v>177</v>
      </c>
      <c r="H47" s="6">
        <v>212</v>
      </c>
      <c r="I47" s="6">
        <v>8864</v>
      </c>
      <c r="J47" s="6">
        <v>8710</v>
      </c>
      <c r="K47" s="6">
        <v>97</v>
      </c>
      <c r="L47" s="2" t="s">
        <v>24</v>
      </c>
      <c r="M47" s="2" t="s">
        <v>55</v>
      </c>
    </row>
    <row r="48" spans="1:13" x14ac:dyDescent="0.3">
      <c r="A48" s="2" t="s">
        <v>142</v>
      </c>
      <c r="B48" s="2" t="s">
        <v>14</v>
      </c>
      <c r="C48" s="4" t="s">
        <v>143</v>
      </c>
      <c r="D48" s="2" t="s">
        <v>42</v>
      </c>
      <c r="E48" s="2" t="s">
        <v>43</v>
      </c>
      <c r="F48" s="6">
        <v>2704</v>
      </c>
      <c r="G48" s="6">
        <v>752</v>
      </c>
      <c r="H48" s="6">
        <v>153</v>
      </c>
      <c r="I48" s="6">
        <v>21632</v>
      </c>
      <c r="J48" s="6">
        <v>20792</v>
      </c>
      <c r="K48" s="6">
        <v>127</v>
      </c>
      <c r="L48" s="2" t="s">
        <v>144</v>
      </c>
      <c r="M48" s="2" t="s">
        <v>19</v>
      </c>
    </row>
    <row r="49" spans="1:13" x14ac:dyDescent="0.3">
      <c r="A49" s="2" t="s">
        <v>145</v>
      </c>
      <c r="B49" s="2" t="s">
        <v>14</v>
      </c>
      <c r="C49" s="4" t="s">
        <v>54</v>
      </c>
      <c r="D49" s="2" t="s">
        <v>33</v>
      </c>
      <c r="E49" s="2" t="s">
        <v>34</v>
      </c>
      <c r="F49" s="6">
        <v>1950</v>
      </c>
      <c r="G49" s="6">
        <v>295</v>
      </c>
      <c r="H49" s="6">
        <v>478</v>
      </c>
      <c r="I49" s="6">
        <v>37050</v>
      </c>
      <c r="J49" s="6">
        <v>36272</v>
      </c>
      <c r="K49" s="6">
        <v>119</v>
      </c>
      <c r="L49" s="2" t="s">
        <v>146</v>
      </c>
      <c r="M49" s="2" t="s">
        <v>55</v>
      </c>
    </row>
    <row r="50" spans="1:13" x14ac:dyDescent="0.3">
      <c r="A50" s="2" t="s">
        <v>147</v>
      </c>
      <c r="B50" s="2" t="s">
        <v>14</v>
      </c>
      <c r="C50" s="4" t="s">
        <v>148</v>
      </c>
      <c r="D50" s="2" t="s">
        <v>33</v>
      </c>
      <c r="E50" s="2" t="s">
        <v>34</v>
      </c>
      <c r="F50" s="6">
        <v>2164</v>
      </c>
      <c r="G50" s="6">
        <v>549</v>
      </c>
      <c r="H50" s="6">
        <v>274</v>
      </c>
      <c r="I50" s="6">
        <v>28132</v>
      </c>
      <c r="J50" s="6">
        <v>27361</v>
      </c>
      <c r="K50" s="6">
        <v>177</v>
      </c>
      <c r="L50" s="2" t="s">
        <v>58</v>
      </c>
      <c r="M50" s="2" t="s">
        <v>19</v>
      </c>
    </row>
    <row r="51" spans="1:13" x14ac:dyDescent="0.3">
      <c r="A51" s="2" t="s">
        <v>149</v>
      </c>
      <c r="B51" s="2" t="s">
        <v>575</v>
      </c>
      <c r="C51" s="4" t="s">
        <v>150</v>
      </c>
      <c r="D51" s="2" t="s">
        <v>33</v>
      </c>
      <c r="E51" s="2" t="s">
        <v>34</v>
      </c>
      <c r="F51" s="6">
        <v>2754</v>
      </c>
      <c r="G51" s="6">
        <v>130</v>
      </c>
      <c r="H51" s="6">
        <v>90</v>
      </c>
      <c r="I51" s="6">
        <v>22032</v>
      </c>
      <c r="J51" s="6">
        <v>21288</v>
      </c>
      <c r="K51" s="6">
        <v>112</v>
      </c>
      <c r="L51" s="2" t="s">
        <v>24</v>
      </c>
      <c r="M51" s="2" t="s">
        <v>19</v>
      </c>
    </row>
    <row r="52" spans="1:13" x14ac:dyDescent="0.3">
      <c r="A52" s="2" t="s">
        <v>151</v>
      </c>
      <c r="B52" s="2" t="s">
        <v>40</v>
      </c>
      <c r="C52" s="4" t="s">
        <v>152</v>
      </c>
      <c r="D52" s="2" t="s">
        <v>42</v>
      </c>
      <c r="E52" s="2" t="s">
        <v>43</v>
      </c>
      <c r="F52" s="6">
        <v>2200</v>
      </c>
      <c r="G52" s="6">
        <v>504</v>
      </c>
      <c r="H52" s="6">
        <v>239</v>
      </c>
      <c r="I52" s="6">
        <v>37400</v>
      </c>
      <c r="J52" s="6">
        <v>36938</v>
      </c>
      <c r="K52" s="6">
        <v>225</v>
      </c>
      <c r="L52" s="2" t="s">
        <v>18</v>
      </c>
      <c r="M52" s="2" t="s">
        <v>38</v>
      </c>
    </row>
    <row r="53" spans="1:13" x14ac:dyDescent="0.3">
      <c r="A53" s="2" t="s">
        <v>153</v>
      </c>
      <c r="B53" s="2" t="s">
        <v>40</v>
      </c>
      <c r="C53" s="4" t="s">
        <v>154</v>
      </c>
      <c r="D53" s="2" t="s">
        <v>49</v>
      </c>
      <c r="E53" s="2" t="s">
        <v>50</v>
      </c>
      <c r="F53" s="6">
        <v>947</v>
      </c>
      <c r="G53" s="6">
        <v>338</v>
      </c>
      <c r="H53" s="6">
        <v>350</v>
      </c>
      <c r="I53" s="6">
        <v>10417</v>
      </c>
      <c r="J53" s="6">
        <v>9730</v>
      </c>
      <c r="K53" s="6">
        <v>34</v>
      </c>
      <c r="L53" s="2" t="s">
        <v>29</v>
      </c>
      <c r="M53" s="2" t="s">
        <v>38</v>
      </c>
    </row>
    <row r="54" spans="1:13" x14ac:dyDescent="0.3">
      <c r="A54" s="2" t="s">
        <v>155</v>
      </c>
      <c r="B54" s="2" t="s">
        <v>575</v>
      </c>
      <c r="C54" s="4" t="s">
        <v>143</v>
      </c>
      <c r="D54" s="2" t="s">
        <v>42</v>
      </c>
      <c r="E54" s="2" t="s">
        <v>43</v>
      </c>
      <c r="F54" s="6">
        <v>804</v>
      </c>
      <c r="G54" s="6">
        <v>639</v>
      </c>
      <c r="H54" s="6">
        <v>43</v>
      </c>
      <c r="I54" s="6">
        <v>4020</v>
      </c>
      <c r="J54" s="6">
        <v>3144</v>
      </c>
      <c r="K54" s="6">
        <v>11</v>
      </c>
      <c r="L54" s="2" t="s">
        <v>87</v>
      </c>
      <c r="M54" s="2" t="s">
        <v>55</v>
      </c>
    </row>
    <row r="55" spans="1:13" x14ac:dyDescent="0.3">
      <c r="A55" s="2" t="s">
        <v>156</v>
      </c>
      <c r="B55" s="2" t="s">
        <v>575</v>
      </c>
      <c r="C55" s="4" t="s">
        <v>157</v>
      </c>
      <c r="D55" s="2" t="s">
        <v>42</v>
      </c>
      <c r="E55" s="2" t="s">
        <v>43</v>
      </c>
      <c r="F55" s="6">
        <v>1686</v>
      </c>
      <c r="G55" s="6">
        <v>904</v>
      </c>
      <c r="H55" s="6">
        <v>472</v>
      </c>
      <c r="I55" s="6">
        <v>18546</v>
      </c>
      <c r="J55" s="6">
        <v>18171</v>
      </c>
      <c r="K55" s="6">
        <v>52</v>
      </c>
      <c r="L55" s="2" t="s">
        <v>71</v>
      </c>
      <c r="M55" s="2" t="s">
        <v>25</v>
      </c>
    </row>
    <row r="56" spans="1:13" x14ac:dyDescent="0.3">
      <c r="A56" s="2" t="s">
        <v>158</v>
      </c>
      <c r="B56" s="2" t="s">
        <v>40</v>
      </c>
      <c r="C56" s="4" t="s">
        <v>159</v>
      </c>
      <c r="D56" s="2" t="s">
        <v>49</v>
      </c>
      <c r="E56" s="2" t="s">
        <v>50</v>
      </c>
      <c r="F56" s="6">
        <v>1226</v>
      </c>
      <c r="G56" s="6">
        <v>119</v>
      </c>
      <c r="H56" s="6">
        <v>7</v>
      </c>
      <c r="I56" s="6">
        <v>14712</v>
      </c>
      <c r="J56" s="6">
        <v>14049</v>
      </c>
      <c r="K56" s="6">
        <v>123</v>
      </c>
      <c r="L56" s="2" t="s">
        <v>102</v>
      </c>
      <c r="M56" s="2" t="s">
        <v>55</v>
      </c>
    </row>
    <row r="57" spans="1:13" x14ac:dyDescent="0.3">
      <c r="A57" s="2" t="s">
        <v>160</v>
      </c>
      <c r="B57" s="2" t="s">
        <v>40</v>
      </c>
      <c r="C57" s="4" t="s">
        <v>161</v>
      </c>
      <c r="D57" s="2" t="s">
        <v>42</v>
      </c>
      <c r="E57" s="2" t="s">
        <v>43</v>
      </c>
      <c r="F57" s="6">
        <v>2946</v>
      </c>
      <c r="G57" s="6">
        <v>498</v>
      </c>
      <c r="H57" s="6">
        <v>367</v>
      </c>
      <c r="I57" s="6">
        <v>29460</v>
      </c>
      <c r="J57" s="6">
        <v>28527</v>
      </c>
      <c r="K57" s="6">
        <v>60</v>
      </c>
      <c r="L57" s="2" t="s">
        <v>162</v>
      </c>
      <c r="M57" s="2" t="s">
        <v>25</v>
      </c>
    </row>
    <row r="58" spans="1:13" x14ac:dyDescent="0.3">
      <c r="A58" s="2" t="s">
        <v>163</v>
      </c>
      <c r="B58" s="2" t="s">
        <v>14</v>
      </c>
      <c r="C58" s="4" t="s">
        <v>164</v>
      </c>
      <c r="D58" s="2" t="s">
        <v>69</v>
      </c>
      <c r="E58" s="2" t="s">
        <v>70</v>
      </c>
      <c r="F58" s="6">
        <v>2825</v>
      </c>
      <c r="G58" s="6">
        <v>535</v>
      </c>
      <c r="H58" s="6">
        <v>295</v>
      </c>
      <c r="I58" s="6">
        <v>45200</v>
      </c>
      <c r="J58" s="6">
        <v>44739</v>
      </c>
      <c r="K58" s="6">
        <v>169</v>
      </c>
      <c r="L58" s="2" t="s">
        <v>58</v>
      </c>
      <c r="M58" s="2" t="s">
        <v>25</v>
      </c>
    </row>
    <row r="59" spans="1:13" x14ac:dyDescent="0.3">
      <c r="A59" s="2" t="s">
        <v>165</v>
      </c>
      <c r="B59" s="2" t="s">
        <v>31</v>
      </c>
      <c r="C59" s="4" t="s">
        <v>166</v>
      </c>
      <c r="D59" s="2" t="s">
        <v>16</v>
      </c>
      <c r="E59" s="2" t="s">
        <v>17</v>
      </c>
      <c r="F59" s="6">
        <v>103</v>
      </c>
      <c r="G59" s="6">
        <v>770</v>
      </c>
      <c r="H59" s="6">
        <v>19</v>
      </c>
      <c r="I59" s="6">
        <v>1030</v>
      </c>
      <c r="J59" s="6">
        <v>410</v>
      </c>
      <c r="K59" s="6">
        <v>262</v>
      </c>
      <c r="L59" s="2" t="s">
        <v>18</v>
      </c>
      <c r="M59" s="2" t="s">
        <v>38</v>
      </c>
    </row>
    <row r="60" spans="1:13" x14ac:dyDescent="0.3">
      <c r="A60" s="2" t="s">
        <v>167</v>
      </c>
      <c r="B60" s="2" t="s">
        <v>31</v>
      </c>
      <c r="C60" s="4" t="s">
        <v>168</v>
      </c>
      <c r="D60" s="2" t="s">
        <v>22</v>
      </c>
      <c r="E60" s="2" t="s">
        <v>23</v>
      </c>
      <c r="F60" s="6">
        <v>2180</v>
      </c>
      <c r="G60" s="6">
        <v>263</v>
      </c>
      <c r="H60" s="6">
        <v>387</v>
      </c>
      <c r="I60" s="6">
        <v>30520</v>
      </c>
      <c r="J60" s="6">
        <v>30059</v>
      </c>
      <c r="K60" s="6">
        <v>174</v>
      </c>
      <c r="L60" s="2" t="s">
        <v>77</v>
      </c>
      <c r="M60" s="2" t="s">
        <v>19</v>
      </c>
    </row>
    <row r="61" spans="1:13" x14ac:dyDescent="0.3">
      <c r="A61" s="2" t="s">
        <v>169</v>
      </c>
      <c r="B61" s="2" t="s">
        <v>31</v>
      </c>
      <c r="C61" s="4" t="s">
        <v>170</v>
      </c>
      <c r="D61" s="2" t="s">
        <v>69</v>
      </c>
      <c r="E61" s="2" t="s">
        <v>70</v>
      </c>
      <c r="F61" s="6">
        <v>904</v>
      </c>
      <c r="G61" s="6">
        <v>973</v>
      </c>
      <c r="H61" s="6">
        <v>63</v>
      </c>
      <c r="I61" s="6">
        <v>11752</v>
      </c>
      <c r="J61" s="6">
        <v>11580</v>
      </c>
      <c r="K61" s="6">
        <v>84</v>
      </c>
      <c r="L61" s="2" t="s">
        <v>58</v>
      </c>
      <c r="M61" s="2" t="s">
        <v>19</v>
      </c>
    </row>
    <row r="62" spans="1:13" x14ac:dyDescent="0.3">
      <c r="A62" s="2" t="s">
        <v>171</v>
      </c>
      <c r="B62" s="2" t="s">
        <v>14</v>
      </c>
      <c r="C62" s="4" t="s">
        <v>172</v>
      </c>
      <c r="D62" s="2" t="s">
        <v>69</v>
      </c>
      <c r="E62" s="2" t="s">
        <v>70</v>
      </c>
      <c r="F62" s="6">
        <v>4886</v>
      </c>
      <c r="G62" s="6">
        <v>983</v>
      </c>
      <c r="H62" s="6">
        <v>409</v>
      </c>
      <c r="I62" s="6">
        <v>43974</v>
      </c>
      <c r="J62" s="6">
        <v>43239</v>
      </c>
      <c r="K62" s="6">
        <v>65</v>
      </c>
      <c r="L62" s="2" t="s">
        <v>24</v>
      </c>
      <c r="M62" s="2" t="s">
        <v>19</v>
      </c>
    </row>
    <row r="63" spans="1:13" x14ac:dyDescent="0.3">
      <c r="A63" s="2" t="s">
        <v>173</v>
      </c>
      <c r="B63" s="2" t="s">
        <v>14</v>
      </c>
      <c r="C63" s="4" t="s">
        <v>174</v>
      </c>
      <c r="D63" s="2" t="s">
        <v>42</v>
      </c>
      <c r="E63" s="2" t="s">
        <v>43</v>
      </c>
      <c r="F63" s="6">
        <v>53</v>
      </c>
      <c r="G63" s="6">
        <v>81</v>
      </c>
      <c r="H63" s="6">
        <v>379</v>
      </c>
      <c r="I63" s="6">
        <v>954</v>
      </c>
      <c r="J63" s="6">
        <v>7</v>
      </c>
      <c r="K63" s="6">
        <v>148</v>
      </c>
      <c r="L63" s="2" t="s">
        <v>77</v>
      </c>
      <c r="M63" s="2" t="s">
        <v>38</v>
      </c>
    </row>
    <row r="64" spans="1:13" x14ac:dyDescent="0.3">
      <c r="A64" s="2" t="s">
        <v>175</v>
      </c>
      <c r="B64" s="2" t="s">
        <v>14</v>
      </c>
      <c r="C64" s="4" t="s">
        <v>111</v>
      </c>
      <c r="D64" s="2" t="s">
        <v>42</v>
      </c>
      <c r="E64" s="2" t="s">
        <v>43</v>
      </c>
      <c r="F64" s="6">
        <v>4507</v>
      </c>
      <c r="G64" s="6">
        <v>217</v>
      </c>
      <c r="H64" s="6">
        <v>13</v>
      </c>
      <c r="I64" s="6">
        <v>90140</v>
      </c>
      <c r="J64" s="6">
        <v>89591</v>
      </c>
      <c r="K64" s="6">
        <v>125</v>
      </c>
      <c r="L64" s="2" t="s">
        <v>18</v>
      </c>
      <c r="M64" s="2" t="s">
        <v>19</v>
      </c>
    </row>
    <row r="65" spans="1:13" x14ac:dyDescent="0.3">
      <c r="A65" s="2" t="s">
        <v>176</v>
      </c>
      <c r="B65" s="2" t="s">
        <v>40</v>
      </c>
      <c r="C65" s="4" t="s">
        <v>177</v>
      </c>
      <c r="D65" s="2" t="s">
        <v>49</v>
      </c>
      <c r="E65" s="2" t="s">
        <v>50</v>
      </c>
      <c r="F65" s="6">
        <v>2878</v>
      </c>
      <c r="G65" s="6">
        <v>248</v>
      </c>
      <c r="H65" s="6">
        <v>416</v>
      </c>
      <c r="I65" s="6">
        <v>43170</v>
      </c>
      <c r="J65" s="6">
        <v>42667</v>
      </c>
      <c r="K65" s="6">
        <v>75</v>
      </c>
      <c r="L65" s="2" t="s">
        <v>178</v>
      </c>
      <c r="M65" s="2" t="s">
        <v>25</v>
      </c>
    </row>
    <row r="66" spans="1:13" x14ac:dyDescent="0.3">
      <c r="A66" s="2" t="s">
        <v>179</v>
      </c>
      <c r="B66" s="2" t="s">
        <v>31</v>
      </c>
      <c r="C66" s="4" t="s">
        <v>180</v>
      </c>
      <c r="D66" s="2" t="s">
        <v>33</v>
      </c>
      <c r="E66" s="2" t="s">
        <v>34</v>
      </c>
      <c r="F66" s="6">
        <v>1881</v>
      </c>
      <c r="G66" s="6">
        <v>501</v>
      </c>
      <c r="H66" s="6">
        <v>99</v>
      </c>
      <c r="I66" s="6">
        <v>20691</v>
      </c>
      <c r="J66" s="6">
        <v>19987</v>
      </c>
      <c r="K66" s="6">
        <v>289</v>
      </c>
      <c r="L66" s="2" t="s">
        <v>77</v>
      </c>
      <c r="M66" s="2" t="s">
        <v>25</v>
      </c>
    </row>
    <row r="67" spans="1:13" x14ac:dyDescent="0.3">
      <c r="A67" s="2" t="s">
        <v>181</v>
      </c>
      <c r="B67" s="2" t="s">
        <v>14</v>
      </c>
      <c r="C67" s="4" t="s">
        <v>182</v>
      </c>
      <c r="D67" s="2" t="s">
        <v>42</v>
      </c>
      <c r="E67" s="2" t="s">
        <v>43</v>
      </c>
      <c r="F67" s="6">
        <v>432</v>
      </c>
      <c r="G67" s="6">
        <v>171</v>
      </c>
      <c r="H67" s="6">
        <v>280</v>
      </c>
      <c r="I67" s="6">
        <v>3024</v>
      </c>
      <c r="J67" s="6">
        <v>2285</v>
      </c>
      <c r="K67" s="6">
        <v>184</v>
      </c>
      <c r="L67" s="2" t="s">
        <v>24</v>
      </c>
      <c r="M67" s="2" t="s">
        <v>38</v>
      </c>
    </row>
    <row r="68" spans="1:13" x14ac:dyDescent="0.3">
      <c r="A68" s="2" t="s">
        <v>183</v>
      </c>
      <c r="B68" s="2" t="s">
        <v>40</v>
      </c>
      <c r="C68" s="4" t="s">
        <v>184</v>
      </c>
      <c r="D68" s="2" t="s">
        <v>42</v>
      </c>
      <c r="E68" s="2" t="s">
        <v>43</v>
      </c>
      <c r="F68" s="6">
        <v>4712</v>
      </c>
      <c r="G68" s="6">
        <v>568</v>
      </c>
      <c r="H68" s="6">
        <v>127</v>
      </c>
      <c r="I68" s="6">
        <v>84816</v>
      </c>
      <c r="J68" s="6">
        <v>84691</v>
      </c>
      <c r="K68" s="6">
        <v>100</v>
      </c>
      <c r="L68" s="2" t="s">
        <v>77</v>
      </c>
      <c r="M68" s="2" t="s">
        <v>19</v>
      </c>
    </row>
    <row r="69" spans="1:13" x14ac:dyDescent="0.3">
      <c r="A69" s="2" t="s">
        <v>185</v>
      </c>
      <c r="B69" s="2" t="s">
        <v>31</v>
      </c>
      <c r="C69" s="4" t="s">
        <v>186</v>
      </c>
      <c r="D69" s="2" t="s">
        <v>33</v>
      </c>
      <c r="E69" s="2" t="s">
        <v>34</v>
      </c>
      <c r="F69" s="6">
        <v>2610</v>
      </c>
      <c r="G69" s="6">
        <v>126</v>
      </c>
      <c r="H69" s="6">
        <v>288</v>
      </c>
      <c r="I69" s="6">
        <v>15660</v>
      </c>
      <c r="J69" s="6">
        <v>15145</v>
      </c>
      <c r="K69" s="6">
        <v>73</v>
      </c>
      <c r="L69" s="2" t="s">
        <v>24</v>
      </c>
      <c r="M69" s="2" t="s">
        <v>19</v>
      </c>
    </row>
    <row r="70" spans="1:13" x14ac:dyDescent="0.3">
      <c r="A70" s="2" t="s">
        <v>187</v>
      </c>
      <c r="B70" s="2" t="s">
        <v>14</v>
      </c>
      <c r="C70" s="4" t="s">
        <v>131</v>
      </c>
      <c r="D70" s="2" t="s">
        <v>22</v>
      </c>
      <c r="E70" s="2" t="s">
        <v>23</v>
      </c>
      <c r="F70" s="6">
        <v>1292</v>
      </c>
      <c r="G70" s="6">
        <v>626</v>
      </c>
      <c r="H70" s="6">
        <v>496</v>
      </c>
      <c r="I70" s="6">
        <v>25840</v>
      </c>
      <c r="J70" s="6">
        <v>24916</v>
      </c>
      <c r="K70" s="6">
        <v>149</v>
      </c>
      <c r="L70" s="2" t="s">
        <v>87</v>
      </c>
      <c r="M70" s="2" t="s">
        <v>55</v>
      </c>
    </row>
    <row r="71" spans="1:13" x14ac:dyDescent="0.3">
      <c r="A71" s="2" t="s">
        <v>188</v>
      </c>
      <c r="B71" s="2" t="s">
        <v>40</v>
      </c>
      <c r="C71" s="4" t="s">
        <v>189</v>
      </c>
      <c r="D71" s="2" t="s">
        <v>69</v>
      </c>
      <c r="E71" s="2" t="s">
        <v>70</v>
      </c>
      <c r="F71" s="6">
        <v>199</v>
      </c>
      <c r="G71" s="6">
        <v>772</v>
      </c>
      <c r="H71" s="6">
        <v>400</v>
      </c>
      <c r="I71" s="6">
        <v>3582</v>
      </c>
      <c r="J71" s="6">
        <v>2988</v>
      </c>
      <c r="K71" s="6">
        <v>43</v>
      </c>
      <c r="L71" s="2" t="s">
        <v>44</v>
      </c>
      <c r="M71" s="2" t="s">
        <v>19</v>
      </c>
    </row>
    <row r="72" spans="1:13" x14ac:dyDescent="0.3">
      <c r="A72" s="2" t="s">
        <v>190</v>
      </c>
      <c r="B72" s="2" t="s">
        <v>575</v>
      </c>
      <c r="C72" s="4" t="s">
        <v>191</v>
      </c>
      <c r="D72" s="2" t="s">
        <v>42</v>
      </c>
      <c r="E72" s="2" t="s">
        <v>43</v>
      </c>
      <c r="F72" s="6">
        <v>2551</v>
      </c>
      <c r="G72" s="6">
        <v>915</v>
      </c>
      <c r="H72" s="6">
        <v>205</v>
      </c>
      <c r="I72" s="6">
        <v>30612</v>
      </c>
      <c r="J72" s="6">
        <v>30360</v>
      </c>
      <c r="K72" s="6">
        <v>227</v>
      </c>
      <c r="L72" s="2" t="s">
        <v>74</v>
      </c>
      <c r="M72" s="2" t="s">
        <v>25</v>
      </c>
    </row>
    <row r="73" spans="1:13" x14ac:dyDescent="0.3">
      <c r="A73" s="2" t="s">
        <v>192</v>
      </c>
      <c r="B73" s="2" t="s">
        <v>575</v>
      </c>
      <c r="C73" s="4" t="s">
        <v>193</v>
      </c>
      <c r="D73" s="2" t="s">
        <v>16</v>
      </c>
      <c r="E73" s="2" t="s">
        <v>17</v>
      </c>
      <c r="F73" s="6">
        <v>296</v>
      </c>
      <c r="G73" s="6">
        <v>60</v>
      </c>
      <c r="H73" s="6">
        <v>141</v>
      </c>
      <c r="I73" s="6">
        <v>5624</v>
      </c>
      <c r="J73" s="6">
        <v>5239</v>
      </c>
      <c r="K73" s="6">
        <v>88</v>
      </c>
      <c r="L73" s="2" t="s">
        <v>44</v>
      </c>
      <c r="M73" s="2" t="s">
        <v>55</v>
      </c>
    </row>
    <row r="74" spans="1:13" x14ac:dyDescent="0.3">
      <c r="A74" s="2" t="s">
        <v>194</v>
      </c>
      <c r="B74" s="2" t="s">
        <v>40</v>
      </c>
      <c r="C74" s="4" t="s">
        <v>195</v>
      </c>
      <c r="D74" s="2" t="s">
        <v>33</v>
      </c>
      <c r="E74" s="2" t="s">
        <v>34</v>
      </c>
      <c r="F74" s="6">
        <v>4126</v>
      </c>
      <c r="G74" s="6">
        <v>426</v>
      </c>
      <c r="H74" s="6">
        <v>486</v>
      </c>
      <c r="I74" s="6">
        <v>78394</v>
      </c>
      <c r="J74" s="6">
        <v>77798</v>
      </c>
      <c r="K74" s="6">
        <v>88</v>
      </c>
      <c r="L74" s="2" t="s">
        <v>24</v>
      </c>
      <c r="M74" s="2" t="s">
        <v>19</v>
      </c>
    </row>
    <row r="75" spans="1:13" x14ac:dyDescent="0.3">
      <c r="A75" s="2" t="s">
        <v>196</v>
      </c>
      <c r="B75" s="2" t="s">
        <v>575</v>
      </c>
      <c r="C75" s="4" t="s">
        <v>197</v>
      </c>
      <c r="D75" s="2" t="s">
        <v>16</v>
      </c>
      <c r="E75" s="2" t="s">
        <v>17</v>
      </c>
      <c r="F75" s="6">
        <v>1855</v>
      </c>
      <c r="G75" s="6">
        <v>200</v>
      </c>
      <c r="H75" s="6">
        <v>174</v>
      </c>
      <c r="I75" s="6">
        <v>16695</v>
      </c>
      <c r="J75" s="6">
        <v>16330</v>
      </c>
      <c r="K75" s="6">
        <v>123</v>
      </c>
      <c r="L75" s="2" t="s">
        <v>24</v>
      </c>
      <c r="M75" s="2" t="s">
        <v>38</v>
      </c>
    </row>
    <row r="76" spans="1:13" x14ac:dyDescent="0.3">
      <c r="A76" s="2" t="s">
        <v>198</v>
      </c>
      <c r="B76" s="2" t="s">
        <v>31</v>
      </c>
      <c r="C76" s="4" t="s">
        <v>199</v>
      </c>
      <c r="D76" s="2" t="s">
        <v>16</v>
      </c>
      <c r="E76" s="2" t="s">
        <v>17</v>
      </c>
      <c r="F76" s="6">
        <v>1674</v>
      </c>
      <c r="G76" s="6">
        <v>929</v>
      </c>
      <c r="H76" s="6">
        <v>37</v>
      </c>
      <c r="I76" s="6">
        <v>21762</v>
      </c>
      <c r="J76" s="6">
        <v>20998</v>
      </c>
      <c r="K76" s="6">
        <v>255</v>
      </c>
      <c r="L76" s="2" t="s">
        <v>162</v>
      </c>
      <c r="M76" s="2" t="s">
        <v>38</v>
      </c>
    </row>
    <row r="77" spans="1:13" x14ac:dyDescent="0.3">
      <c r="A77" s="2" t="s">
        <v>200</v>
      </c>
      <c r="B77" s="2" t="s">
        <v>14</v>
      </c>
      <c r="C77" s="4" t="s">
        <v>201</v>
      </c>
      <c r="D77" s="2" t="s">
        <v>33</v>
      </c>
      <c r="E77" s="2" t="s">
        <v>34</v>
      </c>
      <c r="F77" s="6">
        <v>1121</v>
      </c>
      <c r="G77" s="6">
        <v>135</v>
      </c>
      <c r="H77" s="6">
        <v>18</v>
      </c>
      <c r="I77" s="6">
        <v>15694</v>
      </c>
      <c r="J77" s="6">
        <v>14957</v>
      </c>
      <c r="K77" s="6">
        <v>99</v>
      </c>
      <c r="L77" s="2" t="s">
        <v>66</v>
      </c>
      <c r="M77" s="2" t="s">
        <v>55</v>
      </c>
    </row>
    <row r="78" spans="1:13" x14ac:dyDescent="0.3">
      <c r="A78" s="2" t="s">
        <v>202</v>
      </c>
      <c r="B78" s="2" t="s">
        <v>40</v>
      </c>
      <c r="C78" s="4" t="s">
        <v>101</v>
      </c>
      <c r="D78" s="2" t="s">
        <v>33</v>
      </c>
      <c r="E78" s="2" t="s">
        <v>34</v>
      </c>
      <c r="F78" s="6">
        <v>1249</v>
      </c>
      <c r="G78" s="6">
        <v>116</v>
      </c>
      <c r="H78" s="6">
        <v>420</v>
      </c>
      <c r="I78" s="6">
        <v>8743</v>
      </c>
      <c r="J78" s="6">
        <v>8538</v>
      </c>
      <c r="K78" s="6">
        <v>63</v>
      </c>
      <c r="L78" s="2" t="s">
        <v>71</v>
      </c>
      <c r="M78" s="2" t="s">
        <v>38</v>
      </c>
    </row>
    <row r="79" spans="1:13" x14ac:dyDescent="0.3">
      <c r="A79" s="2" t="s">
        <v>203</v>
      </c>
      <c r="B79" s="2" t="s">
        <v>14</v>
      </c>
      <c r="C79" s="4" t="s">
        <v>159</v>
      </c>
      <c r="D79" s="2" t="s">
        <v>49</v>
      </c>
      <c r="E79" s="2" t="s">
        <v>50</v>
      </c>
      <c r="F79" s="6">
        <v>954</v>
      </c>
      <c r="G79" s="6">
        <v>324</v>
      </c>
      <c r="H79" s="6">
        <v>288</v>
      </c>
      <c r="I79" s="6">
        <v>19080</v>
      </c>
      <c r="J79" s="6">
        <v>18859</v>
      </c>
      <c r="K79" s="6">
        <v>21</v>
      </c>
      <c r="L79" s="2" t="s">
        <v>44</v>
      </c>
      <c r="M79" s="2" t="s">
        <v>38</v>
      </c>
    </row>
    <row r="80" spans="1:13" x14ac:dyDescent="0.3">
      <c r="A80" s="2" t="s">
        <v>204</v>
      </c>
      <c r="B80" s="2" t="s">
        <v>31</v>
      </c>
      <c r="C80" s="4" t="s">
        <v>205</v>
      </c>
      <c r="D80" s="2" t="s">
        <v>42</v>
      </c>
      <c r="E80" s="2" t="s">
        <v>43</v>
      </c>
      <c r="F80" s="6">
        <v>3068</v>
      </c>
      <c r="G80" s="6">
        <v>137</v>
      </c>
      <c r="H80" s="6">
        <v>329</v>
      </c>
      <c r="I80" s="6">
        <v>39884</v>
      </c>
      <c r="J80" s="6">
        <v>39404</v>
      </c>
      <c r="K80" s="6">
        <v>266</v>
      </c>
      <c r="L80" s="2" t="s">
        <v>102</v>
      </c>
      <c r="M80" s="2" t="s">
        <v>38</v>
      </c>
    </row>
    <row r="81" spans="1:13" x14ac:dyDescent="0.3">
      <c r="A81" s="2" t="s">
        <v>206</v>
      </c>
      <c r="B81" s="2" t="s">
        <v>31</v>
      </c>
      <c r="C81" s="4" t="s">
        <v>152</v>
      </c>
      <c r="D81" s="2" t="s">
        <v>33</v>
      </c>
      <c r="E81" s="2" t="s">
        <v>34</v>
      </c>
      <c r="F81" s="6">
        <v>2103</v>
      </c>
      <c r="G81" s="6">
        <v>892</v>
      </c>
      <c r="H81" s="6">
        <v>103</v>
      </c>
      <c r="I81" s="6">
        <v>39957</v>
      </c>
      <c r="J81" s="6">
        <v>39466</v>
      </c>
      <c r="K81" s="6">
        <v>28</v>
      </c>
      <c r="L81" s="2" t="s">
        <v>144</v>
      </c>
      <c r="M81" s="2" t="s">
        <v>25</v>
      </c>
    </row>
    <row r="82" spans="1:13" x14ac:dyDescent="0.3">
      <c r="A82" s="2" t="s">
        <v>207</v>
      </c>
      <c r="B82" s="2" t="s">
        <v>31</v>
      </c>
      <c r="C82" s="4" t="s">
        <v>208</v>
      </c>
      <c r="D82" s="2" t="s">
        <v>33</v>
      </c>
      <c r="E82" s="2" t="s">
        <v>34</v>
      </c>
      <c r="F82" s="6">
        <v>1816</v>
      </c>
      <c r="G82" s="6">
        <v>29</v>
      </c>
      <c r="H82" s="6">
        <v>41</v>
      </c>
      <c r="I82" s="6">
        <v>19976</v>
      </c>
      <c r="J82" s="6">
        <v>19262</v>
      </c>
      <c r="K82" s="6">
        <v>283</v>
      </c>
      <c r="L82" s="2" t="s">
        <v>209</v>
      </c>
      <c r="M82" s="2" t="s">
        <v>38</v>
      </c>
    </row>
    <row r="83" spans="1:13" x14ac:dyDescent="0.3">
      <c r="A83" s="2" t="s">
        <v>210</v>
      </c>
      <c r="B83" s="2" t="s">
        <v>31</v>
      </c>
      <c r="C83" s="4" t="s">
        <v>211</v>
      </c>
      <c r="D83" s="2" t="s">
        <v>49</v>
      </c>
      <c r="E83" s="2" t="s">
        <v>50</v>
      </c>
      <c r="F83" s="6">
        <v>725</v>
      </c>
      <c r="G83" s="6">
        <v>88</v>
      </c>
      <c r="H83" s="6">
        <v>428</v>
      </c>
      <c r="I83" s="6">
        <v>14500</v>
      </c>
      <c r="J83" s="6">
        <v>13637</v>
      </c>
      <c r="K83" s="6">
        <v>200</v>
      </c>
      <c r="L83" s="2" t="s">
        <v>44</v>
      </c>
      <c r="M83" s="2" t="s">
        <v>38</v>
      </c>
    </row>
    <row r="84" spans="1:13" x14ac:dyDescent="0.3">
      <c r="A84" s="2" t="s">
        <v>212</v>
      </c>
      <c r="B84" s="2" t="s">
        <v>575</v>
      </c>
      <c r="C84" s="4" t="s">
        <v>213</v>
      </c>
      <c r="D84" s="2" t="s">
        <v>69</v>
      </c>
      <c r="E84" s="2" t="s">
        <v>70</v>
      </c>
      <c r="F84" s="6">
        <v>1094</v>
      </c>
      <c r="G84" s="6">
        <v>472</v>
      </c>
      <c r="H84" s="6">
        <v>21</v>
      </c>
      <c r="I84" s="6">
        <v>9846</v>
      </c>
      <c r="J84" s="6">
        <v>9609</v>
      </c>
      <c r="K84" s="6">
        <v>112</v>
      </c>
      <c r="L84" s="2" t="s">
        <v>214</v>
      </c>
      <c r="M84" s="2" t="s">
        <v>38</v>
      </c>
    </row>
    <row r="85" spans="1:13" x14ac:dyDescent="0.3">
      <c r="A85" s="2" t="s">
        <v>215</v>
      </c>
      <c r="B85" s="2" t="s">
        <v>40</v>
      </c>
      <c r="C85" s="4" t="s">
        <v>216</v>
      </c>
      <c r="D85" s="2" t="s">
        <v>49</v>
      </c>
      <c r="E85" s="2" t="s">
        <v>50</v>
      </c>
      <c r="F85" s="6">
        <v>1841</v>
      </c>
      <c r="G85" s="6">
        <v>851</v>
      </c>
      <c r="H85" s="6">
        <v>342</v>
      </c>
      <c r="I85" s="6">
        <v>34979</v>
      </c>
      <c r="J85" s="6">
        <v>34154</v>
      </c>
      <c r="K85" s="6">
        <v>255</v>
      </c>
      <c r="L85" s="2" t="s">
        <v>71</v>
      </c>
      <c r="M85" s="2" t="s">
        <v>19</v>
      </c>
    </row>
    <row r="86" spans="1:13" x14ac:dyDescent="0.3">
      <c r="A86" s="2" t="s">
        <v>217</v>
      </c>
      <c r="B86" s="2" t="s">
        <v>31</v>
      </c>
      <c r="C86" s="4" t="s">
        <v>120</v>
      </c>
      <c r="D86" s="2" t="s">
        <v>49</v>
      </c>
      <c r="E86" s="2" t="s">
        <v>50</v>
      </c>
      <c r="F86" s="6">
        <v>4177</v>
      </c>
      <c r="G86" s="6">
        <v>569</v>
      </c>
      <c r="H86" s="6">
        <v>55</v>
      </c>
      <c r="I86" s="6">
        <v>25062</v>
      </c>
      <c r="J86" s="6">
        <v>24847</v>
      </c>
      <c r="K86" s="6">
        <v>230</v>
      </c>
      <c r="L86" s="2" t="s">
        <v>24</v>
      </c>
      <c r="M86" s="2" t="s">
        <v>19</v>
      </c>
    </row>
    <row r="87" spans="1:13" x14ac:dyDescent="0.3">
      <c r="A87" s="2" t="s">
        <v>218</v>
      </c>
      <c r="B87" s="2" t="s">
        <v>575</v>
      </c>
      <c r="C87" s="4" t="s">
        <v>219</v>
      </c>
      <c r="D87" s="2" t="s">
        <v>22</v>
      </c>
      <c r="E87" s="2" t="s">
        <v>23</v>
      </c>
      <c r="F87" s="6">
        <v>3428</v>
      </c>
      <c r="G87" s="6">
        <v>305</v>
      </c>
      <c r="H87" s="6">
        <v>85</v>
      </c>
      <c r="I87" s="6">
        <v>58276</v>
      </c>
      <c r="J87" s="6">
        <v>58052</v>
      </c>
      <c r="K87" s="6">
        <v>242</v>
      </c>
      <c r="L87" s="2" t="s">
        <v>214</v>
      </c>
      <c r="M87" s="2" t="s">
        <v>38</v>
      </c>
    </row>
    <row r="88" spans="1:13" x14ac:dyDescent="0.3">
      <c r="A88" s="2" t="s">
        <v>220</v>
      </c>
      <c r="B88" s="2" t="s">
        <v>14</v>
      </c>
      <c r="C88" s="4" t="s">
        <v>221</v>
      </c>
      <c r="D88" s="2" t="s">
        <v>69</v>
      </c>
      <c r="E88" s="2" t="s">
        <v>70</v>
      </c>
      <c r="F88" s="6">
        <v>1436</v>
      </c>
      <c r="G88" s="6">
        <v>765</v>
      </c>
      <c r="H88" s="6">
        <v>496</v>
      </c>
      <c r="I88" s="6">
        <v>12924</v>
      </c>
      <c r="J88" s="6">
        <v>12701</v>
      </c>
      <c r="K88" s="6">
        <v>197</v>
      </c>
      <c r="L88" s="2" t="s">
        <v>209</v>
      </c>
      <c r="M88" s="2" t="s">
        <v>25</v>
      </c>
    </row>
    <row r="89" spans="1:13" x14ac:dyDescent="0.3">
      <c r="A89" s="2" t="s">
        <v>222</v>
      </c>
      <c r="B89" s="2" t="s">
        <v>40</v>
      </c>
      <c r="C89" s="4" t="s">
        <v>223</v>
      </c>
      <c r="D89" s="2" t="s">
        <v>33</v>
      </c>
      <c r="E89" s="2" t="s">
        <v>34</v>
      </c>
      <c r="F89" s="6">
        <v>302</v>
      </c>
      <c r="G89" s="6">
        <v>47</v>
      </c>
      <c r="H89" s="6">
        <v>430</v>
      </c>
      <c r="I89" s="6">
        <v>5738</v>
      </c>
      <c r="J89" s="6">
        <v>4890</v>
      </c>
      <c r="K89" s="6">
        <v>25</v>
      </c>
      <c r="L89" s="2" t="s">
        <v>29</v>
      </c>
      <c r="M89" s="2" t="s">
        <v>25</v>
      </c>
    </row>
    <row r="90" spans="1:13" x14ac:dyDescent="0.3">
      <c r="A90" s="2" t="s">
        <v>224</v>
      </c>
      <c r="B90" s="2" t="s">
        <v>14</v>
      </c>
      <c r="C90" s="4" t="s">
        <v>225</v>
      </c>
      <c r="D90" s="2" t="s">
        <v>49</v>
      </c>
      <c r="E90" s="2" t="s">
        <v>50</v>
      </c>
      <c r="F90" s="6">
        <v>2214</v>
      </c>
      <c r="G90" s="6">
        <v>249</v>
      </c>
      <c r="H90" s="6">
        <v>152</v>
      </c>
      <c r="I90" s="6">
        <v>15498</v>
      </c>
      <c r="J90" s="6">
        <v>14800</v>
      </c>
      <c r="K90" s="6">
        <v>180</v>
      </c>
      <c r="L90" s="2" t="s">
        <v>18</v>
      </c>
      <c r="M90" s="2" t="s">
        <v>25</v>
      </c>
    </row>
    <row r="91" spans="1:13" x14ac:dyDescent="0.3">
      <c r="A91" s="2" t="s">
        <v>226</v>
      </c>
      <c r="B91" s="2" t="s">
        <v>31</v>
      </c>
      <c r="C91" s="4" t="s">
        <v>227</v>
      </c>
      <c r="D91" s="2" t="s">
        <v>49</v>
      </c>
      <c r="E91" s="2" t="s">
        <v>50</v>
      </c>
      <c r="F91" s="6">
        <v>3861</v>
      </c>
      <c r="G91" s="6">
        <v>960</v>
      </c>
      <c r="H91" s="6">
        <v>101</v>
      </c>
      <c r="I91" s="6">
        <v>69498</v>
      </c>
      <c r="J91" s="6">
        <v>68817</v>
      </c>
      <c r="K91" s="6">
        <v>297</v>
      </c>
      <c r="L91" s="2" t="s">
        <v>24</v>
      </c>
      <c r="M91" s="2" t="s">
        <v>25</v>
      </c>
    </row>
    <row r="92" spans="1:13" x14ac:dyDescent="0.3">
      <c r="A92" s="2" t="s">
        <v>228</v>
      </c>
      <c r="B92" s="2" t="s">
        <v>40</v>
      </c>
      <c r="C92" s="4" t="s">
        <v>229</v>
      </c>
      <c r="D92" s="2" t="s">
        <v>49</v>
      </c>
      <c r="E92" s="2" t="s">
        <v>50</v>
      </c>
      <c r="F92" s="6">
        <v>1263</v>
      </c>
      <c r="G92" s="6">
        <v>397</v>
      </c>
      <c r="H92" s="6">
        <v>357</v>
      </c>
      <c r="I92" s="6">
        <v>25260</v>
      </c>
      <c r="J92" s="6">
        <v>24615</v>
      </c>
      <c r="K92" s="6">
        <v>137</v>
      </c>
      <c r="L92" s="2" t="s">
        <v>18</v>
      </c>
      <c r="M92" s="2" t="s">
        <v>25</v>
      </c>
    </row>
    <row r="93" spans="1:13" x14ac:dyDescent="0.3">
      <c r="A93" s="2" t="s">
        <v>230</v>
      </c>
      <c r="B93" s="2" t="s">
        <v>14</v>
      </c>
      <c r="C93" s="4" t="s">
        <v>164</v>
      </c>
      <c r="D93" s="2" t="s">
        <v>33</v>
      </c>
      <c r="E93" s="2" t="s">
        <v>34</v>
      </c>
      <c r="F93" s="6">
        <v>3801</v>
      </c>
      <c r="G93" s="6">
        <v>967</v>
      </c>
      <c r="H93" s="6">
        <v>401</v>
      </c>
      <c r="I93" s="6">
        <v>38010</v>
      </c>
      <c r="J93" s="6">
        <v>37625</v>
      </c>
      <c r="K93" s="6">
        <v>236</v>
      </c>
      <c r="L93" s="2" t="s">
        <v>58</v>
      </c>
      <c r="M93" s="2" t="s">
        <v>55</v>
      </c>
    </row>
    <row r="94" spans="1:13" x14ac:dyDescent="0.3">
      <c r="A94" s="2" t="s">
        <v>231</v>
      </c>
      <c r="B94" s="2" t="s">
        <v>31</v>
      </c>
      <c r="C94" s="4" t="s">
        <v>232</v>
      </c>
      <c r="D94" s="2" t="s">
        <v>69</v>
      </c>
      <c r="E94" s="2" t="s">
        <v>70</v>
      </c>
      <c r="F94" s="6">
        <v>1431</v>
      </c>
      <c r="G94" s="6">
        <v>951</v>
      </c>
      <c r="H94" s="6">
        <v>26</v>
      </c>
      <c r="I94" s="6">
        <v>8586</v>
      </c>
      <c r="J94" s="6">
        <v>8396</v>
      </c>
      <c r="K94" s="6">
        <v>150</v>
      </c>
      <c r="L94" s="2" t="s">
        <v>116</v>
      </c>
      <c r="M94" s="2" t="s">
        <v>19</v>
      </c>
    </row>
    <row r="95" spans="1:13" x14ac:dyDescent="0.3">
      <c r="A95" s="2" t="s">
        <v>233</v>
      </c>
      <c r="B95" s="2" t="s">
        <v>31</v>
      </c>
      <c r="C95" s="4" t="s">
        <v>201</v>
      </c>
      <c r="D95" s="2" t="s">
        <v>49</v>
      </c>
      <c r="E95" s="2" t="s">
        <v>50</v>
      </c>
      <c r="F95" s="6">
        <v>2647</v>
      </c>
      <c r="G95" s="6">
        <v>304</v>
      </c>
      <c r="H95" s="6">
        <v>170</v>
      </c>
      <c r="I95" s="6">
        <v>18529</v>
      </c>
      <c r="J95" s="6">
        <v>17841</v>
      </c>
      <c r="K95" s="6">
        <v>46</v>
      </c>
      <c r="L95" s="2" t="s">
        <v>58</v>
      </c>
      <c r="M95" s="2" t="s">
        <v>25</v>
      </c>
    </row>
    <row r="96" spans="1:13" x14ac:dyDescent="0.3">
      <c r="A96" s="2" t="s">
        <v>234</v>
      </c>
      <c r="B96" s="2" t="s">
        <v>31</v>
      </c>
      <c r="C96" s="4" t="s">
        <v>235</v>
      </c>
      <c r="D96" s="2" t="s">
        <v>22</v>
      </c>
      <c r="E96" s="2" t="s">
        <v>23</v>
      </c>
      <c r="F96" s="6">
        <v>3182</v>
      </c>
      <c r="G96" s="6">
        <v>559</v>
      </c>
      <c r="H96" s="6">
        <v>160</v>
      </c>
      <c r="I96" s="6">
        <v>57276</v>
      </c>
      <c r="J96" s="6">
        <v>56890</v>
      </c>
      <c r="K96" s="6">
        <v>163</v>
      </c>
      <c r="L96" s="2" t="s">
        <v>87</v>
      </c>
      <c r="M96" s="2" t="s">
        <v>25</v>
      </c>
    </row>
    <row r="97" spans="1:13" x14ac:dyDescent="0.3">
      <c r="A97" s="2" t="s">
        <v>236</v>
      </c>
      <c r="B97" s="2" t="s">
        <v>14</v>
      </c>
      <c r="C97" s="4" t="s">
        <v>237</v>
      </c>
      <c r="D97" s="2" t="s">
        <v>49</v>
      </c>
      <c r="E97" s="2" t="s">
        <v>50</v>
      </c>
      <c r="F97" s="6">
        <v>1238</v>
      </c>
      <c r="G97" s="6">
        <v>366</v>
      </c>
      <c r="H97" s="6">
        <v>444</v>
      </c>
      <c r="I97" s="6">
        <v>19808</v>
      </c>
      <c r="J97" s="6">
        <v>19334</v>
      </c>
      <c r="K97" s="6">
        <v>123</v>
      </c>
      <c r="L97" s="2" t="s">
        <v>77</v>
      </c>
      <c r="M97" s="2" t="s">
        <v>38</v>
      </c>
    </row>
    <row r="98" spans="1:13" x14ac:dyDescent="0.3">
      <c r="A98" s="2" t="s">
        <v>238</v>
      </c>
      <c r="B98" s="2" t="s">
        <v>31</v>
      </c>
      <c r="C98" s="4" t="s">
        <v>239</v>
      </c>
      <c r="D98" s="2" t="s">
        <v>49</v>
      </c>
      <c r="E98" s="2" t="s">
        <v>50</v>
      </c>
      <c r="F98" s="6">
        <v>4739</v>
      </c>
      <c r="G98" s="6">
        <v>527</v>
      </c>
      <c r="H98" s="6">
        <v>135</v>
      </c>
      <c r="I98" s="6">
        <v>61607</v>
      </c>
      <c r="J98" s="6">
        <v>61333</v>
      </c>
      <c r="K98" s="6">
        <v>36</v>
      </c>
      <c r="L98" s="2" t="s">
        <v>61</v>
      </c>
      <c r="M98" s="2" t="s">
        <v>25</v>
      </c>
    </row>
    <row r="99" spans="1:13" x14ac:dyDescent="0.3">
      <c r="A99" s="2" t="s">
        <v>240</v>
      </c>
      <c r="B99" s="2" t="s">
        <v>14</v>
      </c>
      <c r="C99" s="4" t="s">
        <v>148</v>
      </c>
      <c r="D99" s="2" t="s">
        <v>33</v>
      </c>
      <c r="E99" s="2" t="s">
        <v>34</v>
      </c>
      <c r="F99" s="6">
        <v>1575</v>
      </c>
      <c r="G99" s="6">
        <v>771</v>
      </c>
      <c r="H99" s="6">
        <v>486</v>
      </c>
      <c r="I99" s="6">
        <v>25200</v>
      </c>
      <c r="J99" s="6">
        <v>24826</v>
      </c>
      <c r="K99" s="6">
        <v>17</v>
      </c>
      <c r="L99" s="2" t="s">
        <v>58</v>
      </c>
      <c r="M99" s="2" t="s">
        <v>38</v>
      </c>
    </row>
    <row r="100" spans="1:13" x14ac:dyDescent="0.3">
      <c r="A100" s="2" t="s">
        <v>241</v>
      </c>
      <c r="B100" s="2" t="s">
        <v>575</v>
      </c>
      <c r="C100" s="4" t="s">
        <v>242</v>
      </c>
      <c r="D100" s="2" t="s">
        <v>42</v>
      </c>
      <c r="E100" s="2" t="s">
        <v>43</v>
      </c>
      <c r="F100" s="6">
        <v>4171</v>
      </c>
      <c r="G100" s="6">
        <v>548</v>
      </c>
      <c r="H100" s="6">
        <v>86</v>
      </c>
      <c r="I100" s="6">
        <v>66736</v>
      </c>
      <c r="J100" s="6">
        <v>66634</v>
      </c>
      <c r="K100" s="6">
        <v>173</v>
      </c>
      <c r="L100" s="2" t="s">
        <v>58</v>
      </c>
      <c r="M100" s="2" t="s">
        <v>38</v>
      </c>
    </row>
    <row r="101" spans="1:13" x14ac:dyDescent="0.3">
      <c r="A101" s="2" t="s">
        <v>243</v>
      </c>
      <c r="B101" s="2" t="s">
        <v>575</v>
      </c>
      <c r="C101" s="4" t="s">
        <v>244</v>
      </c>
      <c r="D101" s="2" t="s">
        <v>69</v>
      </c>
      <c r="E101" s="2" t="s">
        <v>70</v>
      </c>
      <c r="F101" s="6">
        <v>1766</v>
      </c>
      <c r="G101" s="6">
        <v>92</v>
      </c>
      <c r="H101" s="6">
        <v>424</v>
      </c>
      <c r="I101" s="6">
        <v>24724</v>
      </c>
      <c r="J101" s="6">
        <v>24333</v>
      </c>
      <c r="K101" s="6">
        <v>52</v>
      </c>
      <c r="L101" s="2" t="s">
        <v>58</v>
      </c>
      <c r="M101" s="2" t="s">
        <v>19</v>
      </c>
    </row>
    <row r="102" spans="1:13" x14ac:dyDescent="0.3">
      <c r="A102" s="2" t="s">
        <v>245</v>
      </c>
      <c r="B102" s="2" t="s">
        <v>575</v>
      </c>
      <c r="C102" s="4" t="s">
        <v>195</v>
      </c>
      <c r="D102" s="2" t="s">
        <v>69</v>
      </c>
      <c r="E102" s="2" t="s">
        <v>70</v>
      </c>
      <c r="F102" s="6">
        <v>4450</v>
      </c>
      <c r="G102" s="6">
        <v>983</v>
      </c>
      <c r="H102" s="6">
        <v>143</v>
      </c>
      <c r="I102" s="6">
        <v>75650</v>
      </c>
      <c r="J102" s="6">
        <v>75008</v>
      </c>
      <c r="K102" s="6">
        <v>12</v>
      </c>
      <c r="L102" s="2" t="s">
        <v>82</v>
      </c>
      <c r="M102" s="2" t="s">
        <v>25</v>
      </c>
    </row>
    <row r="103" spans="1:13" x14ac:dyDescent="0.3">
      <c r="A103" s="2" t="s">
        <v>246</v>
      </c>
      <c r="B103" s="2" t="s">
        <v>14</v>
      </c>
      <c r="C103" s="4" t="s">
        <v>247</v>
      </c>
      <c r="D103" s="2" t="s">
        <v>16</v>
      </c>
      <c r="E103" s="2" t="s">
        <v>17</v>
      </c>
      <c r="F103" s="6">
        <v>1000</v>
      </c>
      <c r="G103" s="6">
        <v>978</v>
      </c>
      <c r="H103" s="6">
        <v>162</v>
      </c>
      <c r="I103" s="6">
        <v>6000</v>
      </c>
      <c r="J103" s="6">
        <v>5221</v>
      </c>
      <c r="K103" s="6">
        <v>223</v>
      </c>
      <c r="L103" s="2" t="s">
        <v>105</v>
      </c>
      <c r="M103" s="2" t="s">
        <v>38</v>
      </c>
    </row>
    <row r="104" spans="1:13" x14ac:dyDescent="0.3">
      <c r="A104" s="2" t="s">
        <v>248</v>
      </c>
      <c r="B104" s="2" t="s">
        <v>40</v>
      </c>
      <c r="C104" s="4" t="s">
        <v>249</v>
      </c>
      <c r="D104" s="2" t="s">
        <v>49</v>
      </c>
      <c r="E104" s="2" t="s">
        <v>50</v>
      </c>
      <c r="F104" s="6">
        <v>3689</v>
      </c>
      <c r="G104" s="6">
        <v>48</v>
      </c>
      <c r="H104" s="6">
        <v>306</v>
      </c>
      <c r="I104" s="6">
        <v>40579</v>
      </c>
      <c r="J104" s="6">
        <v>39588</v>
      </c>
      <c r="K104" s="6">
        <v>212</v>
      </c>
      <c r="L104" s="2" t="s">
        <v>44</v>
      </c>
      <c r="M104" s="2" t="s">
        <v>19</v>
      </c>
    </row>
    <row r="105" spans="1:13" x14ac:dyDescent="0.3">
      <c r="A105" s="2" t="s">
        <v>250</v>
      </c>
      <c r="B105" s="2" t="s">
        <v>575</v>
      </c>
      <c r="C105" s="4" t="s">
        <v>251</v>
      </c>
      <c r="D105" s="2" t="s">
        <v>33</v>
      </c>
      <c r="E105" s="2" t="s">
        <v>34</v>
      </c>
      <c r="F105" s="6">
        <v>3655</v>
      </c>
      <c r="G105" s="6">
        <v>568</v>
      </c>
      <c r="H105" s="6">
        <v>286</v>
      </c>
      <c r="I105" s="6">
        <v>32895</v>
      </c>
      <c r="J105" s="6">
        <v>32015</v>
      </c>
      <c r="K105" s="6">
        <v>199</v>
      </c>
      <c r="L105" s="2" t="s">
        <v>44</v>
      </c>
      <c r="M105" s="2" t="s">
        <v>55</v>
      </c>
    </row>
    <row r="106" spans="1:13" x14ac:dyDescent="0.3">
      <c r="A106" s="2" t="s">
        <v>252</v>
      </c>
      <c r="B106" s="2" t="s">
        <v>31</v>
      </c>
      <c r="C106" s="4" t="s">
        <v>253</v>
      </c>
      <c r="D106" s="2" t="s">
        <v>42</v>
      </c>
      <c r="E106" s="2" t="s">
        <v>43</v>
      </c>
      <c r="F106" s="6">
        <v>498</v>
      </c>
      <c r="G106" s="6">
        <v>38</v>
      </c>
      <c r="H106" s="6">
        <v>42</v>
      </c>
      <c r="I106" s="6">
        <v>4482</v>
      </c>
      <c r="J106" s="6">
        <v>3647</v>
      </c>
      <c r="K106" s="6">
        <v>32</v>
      </c>
      <c r="L106" s="2" t="s">
        <v>162</v>
      </c>
      <c r="M106" s="2" t="s">
        <v>55</v>
      </c>
    </row>
    <row r="107" spans="1:13" x14ac:dyDescent="0.3">
      <c r="A107" s="2" t="s">
        <v>254</v>
      </c>
      <c r="B107" s="2" t="s">
        <v>31</v>
      </c>
      <c r="C107" s="4" t="s">
        <v>255</v>
      </c>
      <c r="D107" s="2" t="s">
        <v>49</v>
      </c>
      <c r="E107" s="2" t="s">
        <v>50</v>
      </c>
      <c r="F107" s="6">
        <v>4619</v>
      </c>
      <c r="G107" s="6">
        <v>821</v>
      </c>
      <c r="H107" s="6">
        <v>499</v>
      </c>
      <c r="I107" s="6">
        <v>69285</v>
      </c>
      <c r="J107" s="6">
        <v>69141</v>
      </c>
      <c r="K107" s="6">
        <v>298</v>
      </c>
      <c r="L107" s="2" t="s">
        <v>24</v>
      </c>
      <c r="M107" s="2" t="s">
        <v>19</v>
      </c>
    </row>
    <row r="108" spans="1:13" x14ac:dyDescent="0.3">
      <c r="A108" s="2" t="s">
        <v>256</v>
      </c>
      <c r="B108" s="2" t="s">
        <v>575</v>
      </c>
      <c r="C108" s="4" t="s">
        <v>257</v>
      </c>
      <c r="D108" s="2" t="s">
        <v>49</v>
      </c>
      <c r="E108" s="2" t="s">
        <v>50</v>
      </c>
      <c r="F108" s="6">
        <v>4832</v>
      </c>
      <c r="G108" s="6">
        <v>893</v>
      </c>
      <c r="H108" s="6">
        <v>10</v>
      </c>
      <c r="I108" s="6">
        <v>91808</v>
      </c>
      <c r="J108" s="6">
        <v>91296</v>
      </c>
      <c r="K108" s="6">
        <v>182</v>
      </c>
      <c r="L108" s="2" t="s">
        <v>82</v>
      </c>
      <c r="M108" s="2" t="s">
        <v>38</v>
      </c>
    </row>
    <row r="109" spans="1:13" x14ac:dyDescent="0.3">
      <c r="A109" s="2" t="s">
        <v>258</v>
      </c>
      <c r="B109" s="2" t="s">
        <v>14</v>
      </c>
      <c r="C109" s="4" t="s">
        <v>259</v>
      </c>
      <c r="D109" s="2" t="s">
        <v>69</v>
      </c>
      <c r="E109" s="2" t="s">
        <v>70</v>
      </c>
      <c r="F109" s="6">
        <v>4050</v>
      </c>
      <c r="G109" s="6">
        <v>871</v>
      </c>
      <c r="H109" s="6">
        <v>347</v>
      </c>
      <c r="I109" s="6">
        <v>52650</v>
      </c>
      <c r="J109" s="6">
        <v>51755</v>
      </c>
      <c r="K109" s="6">
        <v>209</v>
      </c>
      <c r="L109" s="2" t="s">
        <v>162</v>
      </c>
      <c r="M109" s="2" t="s">
        <v>19</v>
      </c>
    </row>
    <row r="110" spans="1:13" x14ac:dyDescent="0.3">
      <c r="A110" s="2" t="s">
        <v>260</v>
      </c>
      <c r="B110" s="2" t="s">
        <v>14</v>
      </c>
      <c r="C110" s="4" t="s">
        <v>261</v>
      </c>
      <c r="D110" s="2" t="s">
        <v>33</v>
      </c>
      <c r="E110" s="2" t="s">
        <v>34</v>
      </c>
      <c r="F110" s="6">
        <v>3649</v>
      </c>
      <c r="G110" s="6">
        <v>215</v>
      </c>
      <c r="H110" s="6">
        <v>413</v>
      </c>
      <c r="I110" s="6">
        <v>25543</v>
      </c>
      <c r="J110" s="6">
        <v>24963</v>
      </c>
      <c r="K110" s="6">
        <v>167</v>
      </c>
      <c r="L110" s="2" t="s">
        <v>146</v>
      </c>
      <c r="M110" s="2" t="s">
        <v>19</v>
      </c>
    </row>
    <row r="111" spans="1:13" x14ac:dyDescent="0.3">
      <c r="A111" s="2" t="s">
        <v>262</v>
      </c>
      <c r="B111" s="2" t="s">
        <v>31</v>
      </c>
      <c r="C111" s="4" t="s">
        <v>263</v>
      </c>
      <c r="D111" s="2" t="s">
        <v>16</v>
      </c>
      <c r="E111" s="2" t="s">
        <v>17</v>
      </c>
      <c r="F111" s="6">
        <v>3523</v>
      </c>
      <c r="G111" s="6">
        <v>753</v>
      </c>
      <c r="H111" s="6">
        <v>482</v>
      </c>
      <c r="I111" s="6">
        <v>38753</v>
      </c>
      <c r="J111" s="6">
        <v>38579</v>
      </c>
      <c r="K111" s="6">
        <v>270</v>
      </c>
      <c r="L111" s="2" t="s">
        <v>264</v>
      </c>
      <c r="M111" s="2" t="s">
        <v>25</v>
      </c>
    </row>
    <row r="112" spans="1:13" x14ac:dyDescent="0.3">
      <c r="A112" s="2" t="s">
        <v>265</v>
      </c>
      <c r="B112" s="2" t="s">
        <v>575</v>
      </c>
      <c r="C112" s="4" t="s">
        <v>266</v>
      </c>
      <c r="D112" s="2" t="s">
        <v>49</v>
      </c>
      <c r="E112" s="2" t="s">
        <v>50</v>
      </c>
      <c r="F112" s="6">
        <v>2719</v>
      </c>
      <c r="G112" s="6">
        <v>17</v>
      </c>
      <c r="H112" s="6">
        <v>285</v>
      </c>
      <c r="I112" s="6">
        <v>40785</v>
      </c>
      <c r="J112" s="6">
        <v>40281</v>
      </c>
      <c r="K112" s="6">
        <v>40</v>
      </c>
      <c r="L112" s="2" t="s">
        <v>146</v>
      </c>
      <c r="M112" s="2" t="s">
        <v>38</v>
      </c>
    </row>
    <row r="113" spans="1:13" x14ac:dyDescent="0.3">
      <c r="A113" s="2" t="s">
        <v>267</v>
      </c>
      <c r="B113" s="2" t="s">
        <v>14</v>
      </c>
      <c r="C113" s="4" t="s">
        <v>268</v>
      </c>
      <c r="D113" s="2" t="s">
        <v>33</v>
      </c>
      <c r="E113" s="2" t="s">
        <v>34</v>
      </c>
      <c r="F113" s="6">
        <v>1957</v>
      </c>
      <c r="G113" s="6">
        <v>877</v>
      </c>
      <c r="H113" s="6">
        <v>238</v>
      </c>
      <c r="I113" s="6">
        <v>17613</v>
      </c>
      <c r="J113" s="6">
        <v>16865</v>
      </c>
      <c r="K113" s="6">
        <v>297</v>
      </c>
      <c r="L113" s="2" t="s">
        <v>29</v>
      </c>
      <c r="M113" s="2" t="s">
        <v>38</v>
      </c>
    </row>
    <row r="114" spans="1:13" x14ac:dyDescent="0.3">
      <c r="A114" s="2" t="s">
        <v>269</v>
      </c>
      <c r="B114" s="2" t="s">
        <v>14</v>
      </c>
      <c r="C114" s="4" t="s">
        <v>270</v>
      </c>
      <c r="D114" s="2" t="s">
        <v>42</v>
      </c>
      <c r="E114" s="2" t="s">
        <v>43</v>
      </c>
      <c r="F114" s="6">
        <v>4419</v>
      </c>
      <c r="G114" s="6">
        <v>236</v>
      </c>
      <c r="H114" s="6">
        <v>369</v>
      </c>
      <c r="I114" s="6">
        <v>44190</v>
      </c>
      <c r="J114" s="6">
        <v>43582</v>
      </c>
      <c r="K114" s="6">
        <v>10</v>
      </c>
      <c r="L114" s="2" t="s">
        <v>44</v>
      </c>
      <c r="M114" s="2" t="s">
        <v>55</v>
      </c>
    </row>
    <row r="115" spans="1:13" x14ac:dyDescent="0.3">
      <c r="A115" s="2" t="s">
        <v>271</v>
      </c>
      <c r="B115" s="2" t="s">
        <v>14</v>
      </c>
      <c r="C115" s="4" t="s">
        <v>272</v>
      </c>
      <c r="D115" s="2" t="s">
        <v>33</v>
      </c>
      <c r="E115" s="2" t="s">
        <v>34</v>
      </c>
      <c r="F115" s="6">
        <v>4000</v>
      </c>
      <c r="G115" s="6">
        <v>689</v>
      </c>
      <c r="H115" s="6">
        <v>488</v>
      </c>
      <c r="I115" s="6">
        <v>40000</v>
      </c>
      <c r="J115" s="6">
        <v>39569</v>
      </c>
      <c r="K115" s="6">
        <v>44</v>
      </c>
      <c r="L115" s="2" t="s">
        <v>144</v>
      </c>
      <c r="M115" s="2" t="s">
        <v>38</v>
      </c>
    </row>
    <row r="116" spans="1:13" x14ac:dyDescent="0.3">
      <c r="A116" s="2" t="s">
        <v>273</v>
      </c>
      <c r="B116" s="2" t="s">
        <v>14</v>
      </c>
      <c r="C116" s="4" t="s">
        <v>274</v>
      </c>
      <c r="D116" s="2" t="s">
        <v>49</v>
      </c>
      <c r="E116" s="2" t="s">
        <v>50</v>
      </c>
      <c r="F116" s="6">
        <v>2493</v>
      </c>
      <c r="G116" s="6">
        <v>97</v>
      </c>
      <c r="H116" s="6">
        <v>44</v>
      </c>
      <c r="I116" s="6">
        <v>42381</v>
      </c>
      <c r="J116" s="6">
        <v>41991</v>
      </c>
      <c r="K116" s="6">
        <v>242</v>
      </c>
      <c r="L116" s="2" t="s">
        <v>82</v>
      </c>
      <c r="M116" s="2" t="s">
        <v>19</v>
      </c>
    </row>
    <row r="117" spans="1:13" x14ac:dyDescent="0.3">
      <c r="A117" s="2" t="s">
        <v>275</v>
      </c>
      <c r="B117" s="2" t="s">
        <v>575</v>
      </c>
      <c r="C117" s="4" t="s">
        <v>276</v>
      </c>
      <c r="D117" s="2" t="s">
        <v>16</v>
      </c>
      <c r="E117" s="2" t="s">
        <v>17</v>
      </c>
      <c r="F117" s="6">
        <v>3704</v>
      </c>
      <c r="G117" s="6">
        <v>186</v>
      </c>
      <c r="H117" s="6">
        <v>458</v>
      </c>
      <c r="I117" s="6">
        <v>25928</v>
      </c>
      <c r="J117" s="6">
        <v>25081</v>
      </c>
      <c r="K117" s="6">
        <v>131</v>
      </c>
      <c r="L117" s="2" t="s">
        <v>58</v>
      </c>
      <c r="M117" s="2" t="s">
        <v>19</v>
      </c>
    </row>
    <row r="118" spans="1:13" x14ac:dyDescent="0.3">
      <c r="A118" s="2" t="s">
        <v>277</v>
      </c>
      <c r="B118" s="2" t="s">
        <v>14</v>
      </c>
      <c r="C118" s="4" t="s">
        <v>278</v>
      </c>
      <c r="D118" s="2" t="s">
        <v>49</v>
      </c>
      <c r="E118" s="2" t="s">
        <v>50</v>
      </c>
      <c r="F118" s="6">
        <v>1606</v>
      </c>
      <c r="G118" s="6">
        <v>451</v>
      </c>
      <c r="H118" s="6">
        <v>405</v>
      </c>
      <c r="I118" s="6">
        <v>20878</v>
      </c>
      <c r="J118" s="6">
        <v>20190</v>
      </c>
      <c r="K118" s="6">
        <v>219</v>
      </c>
      <c r="L118" s="2" t="s">
        <v>82</v>
      </c>
      <c r="M118" s="2" t="s">
        <v>25</v>
      </c>
    </row>
    <row r="119" spans="1:13" x14ac:dyDescent="0.3">
      <c r="A119" s="2" t="s">
        <v>279</v>
      </c>
      <c r="B119" s="2" t="s">
        <v>40</v>
      </c>
      <c r="C119" s="4" t="s">
        <v>278</v>
      </c>
      <c r="D119" s="2" t="s">
        <v>49</v>
      </c>
      <c r="E119" s="2" t="s">
        <v>50</v>
      </c>
      <c r="F119" s="6">
        <v>4551</v>
      </c>
      <c r="G119" s="6">
        <v>714</v>
      </c>
      <c r="H119" s="6">
        <v>207</v>
      </c>
      <c r="I119" s="6">
        <v>68265</v>
      </c>
      <c r="J119" s="6">
        <v>67754</v>
      </c>
      <c r="K119" s="6">
        <v>57</v>
      </c>
      <c r="L119" s="2" t="s">
        <v>44</v>
      </c>
      <c r="M119" s="2" t="s">
        <v>25</v>
      </c>
    </row>
    <row r="120" spans="1:13" x14ac:dyDescent="0.3">
      <c r="A120" s="2" t="s">
        <v>280</v>
      </c>
      <c r="B120" s="2" t="s">
        <v>31</v>
      </c>
      <c r="C120" s="4" t="s">
        <v>281</v>
      </c>
      <c r="D120" s="2" t="s">
        <v>16</v>
      </c>
      <c r="E120" s="2" t="s">
        <v>17</v>
      </c>
      <c r="F120" s="6">
        <v>1970</v>
      </c>
      <c r="G120" s="6">
        <v>675</v>
      </c>
      <c r="H120" s="6">
        <v>478</v>
      </c>
      <c r="I120" s="6">
        <v>9850</v>
      </c>
      <c r="J120" s="6">
        <v>8924</v>
      </c>
      <c r="K120" s="6">
        <v>117</v>
      </c>
      <c r="L120" s="2" t="s">
        <v>44</v>
      </c>
      <c r="M120" s="2" t="s">
        <v>55</v>
      </c>
    </row>
    <row r="121" spans="1:13" x14ac:dyDescent="0.3">
      <c r="A121" s="2" t="s">
        <v>282</v>
      </c>
      <c r="B121" s="2" t="s">
        <v>40</v>
      </c>
      <c r="C121" s="4" t="s">
        <v>164</v>
      </c>
      <c r="D121" s="2" t="s">
        <v>33</v>
      </c>
      <c r="E121" s="2" t="s">
        <v>34</v>
      </c>
      <c r="F121" s="6">
        <v>780</v>
      </c>
      <c r="G121" s="6">
        <v>928</v>
      </c>
      <c r="H121" s="6">
        <v>301</v>
      </c>
      <c r="I121" s="6">
        <v>8580</v>
      </c>
      <c r="J121" s="6">
        <v>8081</v>
      </c>
      <c r="K121" s="6">
        <v>91</v>
      </c>
      <c r="L121" s="2" t="s">
        <v>66</v>
      </c>
      <c r="M121" s="2" t="s">
        <v>55</v>
      </c>
    </row>
    <row r="122" spans="1:13" x14ac:dyDescent="0.3">
      <c r="A122" s="2" t="s">
        <v>283</v>
      </c>
      <c r="B122" s="2" t="s">
        <v>31</v>
      </c>
      <c r="C122" s="4" t="s">
        <v>263</v>
      </c>
      <c r="D122" s="2" t="s">
        <v>33</v>
      </c>
      <c r="E122" s="2" t="s">
        <v>34</v>
      </c>
      <c r="F122" s="6">
        <v>498</v>
      </c>
      <c r="G122" s="6">
        <v>701</v>
      </c>
      <c r="H122" s="6">
        <v>412</v>
      </c>
      <c r="I122" s="6">
        <v>4980</v>
      </c>
      <c r="J122" s="6">
        <v>4185</v>
      </c>
      <c r="K122" s="6">
        <v>185</v>
      </c>
      <c r="L122" s="2" t="s">
        <v>264</v>
      </c>
      <c r="M122" s="2" t="s">
        <v>55</v>
      </c>
    </row>
    <row r="123" spans="1:13" x14ac:dyDescent="0.3">
      <c r="A123" s="2" t="s">
        <v>284</v>
      </c>
      <c r="B123" s="2" t="s">
        <v>31</v>
      </c>
      <c r="C123" s="4" t="s">
        <v>270</v>
      </c>
      <c r="D123" s="2" t="s">
        <v>22</v>
      </c>
      <c r="E123" s="2" t="s">
        <v>23</v>
      </c>
      <c r="F123" s="6">
        <v>3432</v>
      </c>
      <c r="G123" s="6">
        <v>869</v>
      </c>
      <c r="H123" s="6">
        <v>123</v>
      </c>
      <c r="I123" s="6">
        <v>54912</v>
      </c>
      <c r="J123" s="6">
        <v>53916</v>
      </c>
      <c r="K123" s="6">
        <v>264</v>
      </c>
      <c r="L123" s="2" t="s">
        <v>285</v>
      </c>
      <c r="M123" s="2" t="s">
        <v>25</v>
      </c>
    </row>
    <row r="124" spans="1:13" x14ac:dyDescent="0.3">
      <c r="A124" s="2" t="s">
        <v>286</v>
      </c>
      <c r="B124" s="2" t="s">
        <v>31</v>
      </c>
      <c r="C124" s="4" t="s">
        <v>253</v>
      </c>
      <c r="D124" s="2" t="s">
        <v>33</v>
      </c>
      <c r="E124" s="2" t="s">
        <v>34</v>
      </c>
      <c r="F124" s="6">
        <v>4363</v>
      </c>
      <c r="G124" s="6">
        <v>649</v>
      </c>
      <c r="H124" s="6">
        <v>140</v>
      </c>
      <c r="I124" s="6">
        <v>21815</v>
      </c>
      <c r="J124" s="6">
        <v>21481</v>
      </c>
      <c r="K124" s="6">
        <v>157</v>
      </c>
      <c r="L124" s="2" t="s">
        <v>66</v>
      </c>
      <c r="M124" s="2" t="s">
        <v>25</v>
      </c>
    </row>
    <row r="125" spans="1:13" x14ac:dyDescent="0.3">
      <c r="A125" s="2" t="s">
        <v>287</v>
      </c>
      <c r="B125" s="2" t="s">
        <v>575</v>
      </c>
      <c r="C125" s="4" t="s">
        <v>288</v>
      </c>
      <c r="D125" s="2" t="s">
        <v>42</v>
      </c>
      <c r="E125" s="2" t="s">
        <v>43</v>
      </c>
      <c r="F125" s="6">
        <v>736</v>
      </c>
      <c r="G125" s="6">
        <v>771</v>
      </c>
      <c r="H125" s="6">
        <v>225</v>
      </c>
      <c r="I125" s="6">
        <v>5152</v>
      </c>
      <c r="J125" s="6">
        <v>4706</v>
      </c>
      <c r="K125" s="6">
        <v>19</v>
      </c>
      <c r="L125" s="2" t="s">
        <v>58</v>
      </c>
      <c r="M125" s="2" t="s">
        <v>38</v>
      </c>
    </row>
    <row r="126" spans="1:13" x14ac:dyDescent="0.3">
      <c r="A126" s="2" t="s">
        <v>289</v>
      </c>
      <c r="B126" s="2" t="s">
        <v>14</v>
      </c>
      <c r="C126" s="4" t="s">
        <v>290</v>
      </c>
      <c r="D126" s="2" t="s">
        <v>42</v>
      </c>
      <c r="E126" s="2" t="s">
        <v>43</v>
      </c>
      <c r="F126" s="6">
        <v>3811</v>
      </c>
      <c r="G126" s="6">
        <v>866</v>
      </c>
      <c r="H126" s="6">
        <v>216</v>
      </c>
      <c r="I126" s="6">
        <v>34299</v>
      </c>
      <c r="J126" s="6">
        <v>34088</v>
      </c>
      <c r="K126" s="6">
        <v>233</v>
      </c>
      <c r="L126" s="2" t="s">
        <v>58</v>
      </c>
      <c r="M126" s="2" t="s">
        <v>38</v>
      </c>
    </row>
    <row r="127" spans="1:13" x14ac:dyDescent="0.3">
      <c r="A127" s="2" t="s">
        <v>291</v>
      </c>
      <c r="B127" s="2" t="s">
        <v>31</v>
      </c>
      <c r="C127" s="4" t="s">
        <v>180</v>
      </c>
      <c r="D127" s="2" t="s">
        <v>42</v>
      </c>
      <c r="E127" s="2" t="s">
        <v>43</v>
      </c>
      <c r="F127" s="6">
        <v>4158</v>
      </c>
      <c r="G127" s="6">
        <v>167</v>
      </c>
      <c r="H127" s="6">
        <v>241</v>
      </c>
      <c r="I127" s="6">
        <v>45738</v>
      </c>
      <c r="J127" s="6">
        <v>45183</v>
      </c>
      <c r="K127" s="6">
        <v>142</v>
      </c>
      <c r="L127" s="2" t="s">
        <v>24</v>
      </c>
      <c r="M127" s="2" t="s">
        <v>25</v>
      </c>
    </row>
    <row r="128" spans="1:13" x14ac:dyDescent="0.3">
      <c r="A128" s="2" t="s">
        <v>292</v>
      </c>
      <c r="B128" s="2" t="s">
        <v>40</v>
      </c>
      <c r="C128" s="4" t="s">
        <v>219</v>
      </c>
      <c r="D128" s="2" t="s">
        <v>16</v>
      </c>
      <c r="E128" s="2" t="s">
        <v>17</v>
      </c>
      <c r="F128" s="6">
        <v>3452</v>
      </c>
      <c r="G128" s="6">
        <v>652</v>
      </c>
      <c r="H128" s="6">
        <v>442</v>
      </c>
      <c r="I128" s="6">
        <v>65588</v>
      </c>
      <c r="J128" s="6">
        <v>65049</v>
      </c>
      <c r="K128" s="6">
        <v>158</v>
      </c>
      <c r="L128" s="2" t="s">
        <v>82</v>
      </c>
      <c r="M128" s="2" t="s">
        <v>19</v>
      </c>
    </row>
    <row r="129" spans="1:13" x14ac:dyDescent="0.3">
      <c r="A129" s="2" t="s">
        <v>293</v>
      </c>
      <c r="B129" s="2" t="s">
        <v>14</v>
      </c>
      <c r="C129" s="4" t="s">
        <v>225</v>
      </c>
      <c r="D129" s="2" t="s">
        <v>49</v>
      </c>
      <c r="E129" s="2" t="s">
        <v>50</v>
      </c>
      <c r="F129" s="6">
        <v>3092</v>
      </c>
      <c r="G129" s="6">
        <v>106</v>
      </c>
      <c r="H129" s="6">
        <v>291</v>
      </c>
      <c r="I129" s="6">
        <v>27828</v>
      </c>
      <c r="J129" s="6">
        <v>27217</v>
      </c>
      <c r="K129" s="6">
        <v>102</v>
      </c>
      <c r="L129" s="2" t="s">
        <v>58</v>
      </c>
      <c r="M129" s="2" t="s">
        <v>55</v>
      </c>
    </row>
    <row r="130" spans="1:13" x14ac:dyDescent="0.3">
      <c r="A130" s="2" t="s">
        <v>294</v>
      </c>
      <c r="B130" s="2" t="s">
        <v>14</v>
      </c>
      <c r="C130" s="4" t="s">
        <v>60</v>
      </c>
      <c r="D130" s="2" t="s">
        <v>22</v>
      </c>
      <c r="E130" s="2" t="s">
        <v>23</v>
      </c>
      <c r="F130" s="6">
        <v>2147</v>
      </c>
      <c r="G130" s="6">
        <v>430</v>
      </c>
      <c r="H130" s="6">
        <v>393</v>
      </c>
      <c r="I130" s="6">
        <v>17176</v>
      </c>
      <c r="J130" s="6">
        <v>16483</v>
      </c>
      <c r="K130" s="6">
        <v>170</v>
      </c>
      <c r="L130" s="2" t="s">
        <v>77</v>
      </c>
      <c r="M130" s="2" t="s">
        <v>55</v>
      </c>
    </row>
    <row r="131" spans="1:13" x14ac:dyDescent="0.3">
      <c r="A131" s="2" t="s">
        <v>295</v>
      </c>
      <c r="B131" s="2" t="s">
        <v>575</v>
      </c>
      <c r="C131" s="4" t="s">
        <v>296</v>
      </c>
      <c r="D131" s="2" t="s">
        <v>16</v>
      </c>
      <c r="E131" s="2" t="s">
        <v>17</v>
      </c>
      <c r="F131" s="6">
        <v>2936</v>
      </c>
      <c r="G131" s="6">
        <v>439</v>
      </c>
      <c r="H131" s="6">
        <v>44</v>
      </c>
      <c r="I131" s="6">
        <v>38168</v>
      </c>
      <c r="J131" s="6">
        <v>37571</v>
      </c>
      <c r="K131" s="6">
        <v>22</v>
      </c>
      <c r="L131" s="2" t="s">
        <v>18</v>
      </c>
      <c r="M131" s="2" t="s">
        <v>38</v>
      </c>
    </row>
    <row r="132" spans="1:13" x14ac:dyDescent="0.3">
      <c r="A132" s="2" t="s">
        <v>297</v>
      </c>
      <c r="B132" s="2" t="s">
        <v>31</v>
      </c>
      <c r="C132" s="4" t="s">
        <v>164</v>
      </c>
      <c r="D132" s="2" t="s">
        <v>16</v>
      </c>
      <c r="E132" s="2" t="s">
        <v>17</v>
      </c>
      <c r="F132" s="6">
        <v>4840</v>
      </c>
      <c r="G132" s="6">
        <v>658</v>
      </c>
      <c r="H132" s="6">
        <v>211</v>
      </c>
      <c r="I132" s="6">
        <v>43560</v>
      </c>
      <c r="J132" s="6">
        <v>43225</v>
      </c>
      <c r="K132" s="6">
        <v>57</v>
      </c>
      <c r="L132" s="2" t="s">
        <v>66</v>
      </c>
      <c r="M132" s="2" t="s">
        <v>25</v>
      </c>
    </row>
    <row r="133" spans="1:13" x14ac:dyDescent="0.3">
      <c r="A133" s="2" t="s">
        <v>298</v>
      </c>
      <c r="B133" s="2" t="s">
        <v>31</v>
      </c>
      <c r="C133" s="4" t="s">
        <v>101</v>
      </c>
      <c r="D133" s="2" t="s">
        <v>33</v>
      </c>
      <c r="E133" s="2" t="s">
        <v>34</v>
      </c>
      <c r="F133" s="6">
        <v>1947</v>
      </c>
      <c r="G133" s="6">
        <v>842</v>
      </c>
      <c r="H133" s="6">
        <v>101</v>
      </c>
      <c r="I133" s="6">
        <v>21417</v>
      </c>
      <c r="J133" s="6">
        <v>20967</v>
      </c>
      <c r="K133" s="6">
        <v>186</v>
      </c>
      <c r="L133" s="2" t="s">
        <v>24</v>
      </c>
      <c r="M133" s="2" t="s">
        <v>25</v>
      </c>
    </row>
    <row r="134" spans="1:13" x14ac:dyDescent="0.3">
      <c r="A134" s="2" t="s">
        <v>299</v>
      </c>
      <c r="B134" s="2" t="s">
        <v>40</v>
      </c>
      <c r="C134" s="4" t="s">
        <v>300</v>
      </c>
      <c r="D134" s="2" t="s">
        <v>49</v>
      </c>
      <c r="E134" s="2" t="s">
        <v>50</v>
      </c>
      <c r="F134" s="6">
        <v>2072</v>
      </c>
      <c r="G134" s="6">
        <v>532</v>
      </c>
      <c r="H134" s="6">
        <v>71</v>
      </c>
      <c r="I134" s="6">
        <v>37296</v>
      </c>
      <c r="J134" s="6">
        <v>36467</v>
      </c>
      <c r="K134" s="6">
        <v>25</v>
      </c>
      <c r="L134" s="2" t="s">
        <v>18</v>
      </c>
      <c r="M134" s="2" t="s">
        <v>38</v>
      </c>
    </row>
    <row r="135" spans="1:13" x14ac:dyDescent="0.3">
      <c r="A135" s="2" t="s">
        <v>301</v>
      </c>
      <c r="B135" s="2" t="s">
        <v>14</v>
      </c>
      <c r="C135" s="4" t="s">
        <v>302</v>
      </c>
      <c r="D135" s="2" t="s">
        <v>16</v>
      </c>
      <c r="E135" s="2" t="s">
        <v>17</v>
      </c>
      <c r="F135" s="6">
        <v>3731</v>
      </c>
      <c r="G135" s="6">
        <v>115</v>
      </c>
      <c r="H135" s="6">
        <v>135</v>
      </c>
      <c r="I135" s="6">
        <v>55965</v>
      </c>
      <c r="J135" s="6">
        <v>55436</v>
      </c>
      <c r="K135" s="6">
        <v>103</v>
      </c>
      <c r="L135" s="2" t="s">
        <v>77</v>
      </c>
      <c r="M135" s="2" t="s">
        <v>55</v>
      </c>
    </row>
    <row r="136" spans="1:13" x14ac:dyDescent="0.3">
      <c r="A136" s="2" t="s">
        <v>303</v>
      </c>
      <c r="B136" s="2" t="s">
        <v>40</v>
      </c>
      <c r="C136" s="4" t="s">
        <v>304</v>
      </c>
      <c r="D136" s="2" t="s">
        <v>22</v>
      </c>
      <c r="E136" s="2" t="s">
        <v>23</v>
      </c>
      <c r="F136" s="6">
        <v>4213</v>
      </c>
      <c r="G136" s="6">
        <v>253</v>
      </c>
      <c r="H136" s="6">
        <v>434</v>
      </c>
      <c r="I136" s="6">
        <v>75834</v>
      </c>
      <c r="J136" s="6">
        <v>75437</v>
      </c>
      <c r="K136" s="6">
        <v>272</v>
      </c>
      <c r="L136" s="2" t="s">
        <v>44</v>
      </c>
      <c r="M136" s="2" t="s">
        <v>38</v>
      </c>
    </row>
    <row r="137" spans="1:13" x14ac:dyDescent="0.3">
      <c r="A137" s="2" t="s">
        <v>305</v>
      </c>
      <c r="B137" s="2" t="s">
        <v>31</v>
      </c>
      <c r="C137" s="4" t="s">
        <v>306</v>
      </c>
      <c r="D137" s="2" t="s">
        <v>22</v>
      </c>
      <c r="E137" s="2" t="s">
        <v>23</v>
      </c>
      <c r="F137" s="6">
        <v>3134</v>
      </c>
      <c r="G137" s="6">
        <v>888</v>
      </c>
      <c r="H137" s="6">
        <v>444</v>
      </c>
      <c r="I137" s="6">
        <v>21938</v>
      </c>
      <c r="J137" s="6">
        <v>21337</v>
      </c>
      <c r="K137" s="6">
        <v>130</v>
      </c>
      <c r="L137" s="2" t="s">
        <v>66</v>
      </c>
      <c r="M137" s="2" t="s">
        <v>55</v>
      </c>
    </row>
    <row r="138" spans="1:13" x14ac:dyDescent="0.3">
      <c r="A138" s="2" t="s">
        <v>307</v>
      </c>
      <c r="B138" s="2" t="s">
        <v>40</v>
      </c>
      <c r="C138" s="4" t="s">
        <v>111</v>
      </c>
      <c r="D138" s="2" t="s">
        <v>69</v>
      </c>
      <c r="E138" s="2" t="s">
        <v>70</v>
      </c>
      <c r="F138" s="6">
        <v>3008</v>
      </c>
      <c r="G138" s="6">
        <v>94</v>
      </c>
      <c r="H138" s="6">
        <v>37</v>
      </c>
      <c r="I138" s="6">
        <v>15040</v>
      </c>
      <c r="J138" s="6">
        <v>14639</v>
      </c>
      <c r="K138" s="6">
        <v>277</v>
      </c>
      <c r="L138" s="2" t="s">
        <v>77</v>
      </c>
      <c r="M138" s="2" t="s">
        <v>19</v>
      </c>
    </row>
    <row r="139" spans="1:13" x14ac:dyDescent="0.3">
      <c r="A139" s="2" t="s">
        <v>308</v>
      </c>
      <c r="B139" s="2" t="s">
        <v>14</v>
      </c>
      <c r="C139" s="4" t="s">
        <v>184</v>
      </c>
      <c r="D139" s="2" t="s">
        <v>49</v>
      </c>
      <c r="E139" s="2" t="s">
        <v>50</v>
      </c>
      <c r="F139" s="6">
        <v>305</v>
      </c>
      <c r="G139" s="6">
        <v>187</v>
      </c>
      <c r="H139" s="6">
        <v>243</v>
      </c>
      <c r="I139" s="6">
        <v>4575</v>
      </c>
      <c r="J139" s="6">
        <v>3704</v>
      </c>
      <c r="K139" s="6">
        <v>234</v>
      </c>
      <c r="L139" s="2" t="s">
        <v>285</v>
      </c>
      <c r="M139" s="2" t="s">
        <v>55</v>
      </c>
    </row>
    <row r="140" spans="1:13" x14ac:dyDescent="0.3">
      <c r="A140" s="2" t="s">
        <v>309</v>
      </c>
      <c r="B140" s="2" t="s">
        <v>575</v>
      </c>
      <c r="C140" s="4" t="s">
        <v>310</v>
      </c>
      <c r="D140" s="2" t="s">
        <v>22</v>
      </c>
      <c r="E140" s="2" t="s">
        <v>23</v>
      </c>
      <c r="F140" s="6">
        <v>2746</v>
      </c>
      <c r="G140" s="6">
        <v>156</v>
      </c>
      <c r="H140" s="6">
        <v>203</v>
      </c>
      <c r="I140" s="6">
        <v>32952</v>
      </c>
      <c r="J140" s="6">
        <v>32147</v>
      </c>
      <c r="K140" s="6">
        <v>147</v>
      </c>
      <c r="L140" s="2" t="s">
        <v>146</v>
      </c>
      <c r="M140" s="2" t="s">
        <v>25</v>
      </c>
    </row>
    <row r="141" spans="1:13" x14ac:dyDescent="0.3">
      <c r="A141" s="2" t="s">
        <v>311</v>
      </c>
      <c r="B141" s="2" t="s">
        <v>40</v>
      </c>
      <c r="C141" s="4" t="s">
        <v>312</v>
      </c>
      <c r="D141" s="2" t="s">
        <v>49</v>
      </c>
      <c r="E141" s="2" t="s">
        <v>50</v>
      </c>
      <c r="F141" s="6">
        <v>2291</v>
      </c>
      <c r="G141" s="6">
        <v>78</v>
      </c>
      <c r="H141" s="6">
        <v>485</v>
      </c>
      <c r="I141" s="6">
        <v>18328</v>
      </c>
      <c r="J141" s="6">
        <v>18101</v>
      </c>
      <c r="K141" s="6">
        <v>10</v>
      </c>
      <c r="L141" s="2" t="s">
        <v>77</v>
      </c>
      <c r="M141" s="2" t="s">
        <v>19</v>
      </c>
    </row>
    <row r="142" spans="1:13" x14ac:dyDescent="0.3">
      <c r="A142" s="2" t="s">
        <v>313</v>
      </c>
      <c r="B142" s="2" t="s">
        <v>14</v>
      </c>
      <c r="C142" s="4" t="s">
        <v>314</v>
      </c>
      <c r="D142" s="2" t="s">
        <v>49</v>
      </c>
      <c r="E142" s="2" t="s">
        <v>50</v>
      </c>
      <c r="F142" s="6">
        <v>3170</v>
      </c>
      <c r="G142" s="6">
        <v>857</v>
      </c>
      <c r="H142" s="6">
        <v>379</v>
      </c>
      <c r="I142" s="6">
        <v>19020</v>
      </c>
      <c r="J142" s="6">
        <v>18559</v>
      </c>
      <c r="K142" s="6">
        <v>240</v>
      </c>
      <c r="L142" s="2" t="s">
        <v>18</v>
      </c>
      <c r="M142" s="2" t="s">
        <v>38</v>
      </c>
    </row>
    <row r="143" spans="1:13" x14ac:dyDescent="0.3">
      <c r="A143" s="2" t="s">
        <v>315</v>
      </c>
      <c r="B143" s="2" t="s">
        <v>575</v>
      </c>
      <c r="C143" s="4" t="s">
        <v>259</v>
      </c>
      <c r="D143" s="2" t="s">
        <v>33</v>
      </c>
      <c r="E143" s="2" t="s">
        <v>34</v>
      </c>
      <c r="F143" s="6">
        <v>2070</v>
      </c>
      <c r="G143" s="6">
        <v>275</v>
      </c>
      <c r="H143" s="6">
        <v>386</v>
      </c>
      <c r="I143" s="6">
        <v>39330</v>
      </c>
      <c r="J143" s="6">
        <v>38627</v>
      </c>
      <c r="K143" s="6">
        <v>114</v>
      </c>
      <c r="L143" s="2" t="s">
        <v>18</v>
      </c>
      <c r="M143" s="2" t="s">
        <v>55</v>
      </c>
    </row>
    <row r="144" spans="1:13" x14ac:dyDescent="0.3">
      <c r="A144" s="2" t="s">
        <v>316</v>
      </c>
      <c r="B144" s="2" t="s">
        <v>575</v>
      </c>
      <c r="C144" s="4" t="s">
        <v>270</v>
      </c>
      <c r="D144" s="2" t="s">
        <v>42</v>
      </c>
      <c r="E144" s="2" t="s">
        <v>43</v>
      </c>
      <c r="F144" s="6">
        <v>80</v>
      </c>
      <c r="G144" s="6">
        <v>362</v>
      </c>
      <c r="H144" s="6">
        <v>80</v>
      </c>
      <c r="I144" s="6">
        <v>1040</v>
      </c>
      <c r="J144" s="6">
        <v>349</v>
      </c>
      <c r="K144" s="6">
        <v>117</v>
      </c>
      <c r="L144" s="2" t="s">
        <v>146</v>
      </c>
      <c r="M144" s="2" t="s">
        <v>25</v>
      </c>
    </row>
    <row r="145" spans="1:13" x14ac:dyDescent="0.3">
      <c r="A145" s="2" t="s">
        <v>317</v>
      </c>
      <c r="B145" s="2" t="s">
        <v>575</v>
      </c>
      <c r="C145" s="4" t="s">
        <v>197</v>
      </c>
      <c r="D145" s="2" t="s">
        <v>33</v>
      </c>
      <c r="E145" s="2" t="s">
        <v>34</v>
      </c>
      <c r="F145" s="6">
        <v>4929</v>
      </c>
      <c r="G145" s="6">
        <v>749</v>
      </c>
      <c r="H145" s="6">
        <v>452</v>
      </c>
      <c r="I145" s="6">
        <v>93651</v>
      </c>
      <c r="J145" s="6">
        <v>92810</v>
      </c>
      <c r="K145" s="6">
        <v>66</v>
      </c>
      <c r="L145" s="2" t="s">
        <v>214</v>
      </c>
      <c r="M145" s="2" t="s">
        <v>19</v>
      </c>
    </row>
    <row r="146" spans="1:13" x14ac:dyDescent="0.3">
      <c r="A146" s="2" t="s">
        <v>318</v>
      </c>
      <c r="B146" s="2" t="s">
        <v>31</v>
      </c>
      <c r="C146" s="4" t="s">
        <v>32</v>
      </c>
      <c r="D146" s="2" t="s">
        <v>42</v>
      </c>
      <c r="E146" s="2" t="s">
        <v>43</v>
      </c>
      <c r="F146" s="6">
        <v>1878</v>
      </c>
      <c r="G146" s="6">
        <v>62</v>
      </c>
      <c r="H146" s="6">
        <v>179</v>
      </c>
      <c r="I146" s="6">
        <v>37560</v>
      </c>
      <c r="J146" s="6">
        <v>36874</v>
      </c>
      <c r="K146" s="6">
        <v>142</v>
      </c>
      <c r="L146" s="2" t="s">
        <v>178</v>
      </c>
      <c r="M146" s="2" t="s">
        <v>19</v>
      </c>
    </row>
    <row r="147" spans="1:13" x14ac:dyDescent="0.3">
      <c r="A147" s="2" t="s">
        <v>319</v>
      </c>
      <c r="B147" s="2" t="s">
        <v>575</v>
      </c>
      <c r="C147" s="4" t="s">
        <v>320</v>
      </c>
      <c r="D147" s="2" t="s">
        <v>16</v>
      </c>
      <c r="E147" s="2" t="s">
        <v>17</v>
      </c>
      <c r="F147" s="6">
        <v>3065</v>
      </c>
      <c r="G147" s="6">
        <v>772</v>
      </c>
      <c r="H147" s="6">
        <v>142</v>
      </c>
      <c r="I147" s="6">
        <v>18390</v>
      </c>
      <c r="J147" s="6">
        <v>17875</v>
      </c>
      <c r="K147" s="6">
        <v>200</v>
      </c>
      <c r="L147" s="2" t="s">
        <v>58</v>
      </c>
      <c r="M147" s="2" t="s">
        <v>19</v>
      </c>
    </row>
    <row r="148" spans="1:13" x14ac:dyDescent="0.3">
      <c r="A148" s="2" t="s">
        <v>321</v>
      </c>
      <c r="B148" s="2" t="s">
        <v>31</v>
      </c>
      <c r="C148" s="4" t="s">
        <v>164</v>
      </c>
      <c r="D148" s="2" t="s">
        <v>16</v>
      </c>
      <c r="E148" s="2" t="s">
        <v>17</v>
      </c>
      <c r="F148" s="6">
        <v>3256</v>
      </c>
      <c r="G148" s="6">
        <v>459</v>
      </c>
      <c r="H148" s="6">
        <v>266</v>
      </c>
      <c r="I148" s="6">
        <v>26048</v>
      </c>
      <c r="J148" s="6">
        <v>25529</v>
      </c>
      <c r="K148" s="6">
        <v>143</v>
      </c>
      <c r="L148" s="2" t="s">
        <v>82</v>
      </c>
      <c r="M148" s="2" t="s">
        <v>38</v>
      </c>
    </row>
    <row r="149" spans="1:13" x14ac:dyDescent="0.3">
      <c r="A149" s="2" t="s">
        <v>322</v>
      </c>
      <c r="B149" s="2" t="s">
        <v>31</v>
      </c>
      <c r="C149" s="4" t="s">
        <v>166</v>
      </c>
      <c r="D149" s="2" t="s">
        <v>69</v>
      </c>
      <c r="E149" s="2" t="s">
        <v>70</v>
      </c>
      <c r="F149" s="6">
        <v>4133</v>
      </c>
      <c r="G149" s="6">
        <v>466</v>
      </c>
      <c r="H149" s="6">
        <v>327</v>
      </c>
      <c r="I149" s="6">
        <v>24798</v>
      </c>
      <c r="J149" s="6">
        <v>24620</v>
      </c>
      <c r="K149" s="6">
        <v>176</v>
      </c>
      <c r="L149" s="2" t="s">
        <v>58</v>
      </c>
      <c r="M149" s="2" t="s">
        <v>25</v>
      </c>
    </row>
    <row r="150" spans="1:13" x14ac:dyDescent="0.3">
      <c r="A150" s="2" t="s">
        <v>323</v>
      </c>
      <c r="B150" s="2" t="s">
        <v>14</v>
      </c>
      <c r="C150" s="4" t="s">
        <v>324</v>
      </c>
      <c r="D150" s="2" t="s">
        <v>69</v>
      </c>
      <c r="E150" s="2" t="s">
        <v>70</v>
      </c>
      <c r="F150" s="6">
        <v>1702</v>
      </c>
      <c r="G150" s="6">
        <v>750</v>
      </c>
      <c r="H150" s="6">
        <v>179</v>
      </c>
      <c r="I150" s="6">
        <v>34040</v>
      </c>
      <c r="J150" s="6">
        <v>33174</v>
      </c>
      <c r="K150" s="6">
        <v>76</v>
      </c>
      <c r="L150" s="2" t="s">
        <v>44</v>
      </c>
      <c r="M150" s="2" t="s">
        <v>38</v>
      </c>
    </row>
    <row r="151" spans="1:13" x14ac:dyDescent="0.3">
      <c r="A151" s="2" t="s">
        <v>325</v>
      </c>
      <c r="B151" s="2" t="s">
        <v>575</v>
      </c>
      <c r="C151" s="4" t="s">
        <v>326</v>
      </c>
      <c r="D151" s="2" t="s">
        <v>42</v>
      </c>
      <c r="E151" s="2" t="s">
        <v>43</v>
      </c>
      <c r="F151" s="6">
        <v>4295</v>
      </c>
      <c r="G151" s="6">
        <v>853</v>
      </c>
      <c r="H151" s="6">
        <v>325</v>
      </c>
      <c r="I151" s="6">
        <v>85900</v>
      </c>
      <c r="J151" s="6">
        <v>85788</v>
      </c>
      <c r="K151" s="6">
        <v>290</v>
      </c>
      <c r="L151" s="2" t="s">
        <v>209</v>
      </c>
      <c r="M151" s="2" t="s">
        <v>25</v>
      </c>
    </row>
    <row r="152" spans="1:13" x14ac:dyDescent="0.3">
      <c r="A152" s="2" t="s">
        <v>327</v>
      </c>
      <c r="B152" s="2" t="s">
        <v>31</v>
      </c>
      <c r="C152" s="4" t="s">
        <v>182</v>
      </c>
      <c r="D152" s="2" t="s">
        <v>49</v>
      </c>
      <c r="E152" s="2" t="s">
        <v>50</v>
      </c>
      <c r="F152" s="6">
        <v>3559</v>
      </c>
      <c r="G152" s="6">
        <v>59</v>
      </c>
      <c r="H152" s="6">
        <v>289</v>
      </c>
      <c r="I152" s="6">
        <v>35590</v>
      </c>
      <c r="J152" s="6">
        <v>35105</v>
      </c>
      <c r="K152" s="6">
        <v>122</v>
      </c>
      <c r="L152" s="2" t="s">
        <v>214</v>
      </c>
      <c r="M152" s="2" t="s">
        <v>38</v>
      </c>
    </row>
    <row r="153" spans="1:13" x14ac:dyDescent="0.3">
      <c r="A153" s="2" t="s">
        <v>328</v>
      </c>
      <c r="B153" s="2" t="s">
        <v>40</v>
      </c>
      <c r="C153" s="4" t="s">
        <v>329</v>
      </c>
      <c r="D153" s="2" t="s">
        <v>49</v>
      </c>
      <c r="E153" s="2" t="s">
        <v>50</v>
      </c>
      <c r="F153" s="6">
        <v>4804</v>
      </c>
      <c r="G153" s="6">
        <v>550</v>
      </c>
      <c r="H153" s="6">
        <v>270</v>
      </c>
      <c r="I153" s="6">
        <v>28824</v>
      </c>
      <c r="J153" s="6">
        <v>28370</v>
      </c>
      <c r="K153" s="6">
        <v>47</v>
      </c>
      <c r="L153" s="2" t="s">
        <v>82</v>
      </c>
      <c r="M153" s="2" t="s">
        <v>55</v>
      </c>
    </row>
    <row r="154" spans="1:13" x14ac:dyDescent="0.3">
      <c r="A154" s="2" t="s">
        <v>330</v>
      </c>
      <c r="B154" s="2" t="s">
        <v>14</v>
      </c>
      <c r="C154" s="4" t="s">
        <v>331</v>
      </c>
      <c r="D154" s="2" t="s">
        <v>69</v>
      </c>
      <c r="E154" s="2" t="s">
        <v>70</v>
      </c>
      <c r="F154" s="6">
        <v>754</v>
      </c>
      <c r="G154" s="6">
        <v>197</v>
      </c>
      <c r="H154" s="6">
        <v>257</v>
      </c>
      <c r="I154" s="6">
        <v>6786</v>
      </c>
      <c r="J154" s="6">
        <v>6221</v>
      </c>
      <c r="K154" s="6">
        <v>212</v>
      </c>
      <c r="L154" s="2" t="s">
        <v>178</v>
      </c>
      <c r="M154" s="2" t="s">
        <v>38</v>
      </c>
    </row>
    <row r="155" spans="1:13" x14ac:dyDescent="0.3">
      <c r="A155" s="2" t="s">
        <v>332</v>
      </c>
      <c r="B155" s="2" t="s">
        <v>31</v>
      </c>
      <c r="C155" s="4" t="s">
        <v>205</v>
      </c>
      <c r="D155" s="2" t="s">
        <v>42</v>
      </c>
      <c r="E155" s="2" t="s">
        <v>43</v>
      </c>
      <c r="F155" s="6">
        <v>985</v>
      </c>
      <c r="G155" s="6">
        <v>932</v>
      </c>
      <c r="H155" s="6">
        <v>287</v>
      </c>
      <c r="I155" s="6">
        <v>6895</v>
      </c>
      <c r="J155" s="6">
        <v>6757</v>
      </c>
      <c r="K155" s="6">
        <v>64</v>
      </c>
      <c r="L155" s="2" t="s">
        <v>66</v>
      </c>
      <c r="M155" s="2" t="s">
        <v>25</v>
      </c>
    </row>
    <row r="156" spans="1:13" x14ac:dyDescent="0.3">
      <c r="A156" s="2" t="s">
        <v>333</v>
      </c>
      <c r="B156" s="2" t="s">
        <v>575</v>
      </c>
      <c r="C156" s="4" t="s">
        <v>334</v>
      </c>
      <c r="D156" s="2" t="s">
        <v>49</v>
      </c>
      <c r="E156" s="2" t="s">
        <v>50</v>
      </c>
      <c r="F156" s="6">
        <v>2283</v>
      </c>
      <c r="G156" s="6">
        <v>210</v>
      </c>
      <c r="H156" s="6">
        <v>130</v>
      </c>
      <c r="I156" s="6">
        <v>22830</v>
      </c>
      <c r="J156" s="6">
        <v>22617</v>
      </c>
      <c r="K156" s="6">
        <v>143</v>
      </c>
      <c r="L156" s="2" t="s">
        <v>146</v>
      </c>
      <c r="M156" s="2" t="s">
        <v>38</v>
      </c>
    </row>
    <row r="157" spans="1:13" x14ac:dyDescent="0.3">
      <c r="A157" s="2" t="s">
        <v>335</v>
      </c>
      <c r="B157" s="2" t="s">
        <v>40</v>
      </c>
      <c r="C157" s="4" t="s">
        <v>336</v>
      </c>
      <c r="D157" s="2" t="s">
        <v>42</v>
      </c>
      <c r="E157" s="2" t="s">
        <v>43</v>
      </c>
      <c r="F157" s="6">
        <v>3352</v>
      </c>
      <c r="G157" s="6">
        <v>941</v>
      </c>
      <c r="H157" s="6">
        <v>482</v>
      </c>
      <c r="I157" s="6">
        <v>43576</v>
      </c>
      <c r="J157" s="6">
        <v>43338</v>
      </c>
      <c r="K157" s="6">
        <v>240</v>
      </c>
      <c r="L157" s="2" t="s">
        <v>44</v>
      </c>
      <c r="M157" s="2" t="s">
        <v>38</v>
      </c>
    </row>
    <row r="158" spans="1:13" x14ac:dyDescent="0.3">
      <c r="A158" s="2" t="s">
        <v>337</v>
      </c>
      <c r="B158" s="2" t="s">
        <v>575</v>
      </c>
      <c r="C158" s="4" t="s">
        <v>338</v>
      </c>
      <c r="D158" s="2" t="s">
        <v>33</v>
      </c>
      <c r="E158" s="2" t="s">
        <v>34</v>
      </c>
      <c r="F158" s="6">
        <v>4775</v>
      </c>
      <c r="G158" s="6">
        <v>173</v>
      </c>
      <c r="H158" s="6">
        <v>206</v>
      </c>
      <c r="I158" s="6">
        <v>47750</v>
      </c>
      <c r="J158" s="6">
        <v>47544</v>
      </c>
      <c r="K158" s="6">
        <v>187</v>
      </c>
      <c r="L158" s="2" t="s">
        <v>87</v>
      </c>
      <c r="M158" s="2" t="s">
        <v>55</v>
      </c>
    </row>
    <row r="159" spans="1:13" x14ac:dyDescent="0.3">
      <c r="A159" s="2" t="s">
        <v>339</v>
      </c>
      <c r="B159" s="2" t="s">
        <v>31</v>
      </c>
      <c r="C159" s="4" t="s">
        <v>340</v>
      </c>
      <c r="D159" s="2" t="s">
        <v>33</v>
      </c>
      <c r="E159" s="2" t="s">
        <v>34</v>
      </c>
      <c r="F159" s="6">
        <v>1762</v>
      </c>
      <c r="G159" s="6">
        <v>405</v>
      </c>
      <c r="H159" s="6">
        <v>423</v>
      </c>
      <c r="I159" s="6">
        <v>22906</v>
      </c>
      <c r="J159" s="6">
        <v>21925</v>
      </c>
      <c r="K159" s="6">
        <v>25</v>
      </c>
      <c r="L159" s="2" t="s">
        <v>77</v>
      </c>
      <c r="M159" s="2" t="s">
        <v>25</v>
      </c>
    </row>
    <row r="160" spans="1:13" x14ac:dyDescent="0.3">
      <c r="A160" s="2" t="s">
        <v>341</v>
      </c>
      <c r="B160" s="2" t="s">
        <v>40</v>
      </c>
      <c r="C160" s="4" t="s">
        <v>126</v>
      </c>
      <c r="D160" s="2" t="s">
        <v>33</v>
      </c>
      <c r="E160" s="2" t="s">
        <v>34</v>
      </c>
      <c r="F160" s="6">
        <v>2120</v>
      </c>
      <c r="G160" s="6">
        <v>158</v>
      </c>
      <c r="H160" s="6">
        <v>488</v>
      </c>
      <c r="I160" s="6">
        <v>12720</v>
      </c>
      <c r="J160" s="6">
        <v>12085</v>
      </c>
      <c r="K160" s="6">
        <v>17</v>
      </c>
      <c r="L160" s="2" t="s">
        <v>87</v>
      </c>
      <c r="M160" s="2" t="s">
        <v>25</v>
      </c>
    </row>
    <row r="161" spans="1:13" x14ac:dyDescent="0.3">
      <c r="A161" s="2" t="s">
        <v>342</v>
      </c>
      <c r="B161" s="2" t="s">
        <v>14</v>
      </c>
      <c r="C161" s="4" t="s">
        <v>343</v>
      </c>
      <c r="D161" s="2" t="s">
        <v>69</v>
      </c>
      <c r="E161" s="2" t="s">
        <v>70</v>
      </c>
      <c r="F161" s="6">
        <v>1082</v>
      </c>
      <c r="G161" s="6">
        <v>209</v>
      </c>
      <c r="H161" s="6">
        <v>484</v>
      </c>
      <c r="I161" s="6">
        <v>19476</v>
      </c>
      <c r="J161" s="6">
        <v>18654</v>
      </c>
      <c r="K161" s="6">
        <v>20</v>
      </c>
      <c r="L161" s="2" t="s">
        <v>58</v>
      </c>
      <c r="M161" s="2" t="s">
        <v>55</v>
      </c>
    </row>
    <row r="162" spans="1:13" x14ac:dyDescent="0.3">
      <c r="A162" s="2" t="s">
        <v>344</v>
      </c>
      <c r="B162" s="2" t="s">
        <v>14</v>
      </c>
      <c r="C162" s="4" t="s">
        <v>345</v>
      </c>
      <c r="D162" s="2" t="s">
        <v>22</v>
      </c>
      <c r="E162" s="2" t="s">
        <v>23</v>
      </c>
      <c r="F162" s="6">
        <v>4671</v>
      </c>
      <c r="G162" s="6">
        <v>876</v>
      </c>
      <c r="H162" s="6">
        <v>366</v>
      </c>
      <c r="I162" s="6">
        <v>51381</v>
      </c>
      <c r="J162" s="6">
        <v>50565</v>
      </c>
      <c r="K162" s="6">
        <v>245</v>
      </c>
      <c r="L162" s="2" t="s">
        <v>18</v>
      </c>
      <c r="M162" s="2" t="s">
        <v>25</v>
      </c>
    </row>
    <row r="163" spans="1:13" x14ac:dyDescent="0.3">
      <c r="A163" s="2" t="s">
        <v>346</v>
      </c>
      <c r="B163" s="2" t="s">
        <v>40</v>
      </c>
      <c r="C163" s="4" t="s">
        <v>347</v>
      </c>
      <c r="D163" s="2" t="s">
        <v>33</v>
      </c>
      <c r="E163" s="2" t="s">
        <v>34</v>
      </c>
      <c r="F163" s="6">
        <v>3430</v>
      </c>
      <c r="G163" s="6">
        <v>566</v>
      </c>
      <c r="H163" s="6">
        <v>164</v>
      </c>
      <c r="I163" s="6">
        <v>48020</v>
      </c>
      <c r="J163" s="6">
        <v>47305</v>
      </c>
      <c r="K163" s="6">
        <v>120</v>
      </c>
      <c r="L163" s="2" t="s">
        <v>44</v>
      </c>
      <c r="M163" s="2" t="s">
        <v>25</v>
      </c>
    </row>
    <row r="164" spans="1:13" x14ac:dyDescent="0.3">
      <c r="A164" s="2" t="s">
        <v>348</v>
      </c>
      <c r="B164" s="2" t="s">
        <v>31</v>
      </c>
      <c r="C164" s="4" t="s">
        <v>349</v>
      </c>
      <c r="D164" s="2" t="s">
        <v>49</v>
      </c>
      <c r="E164" s="2" t="s">
        <v>50</v>
      </c>
      <c r="F164" s="6">
        <v>4501</v>
      </c>
      <c r="G164" s="6">
        <v>375</v>
      </c>
      <c r="H164" s="6">
        <v>323</v>
      </c>
      <c r="I164" s="6">
        <v>22505</v>
      </c>
      <c r="J164" s="6">
        <v>21836</v>
      </c>
      <c r="K164" s="6">
        <v>132</v>
      </c>
      <c r="L164" s="2" t="s">
        <v>24</v>
      </c>
      <c r="M164" s="2" t="s">
        <v>55</v>
      </c>
    </row>
    <row r="165" spans="1:13" x14ac:dyDescent="0.3">
      <c r="A165" s="2" t="s">
        <v>350</v>
      </c>
      <c r="B165" s="2" t="s">
        <v>575</v>
      </c>
      <c r="C165" s="4" t="s">
        <v>89</v>
      </c>
      <c r="D165" s="2" t="s">
        <v>22</v>
      </c>
      <c r="E165" s="2" t="s">
        <v>23</v>
      </c>
      <c r="F165" s="6">
        <v>4934</v>
      </c>
      <c r="G165" s="6">
        <v>971</v>
      </c>
      <c r="H165" s="6">
        <v>156</v>
      </c>
      <c r="I165" s="6">
        <v>39472</v>
      </c>
      <c r="J165" s="6">
        <v>39025</v>
      </c>
      <c r="K165" s="6">
        <v>169</v>
      </c>
      <c r="L165" s="2" t="s">
        <v>264</v>
      </c>
      <c r="M165" s="2" t="s">
        <v>25</v>
      </c>
    </row>
    <row r="166" spans="1:13" x14ac:dyDescent="0.3">
      <c r="A166" s="2" t="s">
        <v>351</v>
      </c>
      <c r="B166" s="2" t="s">
        <v>14</v>
      </c>
      <c r="C166" s="4" t="s">
        <v>232</v>
      </c>
      <c r="D166" s="2" t="s">
        <v>22</v>
      </c>
      <c r="E166" s="2" t="s">
        <v>23</v>
      </c>
      <c r="F166" s="6">
        <v>3239</v>
      </c>
      <c r="G166" s="6">
        <v>43</v>
      </c>
      <c r="H166" s="6">
        <v>211</v>
      </c>
      <c r="I166" s="6">
        <v>22673</v>
      </c>
      <c r="J166" s="6">
        <v>22171</v>
      </c>
      <c r="K166" s="6">
        <v>230</v>
      </c>
      <c r="L166" s="2" t="s">
        <v>214</v>
      </c>
      <c r="M166" s="2" t="s">
        <v>25</v>
      </c>
    </row>
    <row r="167" spans="1:13" x14ac:dyDescent="0.3">
      <c r="A167" s="2" t="s">
        <v>352</v>
      </c>
      <c r="B167" s="2" t="s">
        <v>14</v>
      </c>
      <c r="C167" s="4" t="s">
        <v>65</v>
      </c>
      <c r="D167" s="2" t="s">
        <v>16</v>
      </c>
      <c r="E167" s="2" t="s">
        <v>17</v>
      </c>
      <c r="F167" s="6">
        <v>1076</v>
      </c>
      <c r="G167" s="6">
        <v>313</v>
      </c>
      <c r="H167" s="6">
        <v>306</v>
      </c>
      <c r="I167" s="6">
        <v>11836</v>
      </c>
      <c r="J167" s="6">
        <v>11596</v>
      </c>
      <c r="K167" s="6">
        <v>104</v>
      </c>
      <c r="L167" s="2" t="s">
        <v>77</v>
      </c>
      <c r="M167" s="2" t="s">
        <v>25</v>
      </c>
    </row>
    <row r="168" spans="1:13" x14ac:dyDescent="0.3">
      <c r="A168" s="2" t="s">
        <v>353</v>
      </c>
      <c r="B168" s="2" t="s">
        <v>31</v>
      </c>
      <c r="C168" s="4" t="s">
        <v>304</v>
      </c>
      <c r="D168" s="2" t="s">
        <v>22</v>
      </c>
      <c r="E168" s="2" t="s">
        <v>23</v>
      </c>
      <c r="F168" s="6">
        <v>4771</v>
      </c>
      <c r="G168" s="6">
        <v>818</v>
      </c>
      <c r="H168" s="6">
        <v>56</v>
      </c>
      <c r="I168" s="6">
        <v>57252</v>
      </c>
      <c r="J168" s="6">
        <v>56378</v>
      </c>
      <c r="K168" s="6">
        <v>150</v>
      </c>
      <c r="L168" s="2" t="s">
        <v>18</v>
      </c>
      <c r="M168" s="2" t="s">
        <v>25</v>
      </c>
    </row>
    <row r="169" spans="1:13" x14ac:dyDescent="0.3">
      <c r="A169" s="2" t="s">
        <v>354</v>
      </c>
      <c r="B169" s="2" t="s">
        <v>40</v>
      </c>
      <c r="C169" s="4" t="s">
        <v>355</v>
      </c>
      <c r="D169" s="2" t="s">
        <v>22</v>
      </c>
      <c r="E169" s="2" t="s">
        <v>23</v>
      </c>
      <c r="F169" s="6">
        <v>2418</v>
      </c>
      <c r="G169" s="6">
        <v>754</v>
      </c>
      <c r="H169" s="6">
        <v>54</v>
      </c>
      <c r="I169" s="6">
        <v>43524</v>
      </c>
      <c r="J169" s="6">
        <v>42743</v>
      </c>
      <c r="K169" s="6">
        <v>182</v>
      </c>
      <c r="L169" s="2" t="s">
        <v>285</v>
      </c>
      <c r="M169" s="2" t="s">
        <v>55</v>
      </c>
    </row>
    <row r="170" spans="1:13" x14ac:dyDescent="0.3">
      <c r="A170" s="2" t="s">
        <v>356</v>
      </c>
      <c r="B170" s="2" t="s">
        <v>575</v>
      </c>
      <c r="C170" s="4" t="s">
        <v>357</v>
      </c>
      <c r="D170" s="2" t="s">
        <v>69</v>
      </c>
      <c r="E170" s="2" t="s">
        <v>70</v>
      </c>
      <c r="F170" s="6">
        <v>3809</v>
      </c>
      <c r="G170" s="6">
        <v>273</v>
      </c>
      <c r="H170" s="6">
        <v>200</v>
      </c>
      <c r="I170" s="6">
        <v>34281</v>
      </c>
      <c r="J170" s="6">
        <v>33534</v>
      </c>
      <c r="K170" s="6">
        <v>83</v>
      </c>
      <c r="L170" s="2" t="s">
        <v>44</v>
      </c>
      <c r="M170" s="2" t="s">
        <v>38</v>
      </c>
    </row>
    <row r="171" spans="1:13" x14ac:dyDescent="0.3">
      <c r="A171" s="2" t="s">
        <v>358</v>
      </c>
      <c r="B171" s="2" t="s">
        <v>14</v>
      </c>
      <c r="C171" s="4" t="s">
        <v>359</v>
      </c>
      <c r="D171" s="2" t="s">
        <v>22</v>
      </c>
      <c r="E171" s="2" t="s">
        <v>23</v>
      </c>
      <c r="F171" s="6">
        <v>3577</v>
      </c>
      <c r="G171" s="6">
        <v>596</v>
      </c>
      <c r="H171" s="6">
        <v>493</v>
      </c>
      <c r="I171" s="6">
        <v>67963</v>
      </c>
      <c r="J171" s="6">
        <v>67839</v>
      </c>
      <c r="K171" s="6">
        <v>53</v>
      </c>
      <c r="L171" s="2" t="s">
        <v>87</v>
      </c>
      <c r="M171" s="2" t="s">
        <v>55</v>
      </c>
    </row>
    <row r="172" spans="1:13" x14ac:dyDescent="0.3">
      <c r="A172" s="2" t="s">
        <v>360</v>
      </c>
      <c r="B172" s="2" t="s">
        <v>575</v>
      </c>
      <c r="C172" s="4" t="s">
        <v>361</v>
      </c>
      <c r="D172" s="2" t="s">
        <v>69</v>
      </c>
      <c r="E172" s="2" t="s">
        <v>70</v>
      </c>
      <c r="F172" s="6">
        <v>1018</v>
      </c>
      <c r="G172" s="6">
        <v>447</v>
      </c>
      <c r="H172" s="6">
        <v>332</v>
      </c>
      <c r="I172" s="6">
        <v>18324</v>
      </c>
      <c r="J172" s="6">
        <v>18164</v>
      </c>
      <c r="K172" s="6">
        <v>38</v>
      </c>
      <c r="L172" s="2" t="s">
        <v>66</v>
      </c>
      <c r="M172" s="2" t="s">
        <v>55</v>
      </c>
    </row>
    <row r="173" spans="1:13" x14ac:dyDescent="0.3">
      <c r="A173" s="2" t="s">
        <v>362</v>
      </c>
      <c r="B173" s="2" t="s">
        <v>40</v>
      </c>
      <c r="C173" s="4" t="s">
        <v>363</v>
      </c>
      <c r="D173" s="2" t="s">
        <v>42</v>
      </c>
      <c r="E173" s="2" t="s">
        <v>43</v>
      </c>
      <c r="F173" s="6">
        <v>3073</v>
      </c>
      <c r="G173" s="6">
        <v>553</v>
      </c>
      <c r="H173" s="6">
        <v>174</v>
      </c>
      <c r="I173" s="6">
        <v>52241</v>
      </c>
      <c r="J173" s="6">
        <v>51605</v>
      </c>
      <c r="K173" s="6">
        <v>246</v>
      </c>
      <c r="L173" s="2" t="s">
        <v>146</v>
      </c>
      <c r="M173" s="2" t="s">
        <v>55</v>
      </c>
    </row>
    <row r="174" spans="1:13" x14ac:dyDescent="0.3">
      <c r="A174" s="2" t="s">
        <v>364</v>
      </c>
      <c r="B174" s="2" t="s">
        <v>14</v>
      </c>
      <c r="C174" s="4" t="s">
        <v>365</v>
      </c>
      <c r="D174" s="2" t="s">
        <v>69</v>
      </c>
      <c r="E174" s="2" t="s">
        <v>70</v>
      </c>
      <c r="F174" s="6">
        <v>1330</v>
      </c>
      <c r="G174" s="6">
        <v>925</v>
      </c>
      <c r="H174" s="6">
        <v>35</v>
      </c>
      <c r="I174" s="6">
        <v>15960</v>
      </c>
      <c r="J174" s="6">
        <v>15379</v>
      </c>
      <c r="K174" s="6">
        <v>229</v>
      </c>
      <c r="L174" s="2" t="s">
        <v>178</v>
      </c>
      <c r="M174" s="2" t="s">
        <v>55</v>
      </c>
    </row>
    <row r="175" spans="1:13" x14ac:dyDescent="0.3">
      <c r="A175" s="2" t="s">
        <v>366</v>
      </c>
      <c r="B175" s="2" t="s">
        <v>40</v>
      </c>
      <c r="C175" s="4" t="s">
        <v>168</v>
      </c>
      <c r="D175" s="2" t="s">
        <v>22</v>
      </c>
      <c r="E175" s="2" t="s">
        <v>23</v>
      </c>
      <c r="F175" s="6">
        <v>3828</v>
      </c>
      <c r="G175" s="6">
        <v>148</v>
      </c>
      <c r="H175" s="6">
        <v>253</v>
      </c>
      <c r="I175" s="6">
        <v>30624</v>
      </c>
      <c r="J175" s="6">
        <v>30229</v>
      </c>
      <c r="K175" s="6">
        <v>235</v>
      </c>
      <c r="L175" s="2" t="s">
        <v>82</v>
      </c>
      <c r="M175" s="2" t="s">
        <v>55</v>
      </c>
    </row>
    <row r="176" spans="1:13" x14ac:dyDescent="0.3">
      <c r="A176" s="2" t="s">
        <v>367</v>
      </c>
      <c r="B176" s="2" t="s">
        <v>31</v>
      </c>
      <c r="C176" s="4" t="s">
        <v>368</v>
      </c>
      <c r="D176" s="2" t="s">
        <v>16</v>
      </c>
      <c r="E176" s="2" t="s">
        <v>17</v>
      </c>
      <c r="F176" s="6">
        <v>142</v>
      </c>
      <c r="G176" s="6">
        <v>784</v>
      </c>
      <c r="H176" s="6">
        <v>183</v>
      </c>
      <c r="I176" s="6">
        <v>1704</v>
      </c>
      <c r="J176" s="6">
        <v>995</v>
      </c>
      <c r="K176" s="6">
        <v>154</v>
      </c>
      <c r="L176" s="2" t="s">
        <v>18</v>
      </c>
      <c r="M176" s="2" t="s">
        <v>19</v>
      </c>
    </row>
    <row r="177" spans="1:13" x14ac:dyDescent="0.3">
      <c r="A177" s="2" t="s">
        <v>369</v>
      </c>
      <c r="B177" s="2" t="s">
        <v>40</v>
      </c>
      <c r="C177" s="4" t="s">
        <v>370</v>
      </c>
      <c r="D177" s="2" t="s">
        <v>69</v>
      </c>
      <c r="E177" s="2" t="s">
        <v>70</v>
      </c>
      <c r="F177" s="6">
        <v>3798</v>
      </c>
      <c r="G177" s="6">
        <v>31</v>
      </c>
      <c r="H177" s="6">
        <v>279</v>
      </c>
      <c r="I177" s="6">
        <v>75960</v>
      </c>
      <c r="J177" s="6">
        <v>75813</v>
      </c>
      <c r="K177" s="6">
        <v>266</v>
      </c>
      <c r="L177" s="2" t="s">
        <v>24</v>
      </c>
      <c r="M177" s="2" t="s">
        <v>25</v>
      </c>
    </row>
    <row r="178" spans="1:13" x14ac:dyDescent="0.3">
      <c r="A178" s="2" t="s">
        <v>371</v>
      </c>
      <c r="B178" s="2" t="s">
        <v>31</v>
      </c>
      <c r="C178" s="4" t="s">
        <v>372</v>
      </c>
      <c r="D178" s="2" t="s">
        <v>42</v>
      </c>
      <c r="E178" s="2" t="s">
        <v>43</v>
      </c>
      <c r="F178" s="6">
        <v>3099</v>
      </c>
      <c r="G178" s="6">
        <v>694</v>
      </c>
      <c r="H178" s="6">
        <v>171</v>
      </c>
      <c r="I178" s="6">
        <v>43386</v>
      </c>
      <c r="J178" s="6">
        <v>42921</v>
      </c>
      <c r="K178" s="6">
        <v>52</v>
      </c>
      <c r="L178" s="2" t="s">
        <v>77</v>
      </c>
      <c r="M178" s="2" t="s">
        <v>55</v>
      </c>
    </row>
    <row r="179" spans="1:13" x14ac:dyDescent="0.3">
      <c r="A179" s="2" t="s">
        <v>373</v>
      </c>
      <c r="B179" s="2" t="s">
        <v>31</v>
      </c>
      <c r="C179" s="4" t="s">
        <v>201</v>
      </c>
      <c r="D179" s="2" t="s">
        <v>69</v>
      </c>
      <c r="E179" s="2" t="s">
        <v>70</v>
      </c>
      <c r="F179" s="6">
        <v>129</v>
      </c>
      <c r="G179" s="6">
        <v>643</v>
      </c>
      <c r="H179" s="6">
        <v>136</v>
      </c>
      <c r="I179" s="6">
        <v>1290</v>
      </c>
      <c r="J179" s="6">
        <v>839</v>
      </c>
      <c r="K179" s="6">
        <v>238</v>
      </c>
      <c r="L179" s="2" t="s">
        <v>162</v>
      </c>
      <c r="M179" s="2" t="s">
        <v>55</v>
      </c>
    </row>
    <row r="180" spans="1:13" x14ac:dyDescent="0.3">
      <c r="A180" s="2" t="s">
        <v>374</v>
      </c>
      <c r="B180" s="2" t="s">
        <v>40</v>
      </c>
      <c r="C180" s="4" t="s">
        <v>312</v>
      </c>
      <c r="D180" s="2" t="s">
        <v>42</v>
      </c>
      <c r="E180" s="2" t="s">
        <v>43</v>
      </c>
      <c r="F180" s="6">
        <v>3796</v>
      </c>
      <c r="G180" s="6">
        <v>667</v>
      </c>
      <c r="H180" s="6">
        <v>395</v>
      </c>
      <c r="I180" s="6">
        <v>64532</v>
      </c>
      <c r="J180" s="6">
        <v>63550</v>
      </c>
      <c r="K180" s="6">
        <v>292</v>
      </c>
      <c r="L180" s="2" t="s">
        <v>58</v>
      </c>
      <c r="M180" s="2" t="s">
        <v>19</v>
      </c>
    </row>
    <row r="181" spans="1:13" x14ac:dyDescent="0.3">
      <c r="A181" s="2" t="s">
        <v>375</v>
      </c>
      <c r="B181" s="2" t="s">
        <v>575</v>
      </c>
      <c r="C181" s="4" t="s">
        <v>357</v>
      </c>
      <c r="D181" s="2" t="s">
        <v>22</v>
      </c>
      <c r="E181" s="2" t="s">
        <v>23</v>
      </c>
      <c r="F181" s="6">
        <v>3711</v>
      </c>
      <c r="G181" s="6">
        <v>352</v>
      </c>
      <c r="H181" s="6">
        <v>290</v>
      </c>
      <c r="I181" s="6">
        <v>48243</v>
      </c>
      <c r="J181" s="6">
        <v>47579</v>
      </c>
      <c r="K181" s="6">
        <v>11</v>
      </c>
      <c r="L181" s="2" t="s">
        <v>162</v>
      </c>
      <c r="M181" s="2" t="s">
        <v>55</v>
      </c>
    </row>
    <row r="182" spans="1:13" x14ac:dyDescent="0.3">
      <c r="A182" s="2" t="s">
        <v>376</v>
      </c>
      <c r="B182" s="2" t="s">
        <v>575</v>
      </c>
      <c r="C182" s="4" t="s">
        <v>377</v>
      </c>
      <c r="D182" s="2" t="s">
        <v>49</v>
      </c>
      <c r="E182" s="2" t="s">
        <v>50</v>
      </c>
      <c r="F182" s="6">
        <v>606</v>
      </c>
      <c r="G182" s="6">
        <v>789</v>
      </c>
      <c r="H182" s="6">
        <v>470</v>
      </c>
      <c r="I182" s="6">
        <v>7878</v>
      </c>
      <c r="J182" s="6">
        <v>7389</v>
      </c>
      <c r="K182" s="6">
        <v>239</v>
      </c>
      <c r="L182" s="2" t="s">
        <v>18</v>
      </c>
      <c r="M182" s="2" t="s">
        <v>25</v>
      </c>
    </row>
    <row r="183" spans="1:13" x14ac:dyDescent="0.3">
      <c r="A183" s="2" t="s">
        <v>378</v>
      </c>
      <c r="B183" s="2" t="s">
        <v>40</v>
      </c>
      <c r="C183" s="4" t="s">
        <v>111</v>
      </c>
      <c r="D183" s="2" t="s">
        <v>49</v>
      </c>
      <c r="E183" s="2" t="s">
        <v>50</v>
      </c>
      <c r="F183" s="6">
        <v>4689</v>
      </c>
      <c r="G183" s="6">
        <v>134</v>
      </c>
      <c r="H183" s="6">
        <v>403</v>
      </c>
      <c r="I183" s="6">
        <v>51579</v>
      </c>
      <c r="J183" s="6">
        <v>50924</v>
      </c>
      <c r="K183" s="6">
        <v>173</v>
      </c>
      <c r="L183" s="2" t="s">
        <v>77</v>
      </c>
      <c r="M183" s="2" t="s">
        <v>19</v>
      </c>
    </row>
    <row r="184" spans="1:13" x14ac:dyDescent="0.3">
      <c r="A184" s="2" t="s">
        <v>379</v>
      </c>
      <c r="B184" s="2" t="s">
        <v>31</v>
      </c>
      <c r="C184" s="4" t="s">
        <v>380</v>
      </c>
      <c r="D184" s="2" t="s">
        <v>33</v>
      </c>
      <c r="E184" s="2" t="s">
        <v>34</v>
      </c>
      <c r="F184" s="6">
        <v>360</v>
      </c>
      <c r="G184" s="6">
        <v>590</v>
      </c>
      <c r="H184" s="6">
        <v>393</v>
      </c>
      <c r="I184" s="6">
        <v>4680</v>
      </c>
      <c r="J184" s="6">
        <v>4322</v>
      </c>
      <c r="K184" s="6">
        <v>208</v>
      </c>
      <c r="L184" s="2" t="s">
        <v>162</v>
      </c>
      <c r="M184" s="2" t="s">
        <v>25</v>
      </c>
    </row>
    <row r="185" spans="1:13" x14ac:dyDescent="0.3">
      <c r="A185" s="2" t="s">
        <v>381</v>
      </c>
      <c r="B185" s="2" t="s">
        <v>14</v>
      </c>
      <c r="C185" s="4" t="s">
        <v>382</v>
      </c>
      <c r="D185" s="2" t="s">
        <v>49</v>
      </c>
      <c r="E185" s="2" t="s">
        <v>50</v>
      </c>
      <c r="F185" s="6">
        <v>3215</v>
      </c>
      <c r="G185" s="6">
        <v>960</v>
      </c>
      <c r="H185" s="6">
        <v>202</v>
      </c>
      <c r="I185" s="6">
        <v>32150</v>
      </c>
      <c r="J185" s="6">
        <v>31404</v>
      </c>
      <c r="K185" s="6">
        <v>251</v>
      </c>
      <c r="L185" s="2" t="s">
        <v>58</v>
      </c>
      <c r="M185" s="2" t="s">
        <v>38</v>
      </c>
    </row>
    <row r="186" spans="1:13" x14ac:dyDescent="0.3">
      <c r="A186" s="2" t="s">
        <v>383</v>
      </c>
      <c r="B186" s="2" t="s">
        <v>31</v>
      </c>
      <c r="C186" s="4" t="s">
        <v>384</v>
      </c>
      <c r="D186" s="2" t="s">
        <v>42</v>
      </c>
      <c r="E186" s="2" t="s">
        <v>43</v>
      </c>
      <c r="F186" s="6">
        <v>4523</v>
      </c>
      <c r="G186" s="6">
        <v>61</v>
      </c>
      <c r="H186" s="6">
        <v>157</v>
      </c>
      <c r="I186" s="6">
        <v>49753</v>
      </c>
      <c r="J186" s="6">
        <v>49329</v>
      </c>
      <c r="K186" s="6">
        <v>71</v>
      </c>
      <c r="L186" s="2" t="s">
        <v>102</v>
      </c>
      <c r="M186" s="2" t="s">
        <v>55</v>
      </c>
    </row>
    <row r="187" spans="1:13" x14ac:dyDescent="0.3">
      <c r="A187" s="2" t="s">
        <v>385</v>
      </c>
      <c r="B187" s="2" t="s">
        <v>40</v>
      </c>
      <c r="C187" s="4" t="s">
        <v>343</v>
      </c>
      <c r="D187" s="2" t="s">
        <v>42</v>
      </c>
      <c r="E187" s="2" t="s">
        <v>43</v>
      </c>
      <c r="F187" s="6">
        <v>4292</v>
      </c>
      <c r="G187" s="6">
        <v>51</v>
      </c>
      <c r="H187" s="6">
        <v>392</v>
      </c>
      <c r="I187" s="6">
        <v>55796</v>
      </c>
      <c r="J187" s="6">
        <v>54826</v>
      </c>
      <c r="K187" s="6">
        <v>264</v>
      </c>
      <c r="L187" s="2" t="s">
        <v>214</v>
      </c>
      <c r="M187" s="2" t="s">
        <v>19</v>
      </c>
    </row>
    <row r="188" spans="1:13" x14ac:dyDescent="0.3">
      <c r="A188" s="2" t="s">
        <v>386</v>
      </c>
      <c r="B188" s="2" t="s">
        <v>14</v>
      </c>
      <c r="C188" s="4" t="s">
        <v>387</v>
      </c>
      <c r="D188" s="2" t="s">
        <v>16</v>
      </c>
      <c r="E188" s="2" t="s">
        <v>17</v>
      </c>
      <c r="F188" s="6">
        <v>1644</v>
      </c>
      <c r="G188" s="6">
        <v>546</v>
      </c>
      <c r="H188" s="6">
        <v>150</v>
      </c>
      <c r="I188" s="6">
        <v>27948</v>
      </c>
      <c r="J188" s="6">
        <v>27184</v>
      </c>
      <c r="K188" s="6">
        <v>300</v>
      </c>
      <c r="L188" s="2" t="s">
        <v>102</v>
      </c>
      <c r="M188" s="2" t="s">
        <v>19</v>
      </c>
    </row>
    <row r="189" spans="1:13" x14ac:dyDescent="0.3">
      <c r="A189" s="2" t="s">
        <v>388</v>
      </c>
      <c r="B189" s="2" t="s">
        <v>575</v>
      </c>
      <c r="C189" s="4" t="s">
        <v>221</v>
      </c>
      <c r="D189" s="2" t="s">
        <v>16</v>
      </c>
      <c r="E189" s="2" t="s">
        <v>17</v>
      </c>
      <c r="F189" s="6">
        <v>2728</v>
      </c>
      <c r="G189" s="6">
        <v>533</v>
      </c>
      <c r="H189" s="6">
        <v>215</v>
      </c>
      <c r="I189" s="6">
        <v>40920</v>
      </c>
      <c r="J189" s="6">
        <v>40816</v>
      </c>
      <c r="K189" s="6">
        <v>137</v>
      </c>
      <c r="L189" s="2" t="s">
        <v>18</v>
      </c>
      <c r="M189" s="2" t="s">
        <v>25</v>
      </c>
    </row>
    <row r="190" spans="1:13" x14ac:dyDescent="0.3">
      <c r="A190" s="2" t="s">
        <v>389</v>
      </c>
      <c r="B190" s="2" t="s">
        <v>40</v>
      </c>
      <c r="C190" s="4" t="s">
        <v>229</v>
      </c>
      <c r="D190" s="2" t="s">
        <v>16</v>
      </c>
      <c r="E190" s="2" t="s">
        <v>17</v>
      </c>
      <c r="F190" s="6">
        <v>3360</v>
      </c>
      <c r="G190" s="6">
        <v>525</v>
      </c>
      <c r="H190" s="6">
        <v>500</v>
      </c>
      <c r="I190" s="6">
        <v>60480</v>
      </c>
      <c r="J190" s="6">
        <v>59610</v>
      </c>
      <c r="K190" s="6">
        <v>192</v>
      </c>
      <c r="L190" s="2" t="s">
        <v>82</v>
      </c>
      <c r="M190" s="2" t="s">
        <v>19</v>
      </c>
    </row>
    <row r="191" spans="1:13" x14ac:dyDescent="0.3">
      <c r="A191" s="2" t="s">
        <v>390</v>
      </c>
      <c r="B191" s="2" t="s">
        <v>575</v>
      </c>
      <c r="C191" s="4" t="s">
        <v>391</v>
      </c>
      <c r="D191" s="2" t="s">
        <v>22</v>
      </c>
      <c r="E191" s="2" t="s">
        <v>23</v>
      </c>
      <c r="F191" s="6">
        <v>1963</v>
      </c>
      <c r="G191" s="6">
        <v>213</v>
      </c>
      <c r="H191" s="6">
        <v>19</v>
      </c>
      <c r="I191" s="6">
        <v>39260</v>
      </c>
      <c r="J191" s="6">
        <v>38771</v>
      </c>
      <c r="K191" s="6">
        <v>145</v>
      </c>
      <c r="L191" s="2" t="s">
        <v>58</v>
      </c>
      <c r="M191" s="2" t="s">
        <v>19</v>
      </c>
    </row>
    <row r="192" spans="1:13" x14ac:dyDescent="0.3">
      <c r="A192" s="2" t="s">
        <v>392</v>
      </c>
      <c r="B192" s="2" t="s">
        <v>575</v>
      </c>
      <c r="C192" s="4" t="s">
        <v>357</v>
      </c>
      <c r="D192" s="2" t="s">
        <v>33</v>
      </c>
      <c r="E192" s="2" t="s">
        <v>34</v>
      </c>
      <c r="F192" s="6">
        <v>4285</v>
      </c>
      <c r="G192" s="6">
        <v>886</v>
      </c>
      <c r="H192" s="6">
        <v>376</v>
      </c>
      <c r="I192" s="6">
        <v>55705</v>
      </c>
      <c r="J192" s="6">
        <v>55556</v>
      </c>
      <c r="K192" s="6">
        <v>51</v>
      </c>
      <c r="L192" s="2" t="s">
        <v>71</v>
      </c>
      <c r="M192" s="2" t="s">
        <v>55</v>
      </c>
    </row>
    <row r="193" spans="1:13" x14ac:dyDescent="0.3">
      <c r="A193" s="2" t="s">
        <v>393</v>
      </c>
      <c r="B193" s="2" t="s">
        <v>31</v>
      </c>
      <c r="C193" s="4" t="s">
        <v>394</v>
      </c>
      <c r="D193" s="2" t="s">
        <v>69</v>
      </c>
      <c r="E193" s="2" t="s">
        <v>70</v>
      </c>
      <c r="F193" s="6">
        <v>1176</v>
      </c>
      <c r="G193" s="6">
        <v>464</v>
      </c>
      <c r="H193" s="6">
        <v>394</v>
      </c>
      <c r="I193" s="6">
        <v>14112</v>
      </c>
      <c r="J193" s="6">
        <v>13588</v>
      </c>
      <c r="K193" s="6">
        <v>272</v>
      </c>
      <c r="L193" s="2" t="s">
        <v>77</v>
      </c>
      <c r="M193" s="2" t="s">
        <v>19</v>
      </c>
    </row>
    <row r="194" spans="1:13" x14ac:dyDescent="0.3">
      <c r="A194" s="2" t="s">
        <v>395</v>
      </c>
      <c r="B194" s="2" t="s">
        <v>14</v>
      </c>
      <c r="C194" s="4" t="s">
        <v>396</v>
      </c>
      <c r="D194" s="2" t="s">
        <v>49</v>
      </c>
      <c r="E194" s="2" t="s">
        <v>50</v>
      </c>
      <c r="F194" s="6">
        <v>4858</v>
      </c>
      <c r="G194" s="6">
        <v>317</v>
      </c>
      <c r="H194" s="6">
        <v>129</v>
      </c>
      <c r="I194" s="6">
        <v>53438</v>
      </c>
      <c r="J194" s="6">
        <v>52687</v>
      </c>
      <c r="K194" s="6">
        <v>223</v>
      </c>
      <c r="L194" s="2" t="s">
        <v>178</v>
      </c>
      <c r="M194" s="2" t="s">
        <v>19</v>
      </c>
    </row>
    <row r="195" spans="1:13" x14ac:dyDescent="0.3">
      <c r="A195" s="2" t="s">
        <v>397</v>
      </c>
      <c r="B195" s="2" t="s">
        <v>575</v>
      </c>
      <c r="C195" s="4" t="s">
        <v>270</v>
      </c>
      <c r="D195" s="2" t="s">
        <v>33</v>
      </c>
      <c r="E195" s="2" t="s">
        <v>34</v>
      </c>
      <c r="F195" s="6">
        <v>4350</v>
      </c>
      <c r="G195" s="6">
        <v>771</v>
      </c>
      <c r="H195" s="6">
        <v>7</v>
      </c>
      <c r="I195" s="6">
        <v>60900</v>
      </c>
      <c r="J195" s="6">
        <v>60592</v>
      </c>
      <c r="K195" s="6">
        <v>195</v>
      </c>
      <c r="L195" s="2" t="s">
        <v>264</v>
      </c>
      <c r="M195" s="2" t="s">
        <v>25</v>
      </c>
    </row>
    <row r="196" spans="1:13" x14ac:dyDescent="0.3">
      <c r="A196" s="2" t="s">
        <v>398</v>
      </c>
      <c r="B196" s="2" t="s">
        <v>31</v>
      </c>
      <c r="C196" s="4" t="s">
        <v>399</v>
      </c>
      <c r="D196" s="2" t="s">
        <v>42</v>
      </c>
      <c r="E196" s="2" t="s">
        <v>43</v>
      </c>
      <c r="F196" s="6">
        <v>914</v>
      </c>
      <c r="G196" s="6">
        <v>464</v>
      </c>
      <c r="H196" s="6">
        <v>246</v>
      </c>
      <c r="I196" s="6">
        <v>11882</v>
      </c>
      <c r="J196" s="6">
        <v>11500</v>
      </c>
      <c r="K196" s="6">
        <v>282</v>
      </c>
      <c r="L196" s="2" t="s">
        <v>285</v>
      </c>
      <c r="M196" s="2" t="s">
        <v>38</v>
      </c>
    </row>
    <row r="197" spans="1:13" x14ac:dyDescent="0.3">
      <c r="A197" s="2" t="s">
        <v>400</v>
      </c>
      <c r="B197" s="2" t="s">
        <v>31</v>
      </c>
      <c r="C197" s="4" t="s">
        <v>401</v>
      </c>
      <c r="D197" s="2" t="s">
        <v>22</v>
      </c>
      <c r="E197" s="2" t="s">
        <v>23</v>
      </c>
      <c r="F197" s="6">
        <v>1813</v>
      </c>
      <c r="G197" s="6">
        <v>623</v>
      </c>
      <c r="H197" s="6">
        <v>72</v>
      </c>
      <c r="I197" s="6">
        <v>19943</v>
      </c>
      <c r="J197" s="6">
        <v>18959</v>
      </c>
      <c r="K197" s="6">
        <v>85</v>
      </c>
      <c r="L197" s="2" t="s">
        <v>105</v>
      </c>
      <c r="M197" s="2" t="s">
        <v>38</v>
      </c>
    </row>
    <row r="198" spans="1:13" x14ac:dyDescent="0.3">
      <c r="A198" s="2" t="s">
        <v>402</v>
      </c>
      <c r="B198" s="2" t="s">
        <v>14</v>
      </c>
      <c r="C198" s="4" t="s">
        <v>336</v>
      </c>
      <c r="D198" s="2" t="s">
        <v>16</v>
      </c>
      <c r="E198" s="2" t="s">
        <v>17</v>
      </c>
      <c r="F198" s="6">
        <v>4782</v>
      </c>
      <c r="G198" s="6">
        <v>721</v>
      </c>
      <c r="H198" s="6">
        <v>82</v>
      </c>
      <c r="I198" s="6">
        <v>86076</v>
      </c>
      <c r="J198" s="6">
        <v>85339</v>
      </c>
      <c r="K198" s="6">
        <v>19</v>
      </c>
      <c r="L198" s="2" t="s">
        <v>77</v>
      </c>
      <c r="M198" s="2" t="s">
        <v>25</v>
      </c>
    </row>
    <row r="199" spans="1:13" x14ac:dyDescent="0.3">
      <c r="A199" s="2" t="s">
        <v>403</v>
      </c>
      <c r="B199" s="2" t="s">
        <v>14</v>
      </c>
      <c r="C199" s="4" t="s">
        <v>404</v>
      </c>
      <c r="D199" s="2" t="s">
        <v>49</v>
      </c>
      <c r="E199" s="2" t="s">
        <v>50</v>
      </c>
      <c r="F199" s="6">
        <v>1048</v>
      </c>
      <c r="G199" s="6">
        <v>374</v>
      </c>
      <c r="H199" s="6">
        <v>450</v>
      </c>
      <c r="I199" s="6">
        <v>9432</v>
      </c>
      <c r="J199" s="6">
        <v>8882</v>
      </c>
      <c r="K199" s="6">
        <v>158</v>
      </c>
      <c r="L199" s="2" t="s">
        <v>209</v>
      </c>
      <c r="M199" s="2" t="s">
        <v>25</v>
      </c>
    </row>
    <row r="200" spans="1:13" x14ac:dyDescent="0.3">
      <c r="A200" s="2" t="s">
        <v>405</v>
      </c>
      <c r="B200" s="2" t="s">
        <v>575</v>
      </c>
      <c r="C200" s="4" t="s">
        <v>118</v>
      </c>
      <c r="D200" s="2" t="s">
        <v>42</v>
      </c>
      <c r="E200" s="2" t="s">
        <v>43</v>
      </c>
      <c r="F200" s="6">
        <v>2509</v>
      </c>
      <c r="G200" s="6">
        <v>324</v>
      </c>
      <c r="H200" s="6">
        <v>171</v>
      </c>
      <c r="I200" s="6">
        <v>35126</v>
      </c>
      <c r="J200" s="6">
        <v>34685</v>
      </c>
      <c r="K200" s="6">
        <v>277</v>
      </c>
      <c r="L200" s="2" t="s">
        <v>77</v>
      </c>
      <c r="M200" s="2" t="s">
        <v>25</v>
      </c>
    </row>
    <row r="201" spans="1:13" x14ac:dyDescent="0.3">
      <c r="A201" s="2" t="s">
        <v>406</v>
      </c>
      <c r="B201" s="2" t="s">
        <v>40</v>
      </c>
      <c r="C201" s="4" t="s">
        <v>407</v>
      </c>
      <c r="D201" s="2" t="s">
        <v>16</v>
      </c>
      <c r="E201" s="2" t="s">
        <v>17</v>
      </c>
      <c r="F201" s="6">
        <v>3718</v>
      </c>
      <c r="G201" s="6">
        <v>385</v>
      </c>
      <c r="H201" s="6">
        <v>310</v>
      </c>
      <c r="I201" s="6">
        <v>70642</v>
      </c>
      <c r="J201" s="6">
        <v>69749</v>
      </c>
      <c r="K201" s="6">
        <v>233</v>
      </c>
      <c r="L201" s="2" t="s">
        <v>44</v>
      </c>
      <c r="M201" s="2" t="s">
        <v>19</v>
      </c>
    </row>
    <row r="202" spans="1:13" x14ac:dyDescent="0.3">
      <c r="A202" s="2" t="s">
        <v>408</v>
      </c>
      <c r="B202" s="2" t="s">
        <v>14</v>
      </c>
      <c r="C202" s="4" t="s">
        <v>409</v>
      </c>
      <c r="D202" s="2" t="s">
        <v>16</v>
      </c>
      <c r="E202" s="2" t="s">
        <v>17</v>
      </c>
      <c r="F202" s="6">
        <v>802</v>
      </c>
      <c r="G202" s="6">
        <v>262</v>
      </c>
      <c r="H202" s="6">
        <v>244</v>
      </c>
      <c r="I202" s="6">
        <v>14436</v>
      </c>
      <c r="J202" s="6">
        <v>14280</v>
      </c>
      <c r="K202" s="6">
        <v>49</v>
      </c>
      <c r="L202" s="2" t="s">
        <v>74</v>
      </c>
      <c r="M202" s="2" t="s">
        <v>55</v>
      </c>
    </row>
    <row r="203" spans="1:13" x14ac:dyDescent="0.3">
      <c r="A203" s="2" t="s">
        <v>410</v>
      </c>
      <c r="B203" s="2" t="s">
        <v>40</v>
      </c>
      <c r="C203" s="4" t="s">
        <v>411</v>
      </c>
      <c r="D203" s="2" t="s">
        <v>49</v>
      </c>
      <c r="E203" s="2" t="s">
        <v>50</v>
      </c>
      <c r="F203" s="6">
        <v>1871</v>
      </c>
      <c r="G203" s="6">
        <v>252</v>
      </c>
      <c r="H203" s="6">
        <v>335</v>
      </c>
      <c r="I203" s="6">
        <v>29936</v>
      </c>
      <c r="J203" s="6">
        <v>29576</v>
      </c>
      <c r="K203" s="6">
        <v>288</v>
      </c>
      <c r="L203" s="2" t="s">
        <v>44</v>
      </c>
      <c r="M203" s="2" t="s">
        <v>25</v>
      </c>
    </row>
    <row r="204" spans="1:13" x14ac:dyDescent="0.3">
      <c r="A204" s="2" t="s">
        <v>412</v>
      </c>
      <c r="B204" s="2" t="s">
        <v>31</v>
      </c>
      <c r="C204" s="4" t="s">
        <v>413</v>
      </c>
      <c r="D204" s="2" t="s">
        <v>42</v>
      </c>
      <c r="E204" s="2" t="s">
        <v>43</v>
      </c>
      <c r="F204" s="6">
        <v>3773</v>
      </c>
      <c r="G204" s="6">
        <v>299</v>
      </c>
      <c r="H204" s="6">
        <v>38</v>
      </c>
      <c r="I204" s="6">
        <v>71687</v>
      </c>
      <c r="J204" s="6">
        <v>71447</v>
      </c>
      <c r="K204" s="6">
        <v>286</v>
      </c>
      <c r="L204" s="2" t="s">
        <v>44</v>
      </c>
      <c r="M204" s="2" t="s">
        <v>55</v>
      </c>
    </row>
    <row r="205" spans="1:13" x14ac:dyDescent="0.3">
      <c r="A205" s="2" t="s">
        <v>414</v>
      </c>
      <c r="B205" s="2" t="s">
        <v>31</v>
      </c>
      <c r="C205" s="4" t="s">
        <v>331</v>
      </c>
      <c r="D205" s="2" t="s">
        <v>42</v>
      </c>
      <c r="E205" s="2" t="s">
        <v>43</v>
      </c>
      <c r="F205" s="6">
        <v>2234</v>
      </c>
      <c r="G205" s="6">
        <v>653</v>
      </c>
      <c r="H205" s="6">
        <v>432</v>
      </c>
      <c r="I205" s="6">
        <v>11170</v>
      </c>
      <c r="J205" s="6">
        <v>10569</v>
      </c>
      <c r="K205" s="6">
        <v>198</v>
      </c>
      <c r="L205" s="2" t="s">
        <v>264</v>
      </c>
      <c r="M205" s="2" t="s">
        <v>55</v>
      </c>
    </row>
    <row r="206" spans="1:13" x14ac:dyDescent="0.3">
      <c r="A206" s="2" t="s">
        <v>415</v>
      </c>
      <c r="B206" s="2" t="s">
        <v>14</v>
      </c>
      <c r="C206" s="4" t="s">
        <v>302</v>
      </c>
      <c r="D206" s="2" t="s">
        <v>69</v>
      </c>
      <c r="E206" s="2" t="s">
        <v>70</v>
      </c>
      <c r="F206" s="6">
        <v>3820</v>
      </c>
      <c r="G206" s="6">
        <v>697</v>
      </c>
      <c r="H206" s="6">
        <v>268</v>
      </c>
      <c r="I206" s="6">
        <v>45840</v>
      </c>
      <c r="J206" s="6">
        <v>45631</v>
      </c>
      <c r="K206" s="6">
        <v>171</v>
      </c>
      <c r="L206" s="2" t="s">
        <v>162</v>
      </c>
      <c r="M206" s="2" t="s">
        <v>19</v>
      </c>
    </row>
    <row r="207" spans="1:13" x14ac:dyDescent="0.3">
      <c r="A207" s="2" t="s">
        <v>416</v>
      </c>
      <c r="B207" s="2" t="s">
        <v>14</v>
      </c>
      <c r="C207" s="4" t="s">
        <v>46</v>
      </c>
      <c r="D207" s="2" t="s">
        <v>22</v>
      </c>
      <c r="E207" s="2" t="s">
        <v>23</v>
      </c>
      <c r="F207" s="6">
        <v>941</v>
      </c>
      <c r="G207" s="6">
        <v>121</v>
      </c>
      <c r="H207" s="6">
        <v>458</v>
      </c>
      <c r="I207" s="6">
        <v>14115</v>
      </c>
      <c r="J207" s="6">
        <v>13838</v>
      </c>
      <c r="K207" s="6">
        <v>87</v>
      </c>
      <c r="L207" s="2" t="s">
        <v>29</v>
      </c>
      <c r="M207" s="2" t="s">
        <v>25</v>
      </c>
    </row>
    <row r="208" spans="1:13" x14ac:dyDescent="0.3">
      <c r="A208" s="2" t="s">
        <v>417</v>
      </c>
      <c r="B208" s="2" t="s">
        <v>14</v>
      </c>
      <c r="C208" s="4" t="s">
        <v>418</v>
      </c>
      <c r="D208" s="2" t="s">
        <v>42</v>
      </c>
      <c r="E208" s="2" t="s">
        <v>43</v>
      </c>
      <c r="F208" s="6">
        <v>4274</v>
      </c>
      <c r="G208" s="6">
        <v>340</v>
      </c>
      <c r="H208" s="6">
        <v>281</v>
      </c>
      <c r="I208" s="6">
        <v>34192</v>
      </c>
      <c r="J208" s="6">
        <v>33446</v>
      </c>
      <c r="K208" s="6">
        <v>129</v>
      </c>
      <c r="L208" s="2" t="s">
        <v>162</v>
      </c>
      <c r="M208" s="2" t="s">
        <v>38</v>
      </c>
    </row>
    <row r="209" spans="1:13" x14ac:dyDescent="0.3">
      <c r="A209" s="2" t="s">
        <v>419</v>
      </c>
      <c r="B209" s="2" t="s">
        <v>575</v>
      </c>
      <c r="C209" s="4" t="s">
        <v>46</v>
      </c>
      <c r="D209" s="2" t="s">
        <v>69</v>
      </c>
      <c r="E209" s="2" t="s">
        <v>70</v>
      </c>
      <c r="F209" s="6">
        <v>2949</v>
      </c>
      <c r="G209" s="6">
        <v>476</v>
      </c>
      <c r="H209" s="6">
        <v>403</v>
      </c>
      <c r="I209" s="6">
        <v>44235</v>
      </c>
      <c r="J209" s="6">
        <v>43705</v>
      </c>
      <c r="K209" s="6">
        <v>135</v>
      </c>
      <c r="L209" s="2" t="s">
        <v>116</v>
      </c>
      <c r="M209" s="2" t="s">
        <v>19</v>
      </c>
    </row>
    <row r="210" spans="1:13" x14ac:dyDescent="0.3">
      <c r="A210" s="2" t="s">
        <v>420</v>
      </c>
      <c r="B210" s="2" t="s">
        <v>14</v>
      </c>
      <c r="C210" s="4" t="s">
        <v>421</v>
      </c>
      <c r="D210" s="2" t="s">
        <v>69</v>
      </c>
      <c r="E210" s="2" t="s">
        <v>70</v>
      </c>
      <c r="F210" s="6">
        <v>3160</v>
      </c>
      <c r="G210" s="6">
        <v>204</v>
      </c>
      <c r="H210" s="6">
        <v>297</v>
      </c>
      <c r="I210" s="6">
        <v>44240</v>
      </c>
      <c r="J210" s="6">
        <v>43666</v>
      </c>
      <c r="K210" s="6">
        <v>49</v>
      </c>
      <c r="L210" s="2" t="s">
        <v>87</v>
      </c>
      <c r="M210" s="2" t="s">
        <v>19</v>
      </c>
    </row>
    <row r="211" spans="1:13" x14ac:dyDescent="0.3">
      <c r="A211" s="2" t="s">
        <v>422</v>
      </c>
      <c r="B211" s="2" t="s">
        <v>575</v>
      </c>
      <c r="C211" s="4" t="s">
        <v>345</v>
      </c>
      <c r="D211" s="2" t="s">
        <v>49</v>
      </c>
      <c r="E211" s="2" t="s">
        <v>50</v>
      </c>
      <c r="F211" s="6">
        <v>257</v>
      </c>
      <c r="G211" s="6">
        <v>966</v>
      </c>
      <c r="H211" s="6">
        <v>398</v>
      </c>
      <c r="I211" s="6">
        <v>3341</v>
      </c>
      <c r="J211" s="6">
        <v>2753</v>
      </c>
      <c r="K211" s="6">
        <v>287</v>
      </c>
      <c r="L211" s="2" t="s">
        <v>209</v>
      </c>
      <c r="M211" s="2" t="s">
        <v>19</v>
      </c>
    </row>
    <row r="212" spans="1:13" x14ac:dyDescent="0.3">
      <c r="A212" s="2" t="s">
        <v>423</v>
      </c>
      <c r="B212" s="2" t="s">
        <v>14</v>
      </c>
      <c r="C212" s="4" t="s">
        <v>424</v>
      </c>
      <c r="D212" s="2" t="s">
        <v>42</v>
      </c>
      <c r="E212" s="2" t="s">
        <v>43</v>
      </c>
      <c r="F212" s="6">
        <v>2120</v>
      </c>
      <c r="G212" s="6">
        <v>38</v>
      </c>
      <c r="H212" s="6">
        <v>212</v>
      </c>
      <c r="I212" s="6">
        <v>12720</v>
      </c>
      <c r="J212" s="6">
        <v>12564</v>
      </c>
      <c r="K212" s="6">
        <v>21</v>
      </c>
      <c r="L212" s="2" t="s">
        <v>209</v>
      </c>
      <c r="M212" s="2" t="s">
        <v>19</v>
      </c>
    </row>
    <row r="213" spans="1:13" x14ac:dyDescent="0.3">
      <c r="A213" s="2" t="s">
        <v>425</v>
      </c>
      <c r="B213" s="2" t="s">
        <v>575</v>
      </c>
      <c r="C213" s="4" t="s">
        <v>193</v>
      </c>
      <c r="D213" s="2" t="s">
        <v>69</v>
      </c>
      <c r="E213" s="2" t="s">
        <v>70</v>
      </c>
      <c r="F213" s="6">
        <v>3874</v>
      </c>
      <c r="G213" s="6">
        <v>884</v>
      </c>
      <c r="H213" s="6">
        <v>19</v>
      </c>
      <c r="I213" s="6">
        <v>38740</v>
      </c>
      <c r="J213" s="6">
        <v>38552</v>
      </c>
      <c r="K213" s="6">
        <v>219</v>
      </c>
      <c r="L213" s="2" t="s">
        <v>58</v>
      </c>
      <c r="M213" s="2" t="s">
        <v>55</v>
      </c>
    </row>
    <row r="214" spans="1:13" x14ac:dyDescent="0.3">
      <c r="A214" s="2" t="s">
        <v>426</v>
      </c>
      <c r="B214" s="2" t="s">
        <v>40</v>
      </c>
      <c r="C214" s="4" t="s">
        <v>427</v>
      </c>
      <c r="D214" s="2" t="s">
        <v>42</v>
      </c>
      <c r="E214" s="2" t="s">
        <v>43</v>
      </c>
      <c r="F214" s="6">
        <v>2696</v>
      </c>
      <c r="G214" s="6">
        <v>628</v>
      </c>
      <c r="H214" s="6">
        <v>443</v>
      </c>
      <c r="I214" s="6">
        <v>45832</v>
      </c>
      <c r="J214" s="6">
        <v>45632</v>
      </c>
      <c r="K214" s="6">
        <v>248</v>
      </c>
      <c r="L214" s="2" t="s">
        <v>18</v>
      </c>
      <c r="M214" s="2" t="s">
        <v>38</v>
      </c>
    </row>
    <row r="215" spans="1:13" x14ac:dyDescent="0.3">
      <c r="A215" s="2" t="s">
        <v>428</v>
      </c>
      <c r="B215" s="2" t="s">
        <v>31</v>
      </c>
      <c r="C215" s="4" t="s">
        <v>15</v>
      </c>
      <c r="D215" s="2" t="s">
        <v>49</v>
      </c>
      <c r="E215" s="2" t="s">
        <v>50</v>
      </c>
      <c r="F215" s="6">
        <v>521</v>
      </c>
      <c r="G215" s="6">
        <v>746</v>
      </c>
      <c r="H215" s="6">
        <v>315</v>
      </c>
      <c r="I215" s="6">
        <v>4168</v>
      </c>
      <c r="J215" s="6">
        <v>3399</v>
      </c>
      <c r="K215" s="6">
        <v>282</v>
      </c>
      <c r="L215" s="2" t="s">
        <v>18</v>
      </c>
      <c r="M215" s="2" t="s">
        <v>19</v>
      </c>
    </row>
    <row r="216" spans="1:13" x14ac:dyDescent="0.3">
      <c r="A216" s="2" t="s">
        <v>429</v>
      </c>
      <c r="B216" s="2" t="s">
        <v>40</v>
      </c>
      <c r="C216" s="4" t="s">
        <v>430</v>
      </c>
      <c r="D216" s="2" t="s">
        <v>49</v>
      </c>
      <c r="E216" s="2" t="s">
        <v>50</v>
      </c>
      <c r="F216" s="6">
        <v>4872</v>
      </c>
      <c r="G216" s="6">
        <v>925</v>
      </c>
      <c r="H216" s="6">
        <v>176</v>
      </c>
      <c r="I216" s="6">
        <v>82824</v>
      </c>
      <c r="J216" s="6">
        <v>82543</v>
      </c>
      <c r="K216" s="6">
        <v>89</v>
      </c>
      <c r="L216" s="2" t="s">
        <v>102</v>
      </c>
      <c r="M216" s="2" t="s">
        <v>19</v>
      </c>
    </row>
    <row r="217" spans="1:13" x14ac:dyDescent="0.3">
      <c r="A217" s="2" t="s">
        <v>431</v>
      </c>
      <c r="B217" s="2" t="s">
        <v>575</v>
      </c>
      <c r="C217" s="4" t="s">
        <v>263</v>
      </c>
      <c r="D217" s="2" t="s">
        <v>33</v>
      </c>
      <c r="E217" s="2" t="s">
        <v>34</v>
      </c>
      <c r="F217" s="6">
        <v>1509</v>
      </c>
      <c r="G217" s="6">
        <v>88</v>
      </c>
      <c r="H217" s="6">
        <v>163</v>
      </c>
      <c r="I217" s="6">
        <v>30180</v>
      </c>
      <c r="J217" s="6">
        <v>29689</v>
      </c>
      <c r="K217" s="6">
        <v>119</v>
      </c>
      <c r="L217" s="2" t="s">
        <v>44</v>
      </c>
      <c r="M217" s="2" t="s">
        <v>19</v>
      </c>
    </row>
    <row r="218" spans="1:13" x14ac:dyDescent="0.3">
      <c r="A218" s="2" t="s">
        <v>432</v>
      </c>
      <c r="B218" s="2" t="s">
        <v>40</v>
      </c>
      <c r="C218" s="4" t="s">
        <v>357</v>
      </c>
      <c r="D218" s="2" t="s">
        <v>49</v>
      </c>
      <c r="E218" s="2" t="s">
        <v>50</v>
      </c>
      <c r="F218" s="6">
        <v>4606</v>
      </c>
      <c r="G218" s="6">
        <v>931</v>
      </c>
      <c r="H218" s="6">
        <v>230</v>
      </c>
      <c r="I218" s="6">
        <v>92120</v>
      </c>
      <c r="J218" s="6">
        <v>91440</v>
      </c>
      <c r="K218" s="6">
        <v>56</v>
      </c>
      <c r="L218" s="2" t="s">
        <v>144</v>
      </c>
      <c r="M218" s="2" t="s">
        <v>38</v>
      </c>
    </row>
    <row r="219" spans="1:13" x14ac:dyDescent="0.3">
      <c r="A219" s="2" t="s">
        <v>433</v>
      </c>
      <c r="B219" s="2" t="s">
        <v>40</v>
      </c>
      <c r="C219" s="4" t="s">
        <v>249</v>
      </c>
      <c r="D219" s="2" t="s">
        <v>42</v>
      </c>
      <c r="E219" s="2" t="s">
        <v>43</v>
      </c>
      <c r="F219" s="6">
        <v>1869</v>
      </c>
      <c r="G219" s="6">
        <v>453</v>
      </c>
      <c r="H219" s="6">
        <v>490</v>
      </c>
      <c r="I219" s="6">
        <v>14952</v>
      </c>
      <c r="J219" s="6">
        <v>14309</v>
      </c>
      <c r="K219" s="6">
        <v>275</v>
      </c>
      <c r="L219" s="2" t="s">
        <v>264</v>
      </c>
      <c r="M219" s="2" t="s">
        <v>19</v>
      </c>
    </row>
    <row r="220" spans="1:13" x14ac:dyDescent="0.3">
      <c r="A220" s="2" t="s">
        <v>434</v>
      </c>
      <c r="B220" s="2" t="s">
        <v>14</v>
      </c>
      <c r="C220" s="4" t="s">
        <v>170</v>
      </c>
      <c r="D220" s="2" t="s">
        <v>16</v>
      </c>
      <c r="E220" s="2" t="s">
        <v>17</v>
      </c>
      <c r="F220" s="6">
        <v>1188</v>
      </c>
      <c r="G220" s="6">
        <v>470</v>
      </c>
      <c r="H220" s="6">
        <v>174</v>
      </c>
      <c r="I220" s="6">
        <v>7128</v>
      </c>
      <c r="J220" s="6">
        <v>6145</v>
      </c>
      <c r="K220" s="6">
        <v>270</v>
      </c>
      <c r="L220" s="2" t="s">
        <v>37</v>
      </c>
      <c r="M220" s="2" t="s">
        <v>25</v>
      </c>
    </row>
    <row r="221" spans="1:13" x14ac:dyDescent="0.3">
      <c r="A221" s="2" t="s">
        <v>435</v>
      </c>
      <c r="B221" s="2" t="s">
        <v>31</v>
      </c>
      <c r="C221" s="4" t="s">
        <v>411</v>
      </c>
      <c r="D221" s="2" t="s">
        <v>33</v>
      </c>
      <c r="E221" s="2" t="s">
        <v>34</v>
      </c>
      <c r="F221" s="6">
        <v>84</v>
      </c>
      <c r="G221" s="6">
        <v>897</v>
      </c>
      <c r="H221" s="6">
        <v>85</v>
      </c>
      <c r="I221" s="6">
        <v>588</v>
      </c>
      <c r="J221" s="6">
        <v>8</v>
      </c>
      <c r="K221" s="6">
        <v>12</v>
      </c>
      <c r="L221" s="2" t="s">
        <v>58</v>
      </c>
      <c r="M221" s="2" t="s">
        <v>25</v>
      </c>
    </row>
    <row r="222" spans="1:13" x14ac:dyDescent="0.3">
      <c r="A222" s="2" t="s">
        <v>436</v>
      </c>
      <c r="B222" s="2" t="s">
        <v>40</v>
      </c>
      <c r="C222" s="4" t="s">
        <v>251</v>
      </c>
      <c r="D222" s="2" t="s">
        <v>69</v>
      </c>
      <c r="E222" s="2" t="s">
        <v>70</v>
      </c>
      <c r="F222" s="6">
        <v>4453</v>
      </c>
      <c r="G222" s="6">
        <v>111</v>
      </c>
      <c r="H222" s="6">
        <v>420</v>
      </c>
      <c r="I222" s="6">
        <v>31171</v>
      </c>
      <c r="J222" s="6">
        <v>30565</v>
      </c>
      <c r="K222" s="6">
        <v>23</v>
      </c>
      <c r="L222" s="2" t="s">
        <v>105</v>
      </c>
      <c r="M222" s="2" t="s">
        <v>55</v>
      </c>
    </row>
    <row r="223" spans="1:13" x14ac:dyDescent="0.3">
      <c r="A223" s="2" t="s">
        <v>437</v>
      </c>
      <c r="B223" s="2" t="s">
        <v>40</v>
      </c>
      <c r="C223" s="4" t="s">
        <v>438</v>
      </c>
      <c r="D223" s="2" t="s">
        <v>16</v>
      </c>
      <c r="E223" s="2" t="s">
        <v>17</v>
      </c>
      <c r="F223" s="6">
        <v>1814</v>
      </c>
      <c r="G223" s="6">
        <v>653</v>
      </c>
      <c r="H223" s="6">
        <v>363</v>
      </c>
      <c r="I223" s="6">
        <v>25396</v>
      </c>
      <c r="J223" s="6">
        <v>25286</v>
      </c>
      <c r="K223" s="6">
        <v>39</v>
      </c>
      <c r="L223" s="2" t="s">
        <v>58</v>
      </c>
      <c r="M223" s="2" t="s">
        <v>19</v>
      </c>
    </row>
    <row r="224" spans="1:13" x14ac:dyDescent="0.3">
      <c r="A224" s="2" t="s">
        <v>439</v>
      </c>
      <c r="B224" s="2" t="s">
        <v>14</v>
      </c>
      <c r="C224" s="4" t="s">
        <v>355</v>
      </c>
      <c r="D224" s="2" t="s">
        <v>49</v>
      </c>
      <c r="E224" s="2" t="s">
        <v>50</v>
      </c>
      <c r="F224" s="6">
        <v>3338</v>
      </c>
      <c r="G224" s="6">
        <v>277</v>
      </c>
      <c r="H224" s="6">
        <v>118</v>
      </c>
      <c r="I224" s="6">
        <v>60084</v>
      </c>
      <c r="J224" s="6">
        <v>59842</v>
      </c>
      <c r="K224" s="6">
        <v>252</v>
      </c>
      <c r="L224" s="2" t="s">
        <v>58</v>
      </c>
      <c r="M224" s="2" t="s">
        <v>19</v>
      </c>
    </row>
    <row r="225" spans="1:13" x14ac:dyDescent="0.3">
      <c r="A225" s="2" t="s">
        <v>440</v>
      </c>
      <c r="B225" s="2" t="s">
        <v>40</v>
      </c>
      <c r="C225" s="4" t="s">
        <v>441</v>
      </c>
      <c r="D225" s="2" t="s">
        <v>49</v>
      </c>
      <c r="E225" s="2" t="s">
        <v>50</v>
      </c>
      <c r="F225" s="6">
        <v>602</v>
      </c>
      <c r="G225" s="6">
        <v>594</v>
      </c>
      <c r="H225" s="6">
        <v>156</v>
      </c>
      <c r="I225" s="6">
        <v>4214</v>
      </c>
      <c r="J225" s="6">
        <v>3363</v>
      </c>
      <c r="K225" s="6">
        <v>164</v>
      </c>
      <c r="L225" s="2" t="s">
        <v>18</v>
      </c>
      <c r="M225" s="2" t="s">
        <v>38</v>
      </c>
    </row>
    <row r="226" spans="1:13" x14ac:dyDescent="0.3">
      <c r="A226" s="2" t="s">
        <v>442</v>
      </c>
      <c r="B226" s="2" t="s">
        <v>14</v>
      </c>
      <c r="C226" s="4" t="s">
        <v>370</v>
      </c>
      <c r="D226" s="2" t="s">
        <v>42</v>
      </c>
      <c r="E226" s="2" t="s">
        <v>43</v>
      </c>
      <c r="F226" s="6">
        <v>4672</v>
      </c>
      <c r="G226" s="6">
        <v>325</v>
      </c>
      <c r="H226" s="6">
        <v>32</v>
      </c>
      <c r="I226" s="6">
        <v>88768</v>
      </c>
      <c r="J226" s="6">
        <v>87833</v>
      </c>
      <c r="K226" s="6">
        <v>118</v>
      </c>
      <c r="L226" s="2" t="s">
        <v>127</v>
      </c>
      <c r="M226" s="2" t="s">
        <v>38</v>
      </c>
    </row>
    <row r="227" spans="1:13" x14ac:dyDescent="0.3">
      <c r="A227" s="2" t="s">
        <v>443</v>
      </c>
      <c r="B227" s="2" t="s">
        <v>31</v>
      </c>
      <c r="C227" s="4" t="s">
        <v>444</v>
      </c>
      <c r="D227" s="2" t="s">
        <v>42</v>
      </c>
      <c r="E227" s="2" t="s">
        <v>43</v>
      </c>
      <c r="F227" s="6">
        <v>1741</v>
      </c>
      <c r="G227" s="6">
        <v>164</v>
      </c>
      <c r="H227" s="6">
        <v>318</v>
      </c>
      <c r="I227" s="6">
        <v>8705</v>
      </c>
      <c r="J227" s="6">
        <v>8272</v>
      </c>
      <c r="K227" s="6">
        <v>121</v>
      </c>
      <c r="L227" s="2" t="s">
        <v>18</v>
      </c>
      <c r="M227" s="2" t="s">
        <v>25</v>
      </c>
    </row>
    <row r="228" spans="1:13" x14ac:dyDescent="0.3">
      <c r="A228" s="2" t="s">
        <v>445</v>
      </c>
      <c r="B228" s="2" t="s">
        <v>31</v>
      </c>
      <c r="C228" s="4" t="s">
        <v>446</v>
      </c>
      <c r="D228" s="2" t="s">
        <v>22</v>
      </c>
      <c r="E228" s="2" t="s">
        <v>23</v>
      </c>
      <c r="F228" s="6">
        <v>246</v>
      </c>
      <c r="G228" s="6">
        <v>149</v>
      </c>
      <c r="H228" s="6">
        <v>130</v>
      </c>
      <c r="I228" s="6">
        <v>4674</v>
      </c>
      <c r="J228" s="6">
        <v>4390</v>
      </c>
      <c r="K228" s="6">
        <v>217</v>
      </c>
      <c r="L228" s="2" t="s">
        <v>116</v>
      </c>
      <c r="M228" s="2" t="s">
        <v>25</v>
      </c>
    </row>
    <row r="229" spans="1:13" x14ac:dyDescent="0.3">
      <c r="A229" s="2" t="s">
        <v>447</v>
      </c>
      <c r="B229" s="2" t="s">
        <v>31</v>
      </c>
      <c r="C229" s="4" t="s">
        <v>448</v>
      </c>
      <c r="D229" s="2" t="s">
        <v>33</v>
      </c>
      <c r="E229" s="2" t="s">
        <v>34</v>
      </c>
      <c r="F229" s="6">
        <v>4808</v>
      </c>
      <c r="G229" s="6">
        <v>772</v>
      </c>
      <c r="H229" s="6">
        <v>320</v>
      </c>
      <c r="I229" s="6">
        <v>72120</v>
      </c>
      <c r="J229" s="6">
        <v>71696</v>
      </c>
      <c r="K229" s="6">
        <v>195</v>
      </c>
      <c r="L229" s="2" t="s">
        <v>209</v>
      </c>
      <c r="M229" s="2" t="s">
        <v>55</v>
      </c>
    </row>
    <row r="230" spans="1:13" x14ac:dyDescent="0.3">
      <c r="A230" s="2" t="s">
        <v>449</v>
      </c>
      <c r="B230" s="2" t="s">
        <v>31</v>
      </c>
      <c r="C230" s="4" t="s">
        <v>150</v>
      </c>
      <c r="D230" s="2" t="s">
        <v>42</v>
      </c>
      <c r="E230" s="2" t="s">
        <v>43</v>
      </c>
      <c r="F230" s="6">
        <v>4799</v>
      </c>
      <c r="G230" s="6">
        <v>694</v>
      </c>
      <c r="H230" s="6">
        <v>289</v>
      </c>
      <c r="I230" s="6">
        <v>43191</v>
      </c>
      <c r="J230" s="6">
        <v>42228</v>
      </c>
      <c r="K230" s="6">
        <v>118</v>
      </c>
      <c r="L230" s="2" t="s">
        <v>44</v>
      </c>
      <c r="M230" s="2" t="s">
        <v>25</v>
      </c>
    </row>
    <row r="231" spans="1:13" x14ac:dyDescent="0.3">
      <c r="A231" s="2" t="s">
        <v>450</v>
      </c>
      <c r="B231" s="2" t="s">
        <v>40</v>
      </c>
      <c r="C231" s="4" t="s">
        <v>312</v>
      </c>
      <c r="D231" s="2" t="s">
        <v>16</v>
      </c>
      <c r="E231" s="2" t="s">
        <v>17</v>
      </c>
      <c r="F231" s="6">
        <v>3663</v>
      </c>
      <c r="G231" s="6">
        <v>17</v>
      </c>
      <c r="H231" s="6">
        <v>295</v>
      </c>
      <c r="I231" s="6">
        <v>51282</v>
      </c>
      <c r="J231" s="6">
        <v>50567</v>
      </c>
      <c r="K231" s="6">
        <v>84</v>
      </c>
      <c r="L231" s="2" t="s">
        <v>18</v>
      </c>
      <c r="M231" s="2" t="s">
        <v>19</v>
      </c>
    </row>
    <row r="232" spans="1:13" x14ac:dyDescent="0.3">
      <c r="A232" s="2" t="s">
        <v>451</v>
      </c>
      <c r="B232" s="2" t="s">
        <v>31</v>
      </c>
      <c r="C232" s="4" t="s">
        <v>427</v>
      </c>
      <c r="D232" s="2" t="s">
        <v>22</v>
      </c>
      <c r="E232" s="2" t="s">
        <v>23</v>
      </c>
      <c r="F232" s="6">
        <v>1430</v>
      </c>
      <c r="G232" s="6">
        <v>376</v>
      </c>
      <c r="H232" s="6">
        <v>33</v>
      </c>
      <c r="I232" s="6">
        <v>21450</v>
      </c>
      <c r="J232" s="6">
        <v>20509</v>
      </c>
      <c r="K232" s="6">
        <v>251</v>
      </c>
      <c r="L232" s="2" t="s">
        <v>77</v>
      </c>
      <c r="M232" s="2" t="s">
        <v>38</v>
      </c>
    </row>
    <row r="233" spans="1:13" x14ac:dyDescent="0.3">
      <c r="A233" s="2" t="s">
        <v>452</v>
      </c>
      <c r="B233" s="2" t="s">
        <v>14</v>
      </c>
      <c r="C233" s="4" t="s">
        <v>453</v>
      </c>
      <c r="D233" s="2" t="s">
        <v>33</v>
      </c>
      <c r="E233" s="2" t="s">
        <v>34</v>
      </c>
      <c r="F233" s="6">
        <v>249</v>
      </c>
      <c r="G233" s="6">
        <v>592</v>
      </c>
      <c r="H233" s="6">
        <v>230</v>
      </c>
      <c r="I233" s="6">
        <v>1494</v>
      </c>
      <c r="J233" s="6">
        <v>1044</v>
      </c>
      <c r="K233" s="6">
        <v>201</v>
      </c>
      <c r="L233" s="2" t="s">
        <v>285</v>
      </c>
      <c r="M233" s="2" t="s">
        <v>55</v>
      </c>
    </row>
    <row r="234" spans="1:13" x14ac:dyDescent="0.3">
      <c r="A234" s="2" t="s">
        <v>454</v>
      </c>
      <c r="B234" s="2" t="s">
        <v>40</v>
      </c>
      <c r="C234" s="4" t="s">
        <v>131</v>
      </c>
      <c r="D234" s="2" t="s">
        <v>49</v>
      </c>
      <c r="E234" s="2" t="s">
        <v>50</v>
      </c>
      <c r="F234" s="6">
        <v>2382</v>
      </c>
      <c r="G234" s="6">
        <v>265</v>
      </c>
      <c r="H234" s="6">
        <v>134</v>
      </c>
      <c r="I234" s="6">
        <v>38112</v>
      </c>
      <c r="J234" s="6">
        <v>37437</v>
      </c>
      <c r="K234" s="6">
        <v>249</v>
      </c>
      <c r="L234" s="2" t="s">
        <v>178</v>
      </c>
      <c r="M234" s="2" t="s">
        <v>25</v>
      </c>
    </row>
    <row r="235" spans="1:13" x14ac:dyDescent="0.3">
      <c r="A235" s="2" t="s">
        <v>455</v>
      </c>
      <c r="B235" s="2" t="s">
        <v>40</v>
      </c>
      <c r="C235" s="4" t="s">
        <v>456</v>
      </c>
      <c r="D235" s="2" t="s">
        <v>22</v>
      </c>
      <c r="E235" s="2" t="s">
        <v>23</v>
      </c>
      <c r="F235" s="6">
        <v>1272</v>
      </c>
      <c r="G235" s="6">
        <v>465</v>
      </c>
      <c r="H235" s="6">
        <v>99</v>
      </c>
      <c r="I235" s="6">
        <v>24168</v>
      </c>
      <c r="J235" s="6">
        <v>23719</v>
      </c>
      <c r="K235" s="6">
        <v>42</v>
      </c>
      <c r="L235" s="2" t="s">
        <v>71</v>
      </c>
      <c r="M235" s="2" t="s">
        <v>25</v>
      </c>
    </row>
    <row r="236" spans="1:13" x14ac:dyDescent="0.3">
      <c r="A236" s="2" t="s">
        <v>457</v>
      </c>
      <c r="B236" s="2" t="s">
        <v>40</v>
      </c>
      <c r="C236" s="4" t="s">
        <v>387</v>
      </c>
      <c r="D236" s="2" t="s">
        <v>49</v>
      </c>
      <c r="E236" s="2" t="s">
        <v>50</v>
      </c>
      <c r="F236" s="6">
        <v>3196</v>
      </c>
      <c r="G236" s="6">
        <v>941</v>
      </c>
      <c r="H236" s="6">
        <v>376</v>
      </c>
      <c r="I236" s="6">
        <v>35156</v>
      </c>
      <c r="J236" s="6">
        <v>34444</v>
      </c>
      <c r="K236" s="6">
        <v>241</v>
      </c>
      <c r="L236" s="2" t="s">
        <v>87</v>
      </c>
      <c r="M236" s="2" t="s">
        <v>55</v>
      </c>
    </row>
    <row r="237" spans="1:13" x14ac:dyDescent="0.3">
      <c r="A237" s="2" t="s">
        <v>458</v>
      </c>
      <c r="B237" s="2" t="s">
        <v>40</v>
      </c>
      <c r="C237" s="4" t="s">
        <v>79</v>
      </c>
      <c r="D237" s="2" t="s">
        <v>22</v>
      </c>
      <c r="E237" s="2" t="s">
        <v>23</v>
      </c>
      <c r="F237" s="6">
        <v>1257</v>
      </c>
      <c r="G237" s="6">
        <v>19</v>
      </c>
      <c r="H237" s="6">
        <v>351</v>
      </c>
      <c r="I237" s="6">
        <v>12570</v>
      </c>
      <c r="J237" s="6">
        <v>11660</v>
      </c>
      <c r="K237" s="6">
        <v>194</v>
      </c>
      <c r="L237" s="2" t="s">
        <v>58</v>
      </c>
      <c r="M237" s="2" t="s">
        <v>19</v>
      </c>
    </row>
    <row r="238" spans="1:13" x14ac:dyDescent="0.3">
      <c r="A238" s="2" t="s">
        <v>459</v>
      </c>
      <c r="B238" s="2" t="s">
        <v>31</v>
      </c>
      <c r="C238" s="4" t="s">
        <v>336</v>
      </c>
      <c r="D238" s="2" t="s">
        <v>33</v>
      </c>
      <c r="E238" s="2" t="s">
        <v>34</v>
      </c>
      <c r="F238" s="6">
        <v>3770</v>
      </c>
      <c r="G238" s="6">
        <v>917</v>
      </c>
      <c r="H238" s="6">
        <v>129</v>
      </c>
      <c r="I238" s="6">
        <v>71630</v>
      </c>
      <c r="J238" s="6">
        <v>71322</v>
      </c>
      <c r="K238" s="6">
        <v>76</v>
      </c>
      <c r="L238" s="2" t="s">
        <v>102</v>
      </c>
      <c r="M238" s="2" t="s">
        <v>55</v>
      </c>
    </row>
    <row r="239" spans="1:13" x14ac:dyDescent="0.3">
      <c r="A239" s="2" t="s">
        <v>460</v>
      </c>
      <c r="B239" s="2" t="s">
        <v>14</v>
      </c>
      <c r="C239" s="4" t="s">
        <v>461</v>
      </c>
      <c r="D239" s="2" t="s">
        <v>22</v>
      </c>
      <c r="E239" s="2" t="s">
        <v>23</v>
      </c>
      <c r="F239" s="6">
        <v>4725</v>
      </c>
      <c r="G239" s="6">
        <v>400</v>
      </c>
      <c r="H239" s="6">
        <v>362</v>
      </c>
      <c r="I239" s="6">
        <v>75600</v>
      </c>
      <c r="J239" s="6">
        <v>74927</v>
      </c>
      <c r="K239" s="6">
        <v>43</v>
      </c>
      <c r="L239" s="2" t="s">
        <v>105</v>
      </c>
      <c r="M239" s="2" t="s">
        <v>19</v>
      </c>
    </row>
    <row r="240" spans="1:13" x14ac:dyDescent="0.3">
      <c r="A240" s="2" t="s">
        <v>462</v>
      </c>
      <c r="B240" s="2" t="s">
        <v>575</v>
      </c>
      <c r="C240" s="4" t="s">
        <v>143</v>
      </c>
      <c r="D240" s="2" t="s">
        <v>22</v>
      </c>
      <c r="E240" s="2" t="s">
        <v>23</v>
      </c>
      <c r="F240" s="6">
        <v>4188</v>
      </c>
      <c r="G240" s="6">
        <v>942</v>
      </c>
      <c r="H240" s="6">
        <v>118</v>
      </c>
      <c r="I240" s="6">
        <v>20940</v>
      </c>
      <c r="J240" s="6">
        <v>20471</v>
      </c>
      <c r="K240" s="6">
        <v>102</v>
      </c>
      <c r="L240" s="2" t="s">
        <v>58</v>
      </c>
      <c r="M240" s="2" t="s">
        <v>25</v>
      </c>
    </row>
    <row r="241" spans="1:13" x14ac:dyDescent="0.3">
      <c r="A241" s="2" t="s">
        <v>463</v>
      </c>
      <c r="B241" s="2" t="s">
        <v>14</v>
      </c>
      <c r="C241" s="4" t="s">
        <v>73</v>
      </c>
      <c r="D241" s="2" t="s">
        <v>42</v>
      </c>
      <c r="E241" s="2" t="s">
        <v>43</v>
      </c>
      <c r="F241" s="6">
        <v>929</v>
      </c>
      <c r="G241" s="6">
        <v>192</v>
      </c>
      <c r="H241" s="6">
        <v>322</v>
      </c>
      <c r="I241" s="6">
        <v>16722</v>
      </c>
      <c r="J241" s="6">
        <v>15996</v>
      </c>
      <c r="K241" s="6">
        <v>145</v>
      </c>
      <c r="L241" s="2" t="s">
        <v>24</v>
      </c>
      <c r="M241" s="2" t="s">
        <v>38</v>
      </c>
    </row>
    <row r="242" spans="1:13" x14ac:dyDescent="0.3">
      <c r="A242" s="2" t="s">
        <v>464</v>
      </c>
      <c r="B242" s="2" t="s">
        <v>40</v>
      </c>
      <c r="C242" s="4" t="s">
        <v>465</v>
      </c>
      <c r="D242" s="2" t="s">
        <v>33</v>
      </c>
      <c r="E242" s="2" t="s">
        <v>34</v>
      </c>
      <c r="F242" s="6">
        <v>4321</v>
      </c>
      <c r="G242" s="6">
        <v>874</v>
      </c>
      <c r="H242" s="6">
        <v>172</v>
      </c>
      <c r="I242" s="6">
        <v>30247</v>
      </c>
      <c r="J242" s="6">
        <v>29254</v>
      </c>
      <c r="K242" s="6">
        <v>122</v>
      </c>
      <c r="L242" s="2" t="s">
        <v>66</v>
      </c>
      <c r="M242" s="2" t="s">
        <v>38</v>
      </c>
    </row>
    <row r="243" spans="1:13" x14ac:dyDescent="0.3">
      <c r="A243" s="2" t="s">
        <v>466</v>
      </c>
      <c r="B243" s="2" t="s">
        <v>40</v>
      </c>
      <c r="C243" s="4" t="s">
        <v>223</v>
      </c>
      <c r="D243" s="2" t="s">
        <v>16</v>
      </c>
      <c r="E243" s="2" t="s">
        <v>17</v>
      </c>
      <c r="F243" s="6">
        <v>4767</v>
      </c>
      <c r="G243" s="6">
        <v>190</v>
      </c>
      <c r="H243" s="6">
        <v>340</v>
      </c>
      <c r="I243" s="6">
        <v>28602</v>
      </c>
      <c r="J243" s="6">
        <v>28044</v>
      </c>
      <c r="K243" s="6">
        <v>210</v>
      </c>
      <c r="L243" s="2" t="s">
        <v>77</v>
      </c>
      <c r="M243" s="2" t="s">
        <v>55</v>
      </c>
    </row>
    <row r="244" spans="1:13" x14ac:dyDescent="0.3">
      <c r="A244" s="2" t="s">
        <v>467</v>
      </c>
      <c r="B244" s="2" t="s">
        <v>14</v>
      </c>
      <c r="C244" s="4" t="s">
        <v>468</v>
      </c>
      <c r="D244" s="2" t="s">
        <v>49</v>
      </c>
      <c r="E244" s="2" t="s">
        <v>50</v>
      </c>
      <c r="F244" s="6">
        <v>3592</v>
      </c>
      <c r="G244" s="6">
        <v>911</v>
      </c>
      <c r="H244" s="6">
        <v>375</v>
      </c>
      <c r="I244" s="6">
        <v>50288</v>
      </c>
      <c r="J244" s="6">
        <v>49490</v>
      </c>
      <c r="K244" s="6">
        <v>32</v>
      </c>
      <c r="L244" s="2" t="s">
        <v>58</v>
      </c>
      <c r="M244" s="2" t="s">
        <v>25</v>
      </c>
    </row>
    <row r="245" spans="1:13" x14ac:dyDescent="0.3">
      <c r="A245" s="2" t="s">
        <v>469</v>
      </c>
      <c r="B245" s="2" t="s">
        <v>575</v>
      </c>
      <c r="C245" s="4" t="s">
        <v>470</v>
      </c>
      <c r="D245" s="2" t="s">
        <v>69</v>
      </c>
      <c r="E245" s="2" t="s">
        <v>70</v>
      </c>
      <c r="F245" s="6">
        <v>4661</v>
      </c>
      <c r="G245" s="6">
        <v>935</v>
      </c>
      <c r="H245" s="6">
        <v>433</v>
      </c>
      <c r="I245" s="6">
        <v>23305</v>
      </c>
      <c r="J245" s="6">
        <v>22583</v>
      </c>
      <c r="K245" s="6">
        <v>63</v>
      </c>
      <c r="L245" s="2" t="s">
        <v>162</v>
      </c>
      <c r="M245" s="2" t="s">
        <v>19</v>
      </c>
    </row>
    <row r="246" spans="1:13" x14ac:dyDescent="0.3">
      <c r="A246" s="2" t="s">
        <v>471</v>
      </c>
      <c r="B246" s="2" t="s">
        <v>40</v>
      </c>
      <c r="C246" s="4" t="s">
        <v>472</v>
      </c>
      <c r="D246" s="2" t="s">
        <v>16</v>
      </c>
      <c r="E246" s="2" t="s">
        <v>17</v>
      </c>
      <c r="F246" s="6">
        <v>4134</v>
      </c>
      <c r="G246" s="6">
        <v>824</v>
      </c>
      <c r="H246" s="6">
        <v>99</v>
      </c>
      <c r="I246" s="6">
        <v>41340</v>
      </c>
      <c r="J246" s="6">
        <v>41050</v>
      </c>
      <c r="K246" s="6">
        <v>177</v>
      </c>
      <c r="L246" s="2" t="s">
        <v>24</v>
      </c>
      <c r="M246" s="2" t="s">
        <v>25</v>
      </c>
    </row>
    <row r="247" spans="1:13" x14ac:dyDescent="0.3">
      <c r="A247" s="2" t="s">
        <v>473</v>
      </c>
      <c r="B247" s="2" t="s">
        <v>40</v>
      </c>
      <c r="C247" s="4" t="s">
        <v>474</v>
      </c>
      <c r="D247" s="2" t="s">
        <v>49</v>
      </c>
      <c r="E247" s="2" t="s">
        <v>50</v>
      </c>
      <c r="F247" s="6">
        <v>400</v>
      </c>
      <c r="G247" s="6">
        <v>680</v>
      </c>
      <c r="H247" s="6">
        <v>434</v>
      </c>
      <c r="I247" s="6">
        <v>6400</v>
      </c>
      <c r="J247" s="6">
        <v>5472</v>
      </c>
      <c r="K247" s="6">
        <v>160</v>
      </c>
      <c r="L247" s="2" t="s">
        <v>102</v>
      </c>
      <c r="M247" s="2" t="s">
        <v>25</v>
      </c>
    </row>
    <row r="248" spans="1:13" x14ac:dyDescent="0.3">
      <c r="A248" s="2" t="s">
        <v>475</v>
      </c>
      <c r="B248" s="2" t="s">
        <v>40</v>
      </c>
      <c r="C248" s="4" t="s">
        <v>476</v>
      </c>
      <c r="D248" s="2" t="s">
        <v>16</v>
      </c>
      <c r="E248" s="2" t="s">
        <v>17</v>
      </c>
      <c r="F248" s="6">
        <v>3960</v>
      </c>
      <c r="G248" s="6">
        <v>266</v>
      </c>
      <c r="H248" s="6">
        <v>8</v>
      </c>
      <c r="I248" s="6">
        <v>35640</v>
      </c>
      <c r="J248" s="6">
        <v>34850</v>
      </c>
      <c r="K248" s="6">
        <v>208</v>
      </c>
      <c r="L248" s="2" t="s">
        <v>105</v>
      </c>
      <c r="M248" s="2" t="s">
        <v>55</v>
      </c>
    </row>
    <row r="249" spans="1:13" x14ac:dyDescent="0.3">
      <c r="A249" s="2" t="s">
        <v>477</v>
      </c>
      <c r="B249" s="2" t="s">
        <v>40</v>
      </c>
      <c r="C249" s="4" t="s">
        <v>57</v>
      </c>
      <c r="D249" s="2" t="s">
        <v>33</v>
      </c>
      <c r="E249" s="2" t="s">
        <v>34</v>
      </c>
      <c r="F249" s="6">
        <v>886</v>
      </c>
      <c r="G249" s="6">
        <v>126</v>
      </c>
      <c r="H249" s="6">
        <v>153</v>
      </c>
      <c r="I249" s="6">
        <v>4430</v>
      </c>
      <c r="J249" s="6">
        <v>4037</v>
      </c>
      <c r="K249" s="6">
        <v>212</v>
      </c>
      <c r="L249" s="2" t="s">
        <v>18</v>
      </c>
      <c r="M249" s="2" t="s">
        <v>38</v>
      </c>
    </row>
    <row r="250" spans="1:13" x14ac:dyDescent="0.3">
      <c r="A250" s="2" t="s">
        <v>478</v>
      </c>
      <c r="B250" s="2" t="s">
        <v>14</v>
      </c>
      <c r="C250" s="4" t="s">
        <v>424</v>
      </c>
      <c r="D250" s="2" t="s">
        <v>49</v>
      </c>
      <c r="E250" s="2" t="s">
        <v>50</v>
      </c>
      <c r="F250" s="6">
        <v>827</v>
      </c>
      <c r="G250" s="6">
        <v>77</v>
      </c>
      <c r="H250" s="6">
        <v>402</v>
      </c>
      <c r="I250" s="6">
        <v>14886</v>
      </c>
      <c r="J250" s="6">
        <v>14129</v>
      </c>
      <c r="K250" s="6">
        <v>254</v>
      </c>
      <c r="L250" s="2" t="s">
        <v>58</v>
      </c>
      <c r="M250" s="2" t="s">
        <v>25</v>
      </c>
    </row>
    <row r="251" spans="1:13" x14ac:dyDescent="0.3">
      <c r="A251" s="2" t="s">
        <v>479</v>
      </c>
      <c r="B251" s="2" t="s">
        <v>40</v>
      </c>
      <c r="C251" s="4" t="s">
        <v>168</v>
      </c>
      <c r="D251" s="2" t="s">
        <v>16</v>
      </c>
      <c r="E251" s="2" t="s">
        <v>17</v>
      </c>
      <c r="F251" s="6">
        <v>3813</v>
      </c>
      <c r="G251" s="6">
        <v>935</v>
      </c>
      <c r="H251" s="6">
        <v>274</v>
      </c>
      <c r="I251" s="6">
        <v>68634</v>
      </c>
      <c r="J251" s="6">
        <v>68488</v>
      </c>
      <c r="K251" s="6">
        <v>251</v>
      </c>
      <c r="L251" s="2" t="s">
        <v>178</v>
      </c>
      <c r="M251" s="2" t="s">
        <v>19</v>
      </c>
    </row>
    <row r="252" spans="1:13" x14ac:dyDescent="0.3">
      <c r="A252" s="2" t="s">
        <v>480</v>
      </c>
      <c r="B252" s="2" t="s">
        <v>31</v>
      </c>
      <c r="C252" s="4" t="s">
        <v>481</v>
      </c>
      <c r="D252" s="2" t="s">
        <v>42</v>
      </c>
      <c r="E252" s="2" t="s">
        <v>43</v>
      </c>
      <c r="F252" s="6">
        <v>1377</v>
      </c>
      <c r="G252" s="6">
        <v>796</v>
      </c>
      <c r="H252" s="6">
        <v>387</v>
      </c>
      <c r="I252" s="6">
        <v>22032</v>
      </c>
      <c r="J252" s="6">
        <v>21869</v>
      </c>
      <c r="K252" s="6">
        <v>189</v>
      </c>
      <c r="L252" s="2" t="s">
        <v>144</v>
      </c>
      <c r="M252" s="2" t="s">
        <v>38</v>
      </c>
    </row>
    <row r="253" spans="1:13" x14ac:dyDescent="0.3">
      <c r="A253" s="2" t="s">
        <v>482</v>
      </c>
      <c r="B253" s="2" t="s">
        <v>40</v>
      </c>
      <c r="C253" s="4" t="s">
        <v>359</v>
      </c>
      <c r="D253" s="2" t="s">
        <v>42</v>
      </c>
      <c r="E253" s="2" t="s">
        <v>43</v>
      </c>
      <c r="F253" s="6">
        <v>2089</v>
      </c>
      <c r="G253" s="6">
        <v>476</v>
      </c>
      <c r="H253" s="6">
        <v>69</v>
      </c>
      <c r="I253" s="6">
        <v>16712</v>
      </c>
      <c r="J253" s="6">
        <v>16309</v>
      </c>
      <c r="K253" s="6">
        <v>64</v>
      </c>
      <c r="L253" s="2" t="s">
        <v>61</v>
      </c>
      <c r="M253" s="2" t="s">
        <v>19</v>
      </c>
    </row>
    <row r="254" spans="1:13" x14ac:dyDescent="0.3">
      <c r="A254" s="2" t="s">
        <v>483</v>
      </c>
      <c r="B254" s="2" t="s">
        <v>14</v>
      </c>
      <c r="C254" s="4" t="s">
        <v>484</v>
      </c>
      <c r="D254" s="2" t="s">
        <v>16</v>
      </c>
      <c r="E254" s="2" t="s">
        <v>17</v>
      </c>
      <c r="F254" s="6">
        <v>3791</v>
      </c>
      <c r="G254" s="6">
        <v>593</v>
      </c>
      <c r="H254" s="6">
        <v>228</v>
      </c>
      <c r="I254" s="6">
        <v>53074</v>
      </c>
      <c r="J254" s="6">
        <v>52613</v>
      </c>
      <c r="K254" s="6">
        <v>205</v>
      </c>
      <c r="L254" s="2" t="s">
        <v>162</v>
      </c>
      <c r="M254" s="2" t="s">
        <v>19</v>
      </c>
    </row>
    <row r="255" spans="1:13" x14ac:dyDescent="0.3">
      <c r="A255" s="2" t="s">
        <v>485</v>
      </c>
      <c r="B255" s="2" t="s">
        <v>14</v>
      </c>
      <c r="C255" s="4" t="s">
        <v>486</v>
      </c>
      <c r="D255" s="2" t="s">
        <v>49</v>
      </c>
      <c r="E255" s="2" t="s">
        <v>50</v>
      </c>
      <c r="F255" s="6">
        <v>2692</v>
      </c>
      <c r="G255" s="6">
        <v>115</v>
      </c>
      <c r="H255" s="6">
        <v>64</v>
      </c>
      <c r="I255" s="6">
        <v>21536</v>
      </c>
      <c r="J255" s="6">
        <v>21120</v>
      </c>
      <c r="K255" s="6">
        <v>224</v>
      </c>
      <c r="L255" s="2" t="s">
        <v>178</v>
      </c>
      <c r="M255" s="2" t="s">
        <v>55</v>
      </c>
    </row>
    <row r="256" spans="1:13" x14ac:dyDescent="0.3">
      <c r="A256" s="2" t="s">
        <v>487</v>
      </c>
      <c r="B256" s="2" t="s">
        <v>40</v>
      </c>
      <c r="C256" s="4" t="s">
        <v>21</v>
      </c>
      <c r="D256" s="2" t="s">
        <v>33</v>
      </c>
      <c r="E256" s="2" t="s">
        <v>34</v>
      </c>
      <c r="F256" s="6">
        <v>3767</v>
      </c>
      <c r="G256" s="6">
        <v>514</v>
      </c>
      <c r="H256" s="6">
        <v>238</v>
      </c>
      <c r="I256" s="6">
        <v>37670</v>
      </c>
      <c r="J256" s="6">
        <v>36807</v>
      </c>
      <c r="K256" s="6">
        <v>226</v>
      </c>
      <c r="L256" s="2" t="s">
        <v>162</v>
      </c>
      <c r="M256" s="2" t="s">
        <v>19</v>
      </c>
    </row>
    <row r="257" spans="1:13" x14ac:dyDescent="0.3">
      <c r="A257" s="2" t="s">
        <v>488</v>
      </c>
      <c r="B257" s="2" t="s">
        <v>575</v>
      </c>
      <c r="C257" s="4" t="s">
        <v>247</v>
      </c>
      <c r="D257" s="2" t="s">
        <v>42</v>
      </c>
      <c r="E257" s="2" t="s">
        <v>43</v>
      </c>
      <c r="F257" s="6">
        <v>2143</v>
      </c>
      <c r="G257" s="6">
        <v>12</v>
      </c>
      <c r="H257" s="6">
        <v>204</v>
      </c>
      <c r="I257" s="6">
        <v>40717</v>
      </c>
      <c r="J257" s="6">
        <v>40125</v>
      </c>
      <c r="K257" s="6">
        <v>248</v>
      </c>
      <c r="L257" s="2" t="s">
        <v>127</v>
      </c>
      <c r="M257" s="2" t="s">
        <v>55</v>
      </c>
    </row>
    <row r="258" spans="1:13" x14ac:dyDescent="0.3">
      <c r="A258" s="2" t="s">
        <v>489</v>
      </c>
      <c r="B258" s="2" t="s">
        <v>40</v>
      </c>
      <c r="C258" s="4" t="s">
        <v>288</v>
      </c>
      <c r="D258" s="2" t="s">
        <v>49</v>
      </c>
      <c r="E258" s="2" t="s">
        <v>50</v>
      </c>
      <c r="F258" s="6">
        <v>3090</v>
      </c>
      <c r="G258" s="6">
        <v>697</v>
      </c>
      <c r="H258" s="6">
        <v>164</v>
      </c>
      <c r="I258" s="6">
        <v>49440</v>
      </c>
      <c r="J258" s="6">
        <v>48524</v>
      </c>
      <c r="K258" s="6">
        <v>25</v>
      </c>
      <c r="L258" s="2" t="s">
        <v>264</v>
      </c>
      <c r="M258" s="2" t="s">
        <v>55</v>
      </c>
    </row>
    <row r="259" spans="1:13" x14ac:dyDescent="0.3">
      <c r="A259" s="2" t="s">
        <v>490</v>
      </c>
      <c r="B259" s="2" t="s">
        <v>31</v>
      </c>
      <c r="C259" s="4" t="s">
        <v>491</v>
      </c>
      <c r="D259" s="2" t="s">
        <v>33</v>
      </c>
      <c r="E259" s="2" t="s">
        <v>34</v>
      </c>
      <c r="F259" s="6">
        <v>3601</v>
      </c>
      <c r="G259" s="6">
        <v>695</v>
      </c>
      <c r="H259" s="6">
        <v>75</v>
      </c>
      <c r="I259" s="6">
        <v>21606</v>
      </c>
      <c r="J259" s="6">
        <v>21454</v>
      </c>
      <c r="K259" s="6">
        <v>172</v>
      </c>
      <c r="L259" s="2" t="s">
        <v>58</v>
      </c>
      <c r="M259" s="2" t="s">
        <v>25</v>
      </c>
    </row>
    <row r="260" spans="1:13" x14ac:dyDescent="0.3">
      <c r="A260" s="2" t="s">
        <v>492</v>
      </c>
      <c r="B260" s="2" t="s">
        <v>40</v>
      </c>
      <c r="C260" s="4" t="s">
        <v>244</v>
      </c>
      <c r="D260" s="2" t="s">
        <v>22</v>
      </c>
      <c r="E260" s="2" t="s">
        <v>23</v>
      </c>
      <c r="F260" s="6">
        <v>562</v>
      </c>
      <c r="G260" s="6">
        <v>158</v>
      </c>
      <c r="H260" s="6">
        <v>149</v>
      </c>
      <c r="I260" s="6">
        <v>3372</v>
      </c>
      <c r="J260" s="6">
        <v>2940</v>
      </c>
      <c r="K260" s="6">
        <v>93</v>
      </c>
      <c r="L260" s="2" t="s">
        <v>127</v>
      </c>
      <c r="M260" s="2" t="s">
        <v>55</v>
      </c>
    </row>
    <row r="261" spans="1:13" x14ac:dyDescent="0.3">
      <c r="A261" s="2" t="s">
        <v>493</v>
      </c>
      <c r="B261" s="2" t="s">
        <v>31</v>
      </c>
      <c r="C261" s="4" t="s">
        <v>494</v>
      </c>
      <c r="D261" s="2" t="s">
        <v>33</v>
      </c>
      <c r="E261" s="2" t="s">
        <v>34</v>
      </c>
      <c r="F261" s="6">
        <v>4332</v>
      </c>
      <c r="G261" s="6">
        <v>771</v>
      </c>
      <c r="H261" s="6">
        <v>219</v>
      </c>
      <c r="I261" s="6">
        <v>60648</v>
      </c>
      <c r="J261" s="6">
        <v>60397</v>
      </c>
      <c r="K261" s="6">
        <v>10</v>
      </c>
      <c r="L261" s="2" t="s">
        <v>24</v>
      </c>
      <c r="M261" s="2" t="s">
        <v>38</v>
      </c>
    </row>
    <row r="262" spans="1:13" x14ac:dyDescent="0.3">
      <c r="A262" s="2" t="s">
        <v>495</v>
      </c>
      <c r="B262" s="2" t="s">
        <v>31</v>
      </c>
      <c r="C262" s="4" t="s">
        <v>496</v>
      </c>
      <c r="D262" s="2" t="s">
        <v>49</v>
      </c>
      <c r="E262" s="2" t="s">
        <v>50</v>
      </c>
      <c r="F262" s="6">
        <v>4853</v>
      </c>
      <c r="G262" s="6">
        <v>837</v>
      </c>
      <c r="H262" s="6">
        <v>340</v>
      </c>
      <c r="I262" s="6">
        <v>72795</v>
      </c>
      <c r="J262" s="6">
        <v>72237</v>
      </c>
      <c r="K262" s="6">
        <v>170</v>
      </c>
      <c r="L262" s="2" t="s">
        <v>18</v>
      </c>
      <c r="M262" s="2" t="s">
        <v>25</v>
      </c>
    </row>
    <row r="263" spans="1:13" x14ac:dyDescent="0.3">
      <c r="A263" s="2" t="s">
        <v>497</v>
      </c>
      <c r="B263" s="2" t="s">
        <v>575</v>
      </c>
      <c r="C263" s="4" t="s">
        <v>465</v>
      </c>
      <c r="D263" s="2" t="s">
        <v>49</v>
      </c>
      <c r="E263" s="2" t="s">
        <v>50</v>
      </c>
      <c r="F263" s="6">
        <v>1206</v>
      </c>
      <c r="G263" s="6">
        <v>238</v>
      </c>
      <c r="H263" s="6">
        <v>36</v>
      </c>
      <c r="I263" s="6">
        <v>9648</v>
      </c>
      <c r="J263" s="6">
        <v>9417</v>
      </c>
      <c r="K263" s="6">
        <v>237</v>
      </c>
      <c r="L263" s="2" t="s">
        <v>82</v>
      </c>
      <c r="M263" s="2" t="s">
        <v>38</v>
      </c>
    </row>
    <row r="264" spans="1:13" x14ac:dyDescent="0.3">
      <c r="A264" s="2" t="s">
        <v>498</v>
      </c>
      <c r="B264" s="2" t="s">
        <v>31</v>
      </c>
      <c r="C264" s="4" t="s">
        <v>499</v>
      </c>
      <c r="D264" s="2" t="s">
        <v>16</v>
      </c>
      <c r="E264" s="2" t="s">
        <v>17</v>
      </c>
      <c r="F264" s="6">
        <v>2603</v>
      </c>
      <c r="G264" s="6">
        <v>690</v>
      </c>
      <c r="H264" s="6">
        <v>205</v>
      </c>
      <c r="I264" s="6">
        <v>13015</v>
      </c>
      <c r="J264" s="6">
        <v>12130</v>
      </c>
      <c r="K264" s="6">
        <v>20</v>
      </c>
      <c r="L264" s="2" t="s">
        <v>44</v>
      </c>
      <c r="M264" s="2" t="s">
        <v>19</v>
      </c>
    </row>
    <row r="265" spans="1:13" x14ac:dyDescent="0.3">
      <c r="A265" s="2" t="s">
        <v>500</v>
      </c>
      <c r="B265" s="2" t="s">
        <v>14</v>
      </c>
      <c r="C265" s="4" t="s">
        <v>501</v>
      </c>
      <c r="D265" s="2" t="s">
        <v>49</v>
      </c>
      <c r="E265" s="2" t="s">
        <v>50</v>
      </c>
      <c r="F265" s="6">
        <v>59</v>
      </c>
      <c r="G265" s="6">
        <v>163</v>
      </c>
      <c r="H265" s="6">
        <v>93</v>
      </c>
      <c r="I265" s="6">
        <v>590</v>
      </c>
      <c r="J265" s="6">
        <v>475</v>
      </c>
      <c r="K265" s="6">
        <v>293</v>
      </c>
      <c r="L265" s="2" t="s">
        <v>44</v>
      </c>
      <c r="M265" s="2" t="s">
        <v>55</v>
      </c>
    </row>
    <row r="266" spans="1:13" x14ac:dyDescent="0.3">
      <c r="A266" s="2" t="s">
        <v>502</v>
      </c>
      <c r="B266" s="2" t="s">
        <v>14</v>
      </c>
      <c r="C266" s="4" t="s">
        <v>503</v>
      </c>
      <c r="D266" s="2" t="s">
        <v>42</v>
      </c>
      <c r="E266" s="2" t="s">
        <v>43</v>
      </c>
      <c r="F266" s="6">
        <v>1877</v>
      </c>
      <c r="G266" s="6">
        <v>745</v>
      </c>
      <c r="H266" s="6">
        <v>225</v>
      </c>
      <c r="I266" s="6">
        <v>11262</v>
      </c>
      <c r="J266" s="6">
        <v>10967</v>
      </c>
      <c r="K266" s="6">
        <v>41</v>
      </c>
      <c r="L266" s="2" t="s">
        <v>61</v>
      </c>
      <c r="M266" s="2" t="s">
        <v>19</v>
      </c>
    </row>
    <row r="267" spans="1:13" x14ac:dyDescent="0.3">
      <c r="A267" s="2" t="s">
        <v>504</v>
      </c>
      <c r="B267" s="2" t="s">
        <v>40</v>
      </c>
      <c r="C267" s="4" t="s">
        <v>126</v>
      </c>
      <c r="D267" s="2" t="s">
        <v>33</v>
      </c>
      <c r="E267" s="2" t="s">
        <v>34</v>
      </c>
      <c r="F267" s="6">
        <v>4182</v>
      </c>
      <c r="G267" s="6">
        <v>640</v>
      </c>
      <c r="H267" s="6">
        <v>240</v>
      </c>
      <c r="I267" s="6">
        <v>50184</v>
      </c>
      <c r="J267" s="6">
        <v>49351</v>
      </c>
      <c r="K267" s="6">
        <v>10</v>
      </c>
      <c r="L267" s="2" t="s">
        <v>82</v>
      </c>
      <c r="M267" s="2" t="s">
        <v>38</v>
      </c>
    </row>
    <row r="268" spans="1:13" x14ac:dyDescent="0.3">
      <c r="A268" s="2" t="s">
        <v>505</v>
      </c>
      <c r="B268" s="2" t="s">
        <v>14</v>
      </c>
      <c r="C268" s="4" t="s">
        <v>391</v>
      </c>
      <c r="D268" s="2" t="s">
        <v>16</v>
      </c>
      <c r="E268" s="2" t="s">
        <v>17</v>
      </c>
      <c r="F268" s="6">
        <v>4187</v>
      </c>
      <c r="G268" s="6">
        <v>66</v>
      </c>
      <c r="H268" s="6">
        <v>31</v>
      </c>
      <c r="I268" s="6">
        <v>66992</v>
      </c>
      <c r="J268" s="6">
        <v>66614</v>
      </c>
      <c r="K268" s="6">
        <v>62</v>
      </c>
      <c r="L268" s="2" t="s">
        <v>58</v>
      </c>
      <c r="M268" s="2" t="s">
        <v>55</v>
      </c>
    </row>
    <row r="269" spans="1:13" x14ac:dyDescent="0.3">
      <c r="A269" s="2" t="s">
        <v>506</v>
      </c>
      <c r="B269" s="2" t="s">
        <v>31</v>
      </c>
      <c r="C269" s="4" t="s">
        <v>507</v>
      </c>
      <c r="D269" s="2" t="s">
        <v>16</v>
      </c>
      <c r="E269" s="2" t="s">
        <v>17</v>
      </c>
      <c r="F269" s="6">
        <v>4579</v>
      </c>
      <c r="G269" s="6">
        <v>125</v>
      </c>
      <c r="H269" s="6">
        <v>300</v>
      </c>
      <c r="I269" s="6">
        <v>59527</v>
      </c>
      <c r="J269" s="6">
        <v>59400</v>
      </c>
      <c r="K269" s="6">
        <v>269</v>
      </c>
      <c r="L269" s="2" t="s">
        <v>37</v>
      </c>
      <c r="M269" s="2" t="s">
        <v>19</v>
      </c>
    </row>
    <row r="270" spans="1:13" x14ac:dyDescent="0.3">
      <c r="A270" s="2" t="s">
        <v>508</v>
      </c>
      <c r="B270" s="2" t="s">
        <v>31</v>
      </c>
      <c r="C270" s="4" t="s">
        <v>509</v>
      </c>
      <c r="D270" s="2" t="s">
        <v>69</v>
      </c>
      <c r="E270" s="2" t="s">
        <v>70</v>
      </c>
      <c r="F270" s="6">
        <v>4561</v>
      </c>
      <c r="G270" s="6">
        <v>51</v>
      </c>
      <c r="H270" s="6">
        <v>441</v>
      </c>
      <c r="I270" s="6">
        <v>22805</v>
      </c>
      <c r="J270" s="6">
        <v>21890</v>
      </c>
      <c r="K270" s="6">
        <v>45</v>
      </c>
      <c r="L270" s="2" t="s">
        <v>58</v>
      </c>
      <c r="M270" s="2" t="s">
        <v>25</v>
      </c>
    </row>
    <row r="271" spans="1:13" x14ac:dyDescent="0.3">
      <c r="A271" s="2" t="s">
        <v>510</v>
      </c>
      <c r="B271" s="2" t="s">
        <v>575</v>
      </c>
      <c r="C271" s="4" t="s">
        <v>409</v>
      </c>
      <c r="D271" s="2" t="s">
        <v>16</v>
      </c>
      <c r="E271" s="2" t="s">
        <v>17</v>
      </c>
      <c r="F271" s="6">
        <v>3774</v>
      </c>
      <c r="G271" s="6">
        <v>239</v>
      </c>
      <c r="H271" s="6">
        <v>39</v>
      </c>
      <c r="I271" s="6">
        <v>60384</v>
      </c>
      <c r="J271" s="6">
        <v>59490</v>
      </c>
      <c r="K271" s="6">
        <v>241</v>
      </c>
      <c r="L271" s="2" t="s">
        <v>77</v>
      </c>
      <c r="M271" s="2" t="s">
        <v>38</v>
      </c>
    </row>
    <row r="272" spans="1:13" x14ac:dyDescent="0.3">
      <c r="A272" s="2" t="s">
        <v>511</v>
      </c>
      <c r="B272" s="2" t="s">
        <v>31</v>
      </c>
      <c r="C272" s="4" t="s">
        <v>512</v>
      </c>
      <c r="D272" s="2" t="s">
        <v>69</v>
      </c>
      <c r="E272" s="2" t="s">
        <v>70</v>
      </c>
      <c r="F272" s="6">
        <v>3575</v>
      </c>
      <c r="G272" s="6">
        <v>749</v>
      </c>
      <c r="H272" s="6">
        <v>111</v>
      </c>
      <c r="I272" s="6">
        <v>21450</v>
      </c>
      <c r="J272" s="6">
        <v>20785</v>
      </c>
      <c r="K272" s="6">
        <v>195</v>
      </c>
      <c r="L272" s="2" t="s">
        <v>77</v>
      </c>
      <c r="M272" s="2" t="s">
        <v>38</v>
      </c>
    </row>
    <row r="273" spans="1:13" x14ac:dyDescent="0.3">
      <c r="A273" s="2" t="s">
        <v>513</v>
      </c>
      <c r="B273" s="2" t="s">
        <v>31</v>
      </c>
      <c r="C273" s="4" t="s">
        <v>481</v>
      </c>
      <c r="D273" s="2" t="s">
        <v>22</v>
      </c>
      <c r="E273" s="2" t="s">
        <v>23</v>
      </c>
      <c r="F273" s="6">
        <v>4941</v>
      </c>
      <c r="G273" s="6">
        <v>414</v>
      </c>
      <c r="H273" s="6">
        <v>266</v>
      </c>
      <c r="I273" s="6">
        <v>39528</v>
      </c>
      <c r="J273" s="6">
        <v>39154</v>
      </c>
      <c r="K273" s="6">
        <v>217</v>
      </c>
      <c r="L273" s="2" t="s">
        <v>18</v>
      </c>
      <c r="M273" s="2" t="s">
        <v>25</v>
      </c>
    </row>
    <row r="274" spans="1:13" x14ac:dyDescent="0.3">
      <c r="A274" s="2" t="s">
        <v>514</v>
      </c>
      <c r="B274" s="2" t="s">
        <v>575</v>
      </c>
      <c r="C274" s="4" t="s">
        <v>515</v>
      </c>
      <c r="D274" s="2" t="s">
        <v>33</v>
      </c>
      <c r="E274" s="2" t="s">
        <v>34</v>
      </c>
      <c r="F274" s="6">
        <v>3641</v>
      </c>
      <c r="G274" s="6">
        <v>226</v>
      </c>
      <c r="H274" s="6">
        <v>46</v>
      </c>
      <c r="I274" s="6">
        <v>40051</v>
      </c>
      <c r="J274" s="6">
        <v>39319</v>
      </c>
      <c r="K274" s="6">
        <v>296</v>
      </c>
      <c r="L274" s="2" t="s">
        <v>44</v>
      </c>
      <c r="M274" s="2" t="s">
        <v>25</v>
      </c>
    </row>
    <row r="275" spans="1:13" x14ac:dyDescent="0.3">
      <c r="A275" s="2" t="s">
        <v>516</v>
      </c>
      <c r="B275" s="2" t="s">
        <v>14</v>
      </c>
      <c r="C275" s="4" t="s">
        <v>331</v>
      </c>
      <c r="D275" s="2" t="s">
        <v>42</v>
      </c>
      <c r="E275" s="2" t="s">
        <v>43</v>
      </c>
      <c r="F275" s="6">
        <v>3535</v>
      </c>
      <c r="G275" s="6">
        <v>494</v>
      </c>
      <c r="H275" s="6">
        <v>152</v>
      </c>
      <c r="I275" s="6">
        <v>53025</v>
      </c>
      <c r="J275" s="6">
        <v>52791</v>
      </c>
      <c r="K275" s="6">
        <v>44</v>
      </c>
      <c r="L275" s="2" t="s">
        <v>214</v>
      </c>
      <c r="M275" s="2" t="s">
        <v>25</v>
      </c>
    </row>
    <row r="276" spans="1:13" x14ac:dyDescent="0.3">
      <c r="A276" s="2" t="s">
        <v>517</v>
      </c>
      <c r="B276" s="2" t="s">
        <v>40</v>
      </c>
      <c r="C276" s="4" t="s">
        <v>491</v>
      </c>
      <c r="D276" s="2" t="s">
        <v>16</v>
      </c>
      <c r="E276" s="2" t="s">
        <v>17</v>
      </c>
      <c r="F276" s="6">
        <v>1741</v>
      </c>
      <c r="G276" s="6">
        <v>831</v>
      </c>
      <c r="H276" s="6">
        <v>345</v>
      </c>
      <c r="I276" s="6">
        <v>17410</v>
      </c>
      <c r="J276" s="6">
        <v>16844</v>
      </c>
      <c r="K276" s="6">
        <v>58</v>
      </c>
      <c r="L276" s="2" t="s">
        <v>71</v>
      </c>
      <c r="M276" s="2" t="s">
        <v>55</v>
      </c>
    </row>
    <row r="277" spans="1:13" x14ac:dyDescent="0.3">
      <c r="A277" s="2" t="s">
        <v>518</v>
      </c>
      <c r="B277" s="2" t="s">
        <v>14</v>
      </c>
      <c r="C277" s="4" t="s">
        <v>519</v>
      </c>
      <c r="D277" s="2" t="s">
        <v>42</v>
      </c>
      <c r="E277" s="2" t="s">
        <v>43</v>
      </c>
      <c r="F277" s="6">
        <v>1556</v>
      </c>
      <c r="G277" s="6">
        <v>195</v>
      </c>
      <c r="H277" s="6">
        <v>131</v>
      </c>
      <c r="I277" s="6">
        <v>9336</v>
      </c>
      <c r="J277" s="6">
        <v>8875</v>
      </c>
      <c r="K277" s="6">
        <v>137</v>
      </c>
      <c r="L277" s="2" t="s">
        <v>24</v>
      </c>
      <c r="M277" s="2" t="s">
        <v>25</v>
      </c>
    </row>
    <row r="278" spans="1:13" x14ac:dyDescent="0.3">
      <c r="A278" s="2" t="s">
        <v>520</v>
      </c>
      <c r="B278" s="2" t="s">
        <v>40</v>
      </c>
      <c r="C278" s="4" t="s">
        <v>288</v>
      </c>
      <c r="D278" s="2" t="s">
        <v>49</v>
      </c>
      <c r="E278" s="2" t="s">
        <v>50</v>
      </c>
      <c r="F278" s="6">
        <v>4236</v>
      </c>
      <c r="G278" s="6">
        <v>711</v>
      </c>
      <c r="H278" s="6">
        <v>298</v>
      </c>
      <c r="I278" s="6">
        <v>21180</v>
      </c>
      <c r="J278" s="6">
        <v>20516</v>
      </c>
      <c r="K278" s="6">
        <v>238</v>
      </c>
      <c r="L278" s="2" t="s">
        <v>209</v>
      </c>
      <c r="M278" s="2" t="s">
        <v>55</v>
      </c>
    </row>
    <row r="279" spans="1:13" x14ac:dyDescent="0.3">
      <c r="A279" s="2" t="s">
        <v>521</v>
      </c>
      <c r="B279" s="2" t="s">
        <v>14</v>
      </c>
      <c r="C279" s="4" t="s">
        <v>522</v>
      </c>
      <c r="D279" s="2" t="s">
        <v>22</v>
      </c>
      <c r="E279" s="2" t="s">
        <v>23</v>
      </c>
      <c r="F279" s="6">
        <v>4516</v>
      </c>
      <c r="G279" s="6">
        <v>836</v>
      </c>
      <c r="H279" s="6">
        <v>169</v>
      </c>
      <c r="I279" s="6">
        <v>49676</v>
      </c>
      <c r="J279" s="6">
        <v>49257</v>
      </c>
      <c r="K279" s="6">
        <v>282</v>
      </c>
      <c r="L279" s="2" t="s">
        <v>44</v>
      </c>
      <c r="M279" s="2" t="s">
        <v>19</v>
      </c>
    </row>
    <row r="280" spans="1:13" x14ac:dyDescent="0.3">
      <c r="A280" s="2" t="s">
        <v>523</v>
      </c>
      <c r="B280" s="2" t="s">
        <v>575</v>
      </c>
      <c r="C280" s="4" t="s">
        <v>191</v>
      </c>
      <c r="D280" s="2" t="s">
        <v>49</v>
      </c>
      <c r="E280" s="2" t="s">
        <v>50</v>
      </c>
      <c r="F280" s="6">
        <v>4905</v>
      </c>
      <c r="G280" s="6">
        <v>845</v>
      </c>
      <c r="H280" s="6">
        <v>129</v>
      </c>
      <c r="I280" s="6">
        <v>98100</v>
      </c>
      <c r="J280" s="6">
        <v>97772</v>
      </c>
      <c r="K280" s="6">
        <v>279</v>
      </c>
      <c r="L280" s="2" t="s">
        <v>44</v>
      </c>
      <c r="M280" s="2" t="s">
        <v>55</v>
      </c>
    </row>
    <row r="281" spans="1:13" x14ac:dyDescent="0.3">
      <c r="A281" s="2" t="s">
        <v>524</v>
      </c>
      <c r="B281" s="2" t="s">
        <v>575</v>
      </c>
      <c r="C281" s="4" t="s">
        <v>164</v>
      </c>
      <c r="D281" s="2" t="s">
        <v>69</v>
      </c>
      <c r="E281" s="2" t="s">
        <v>70</v>
      </c>
      <c r="F281" s="6">
        <v>4275</v>
      </c>
      <c r="G281" s="6">
        <v>680</v>
      </c>
      <c r="H281" s="6">
        <v>385</v>
      </c>
      <c r="I281" s="6">
        <v>64125</v>
      </c>
      <c r="J281" s="6">
        <v>63650</v>
      </c>
      <c r="K281" s="6">
        <v>104</v>
      </c>
      <c r="L281" s="2" t="s">
        <v>58</v>
      </c>
      <c r="M281" s="2" t="s">
        <v>55</v>
      </c>
    </row>
    <row r="282" spans="1:13" x14ac:dyDescent="0.3">
      <c r="A282" s="2" t="s">
        <v>525</v>
      </c>
      <c r="B282" s="2" t="s">
        <v>575</v>
      </c>
      <c r="C282" s="4" t="s">
        <v>526</v>
      </c>
      <c r="D282" s="2" t="s">
        <v>49</v>
      </c>
      <c r="E282" s="2" t="s">
        <v>50</v>
      </c>
      <c r="F282" s="6">
        <v>3166</v>
      </c>
      <c r="G282" s="6">
        <v>90</v>
      </c>
      <c r="H282" s="6">
        <v>341</v>
      </c>
      <c r="I282" s="6">
        <v>56988</v>
      </c>
      <c r="J282" s="6">
        <v>56125</v>
      </c>
      <c r="K282" s="6">
        <v>135</v>
      </c>
      <c r="L282" s="2" t="s">
        <v>146</v>
      </c>
      <c r="M282" s="2" t="s">
        <v>25</v>
      </c>
    </row>
    <row r="283" spans="1:13" x14ac:dyDescent="0.3">
      <c r="A283" s="2" t="s">
        <v>527</v>
      </c>
      <c r="B283" s="2" t="s">
        <v>31</v>
      </c>
      <c r="C283" s="4" t="s">
        <v>528</v>
      </c>
      <c r="D283" s="2" t="s">
        <v>69</v>
      </c>
      <c r="E283" s="2" t="s">
        <v>70</v>
      </c>
      <c r="F283" s="6">
        <v>1488</v>
      </c>
      <c r="G283" s="6">
        <v>417</v>
      </c>
      <c r="H283" s="6">
        <v>168</v>
      </c>
      <c r="I283" s="6">
        <v>19344</v>
      </c>
      <c r="J283" s="6">
        <v>18395</v>
      </c>
      <c r="K283" s="6">
        <v>30</v>
      </c>
      <c r="L283" s="2" t="s">
        <v>18</v>
      </c>
      <c r="M283" s="2" t="s">
        <v>19</v>
      </c>
    </row>
    <row r="284" spans="1:13" x14ac:dyDescent="0.3">
      <c r="A284" s="2" t="s">
        <v>529</v>
      </c>
      <c r="B284" s="2" t="s">
        <v>14</v>
      </c>
      <c r="C284" s="4" t="s">
        <v>530</v>
      </c>
      <c r="D284" s="2" t="s">
        <v>16</v>
      </c>
      <c r="E284" s="2" t="s">
        <v>17</v>
      </c>
      <c r="F284" s="6">
        <v>3367</v>
      </c>
      <c r="G284" s="6">
        <v>302</v>
      </c>
      <c r="H284" s="6">
        <v>57</v>
      </c>
      <c r="I284" s="6">
        <v>63973</v>
      </c>
      <c r="J284" s="6">
        <v>63789</v>
      </c>
      <c r="K284" s="6">
        <v>157</v>
      </c>
      <c r="L284" s="2" t="s">
        <v>105</v>
      </c>
      <c r="M284" s="2" t="s">
        <v>38</v>
      </c>
    </row>
    <row r="285" spans="1:13" x14ac:dyDescent="0.3">
      <c r="A285" s="2" t="s">
        <v>531</v>
      </c>
      <c r="B285" s="2" t="s">
        <v>14</v>
      </c>
      <c r="C285" s="4" t="s">
        <v>99</v>
      </c>
      <c r="D285" s="2" t="s">
        <v>22</v>
      </c>
      <c r="E285" s="2" t="s">
        <v>23</v>
      </c>
      <c r="F285" s="6">
        <v>571</v>
      </c>
      <c r="G285" s="6">
        <v>190</v>
      </c>
      <c r="H285" s="6">
        <v>352</v>
      </c>
      <c r="I285" s="6">
        <v>9707</v>
      </c>
      <c r="J285" s="6">
        <v>9418</v>
      </c>
      <c r="K285" s="6">
        <v>231</v>
      </c>
      <c r="L285" s="2" t="s">
        <v>77</v>
      </c>
      <c r="M285" s="2" t="s">
        <v>25</v>
      </c>
    </row>
    <row r="286" spans="1:13" x14ac:dyDescent="0.3">
      <c r="A286" s="2" t="s">
        <v>532</v>
      </c>
      <c r="B286" s="2" t="s">
        <v>575</v>
      </c>
      <c r="C286" s="4" t="s">
        <v>424</v>
      </c>
      <c r="D286" s="2" t="s">
        <v>22</v>
      </c>
      <c r="E286" s="2" t="s">
        <v>23</v>
      </c>
      <c r="F286" s="6">
        <v>4021</v>
      </c>
      <c r="G286" s="6">
        <v>794</v>
      </c>
      <c r="H286" s="6">
        <v>77</v>
      </c>
      <c r="I286" s="6">
        <v>36189</v>
      </c>
      <c r="J286" s="6">
        <v>35505</v>
      </c>
      <c r="K286" s="6">
        <v>174</v>
      </c>
      <c r="L286" s="2" t="s">
        <v>264</v>
      </c>
      <c r="M286" s="2" t="s">
        <v>19</v>
      </c>
    </row>
    <row r="287" spans="1:13" x14ac:dyDescent="0.3">
      <c r="A287" s="2" t="s">
        <v>533</v>
      </c>
      <c r="B287" s="2" t="s">
        <v>575</v>
      </c>
      <c r="C287" s="4" t="s">
        <v>534</v>
      </c>
      <c r="D287" s="2" t="s">
        <v>69</v>
      </c>
      <c r="E287" s="2" t="s">
        <v>70</v>
      </c>
      <c r="F287" s="6">
        <v>3389</v>
      </c>
      <c r="G287" s="6">
        <v>344</v>
      </c>
      <c r="H287" s="6">
        <v>229</v>
      </c>
      <c r="I287" s="6">
        <v>20334</v>
      </c>
      <c r="J287" s="6">
        <v>19443</v>
      </c>
      <c r="K287" s="6">
        <v>228</v>
      </c>
      <c r="L287" s="2" t="s">
        <v>29</v>
      </c>
      <c r="M287" s="2" t="s">
        <v>25</v>
      </c>
    </row>
    <row r="288" spans="1:13" x14ac:dyDescent="0.3">
      <c r="A288" s="2" t="s">
        <v>535</v>
      </c>
      <c r="B288" s="2" t="s">
        <v>31</v>
      </c>
      <c r="C288" s="4" t="s">
        <v>399</v>
      </c>
      <c r="D288" s="2" t="s">
        <v>16</v>
      </c>
      <c r="E288" s="2" t="s">
        <v>17</v>
      </c>
      <c r="F288" s="6">
        <v>1164</v>
      </c>
      <c r="G288" s="6">
        <v>616</v>
      </c>
      <c r="H288" s="6">
        <v>324</v>
      </c>
      <c r="I288" s="6">
        <v>6984</v>
      </c>
      <c r="J288" s="6">
        <v>6636</v>
      </c>
      <c r="K288" s="6">
        <v>82</v>
      </c>
      <c r="L288" s="2" t="s">
        <v>285</v>
      </c>
      <c r="M288" s="2" t="s">
        <v>38</v>
      </c>
    </row>
    <row r="289" spans="1:13" x14ac:dyDescent="0.3">
      <c r="A289" s="2" t="s">
        <v>536</v>
      </c>
      <c r="B289" s="2" t="s">
        <v>575</v>
      </c>
      <c r="C289" s="4" t="s">
        <v>537</v>
      </c>
      <c r="D289" s="2" t="s">
        <v>42</v>
      </c>
      <c r="E289" s="2" t="s">
        <v>43</v>
      </c>
      <c r="F289" s="6">
        <v>4780</v>
      </c>
      <c r="G289" s="6">
        <v>691</v>
      </c>
      <c r="H289" s="6">
        <v>380</v>
      </c>
      <c r="I289" s="6">
        <v>86040</v>
      </c>
      <c r="J289" s="6">
        <v>85743</v>
      </c>
      <c r="K289" s="6">
        <v>262</v>
      </c>
      <c r="L289" s="2" t="s">
        <v>71</v>
      </c>
      <c r="M289" s="2" t="s">
        <v>38</v>
      </c>
    </row>
    <row r="290" spans="1:13" x14ac:dyDescent="0.3">
      <c r="A290" s="2" t="s">
        <v>538</v>
      </c>
      <c r="B290" s="2" t="s">
        <v>40</v>
      </c>
      <c r="C290" s="4" t="s">
        <v>304</v>
      </c>
      <c r="D290" s="2" t="s">
        <v>42</v>
      </c>
      <c r="E290" s="2" t="s">
        <v>43</v>
      </c>
      <c r="F290" s="6">
        <v>2751</v>
      </c>
      <c r="G290" s="6">
        <v>33</v>
      </c>
      <c r="H290" s="6">
        <v>430</v>
      </c>
      <c r="I290" s="6">
        <v>44016</v>
      </c>
      <c r="J290" s="6">
        <v>43415</v>
      </c>
      <c r="K290" s="6">
        <v>129</v>
      </c>
      <c r="L290" s="2" t="s">
        <v>214</v>
      </c>
      <c r="M290" s="2" t="s">
        <v>25</v>
      </c>
    </row>
    <row r="291" spans="1:13" x14ac:dyDescent="0.3">
      <c r="A291" s="2" t="s">
        <v>539</v>
      </c>
      <c r="B291" s="2" t="s">
        <v>31</v>
      </c>
      <c r="C291" s="4" t="s">
        <v>540</v>
      </c>
      <c r="D291" s="2" t="s">
        <v>42</v>
      </c>
      <c r="E291" s="2" t="s">
        <v>43</v>
      </c>
      <c r="F291" s="6">
        <v>2107</v>
      </c>
      <c r="G291" s="6">
        <v>550</v>
      </c>
      <c r="H291" s="6">
        <v>349</v>
      </c>
      <c r="I291" s="6">
        <v>35819</v>
      </c>
      <c r="J291" s="6">
        <v>35340</v>
      </c>
      <c r="K291" s="6">
        <v>191</v>
      </c>
      <c r="L291" s="2" t="s">
        <v>44</v>
      </c>
      <c r="M291" s="2" t="s">
        <v>38</v>
      </c>
    </row>
    <row r="292" spans="1:13" x14ac:dyDescent="0.3">
      <c r="A292" s="2" t="s">
        <v>541</v>
      </c>
      <c r="B292" s="2" t="s">
        <v>40</v>
      </c>
      <c r="C292" s="4" t="s">
        <v>91</v>
      </c>
      <c r="D292" s="2" t="s">
        <v>69</v>
      </c>
      <c r="E292" s="2" t="s">
        <v>70</v>
      </c>
      <c r="F292" s="6">
        <v>4663</v>
      </c>
      <c r="G292" s="6">
        <v>145</v>
      </c>
      <c r="H292" s="6">
        <v>225</v>
      </c>
      <c r="I292" s="6">
        <v>69945</v>
      </c>
      <c r="J292" s="6">
        <v>69596</v>
      </c>
      <c r="K292" s="6">
        <v>35</v>
      </c>
      <c r="L292" s="2" t="s">
        <v>24</v>
      </c>
      <c r="M292" s="2" t="s">
        <v>25</v>
      </c>
    </row>
    <row r="293" spans="1:13" x14ac:dyDescent="0.3">
      <c r="A293" s="2" t="s">
        <v>542</v>
      </c>
      <c r="B293" s="2" t="s">
        <v>40</v>
      </c>
      <c r="C293" s="4" t="s">
        <v>543</v>
      </c>
      <c r="D293" s="2" t="s">
        <v>22</v>
      </c>
      <c r="E293" s="2" t="s">
        <v>23</v>
      </c>
      <c r="F293" s="6">
        <v>880</v>
      </c>
      <c r="G293" s="6">
        <v>297</v>
      </c>
      <c r="H293" s="6">
        <v>345</v>
      </c>
      <c r="I293" s="6">
        <v>12320</v>
      </c>
      <c r="J293" s="6">
        <v>11978</v>
      </c>
      <c r="K293" s="6">
        <v>238</v>
      </c>
      <c r="L293" s="2" t="s">
        <v>18</v>
      </c>
      <c r="M293" s="2" t="s">
        <v>25</v>
      </c>
    </row>
    <row r="294" spans="1:13" x14ac:dyDescent="0.3">
      <c r="A294" s="2" t="s">
        <v>544</v>
      </c>
      <c r="B294" s="2" t="s">
        <v>40</v>
      </c>
      <c r="C294" s="4" t="s">
        <v>545</v>
      </c>
      <c r="D294" s="2" t="s">
        <v>22</v>
      </c>
      <c r="E294" s="2" t="s">
        <v>23</v>
      </c>
      <c r="F294" s="6">
        <v>2634</v>
      </c>
      <c r="G294" s="6">
        <v>726</v>
      </c>
      <c r="H294" s="6">
        <v>241</v>
      </c>
      <c r="I294" s="6">
        <v>28974</v>
      </c>
      <c r="J294" s="6">
        <v>28102</v>
      </c>
      <c r="K294" s="6">
        <v>277</v>
      </c>
      <c r="L294" s="2" t="s">
        <v>58</v>
      </c>
      <c r="M294" s="2" t="s">
        <v>38</v>
      </c>
    </row>
    <row r="295" spans="1:13" x14ac:dyDescent="0.3">
      <c r="A295" s="2" t="s">
        <v>546</v>
      </c>
      <c r="B295" s="2" t="s">
        <v>40</v>
      </c>
      <c r="C295" s="4" t="s">
        <v>547</v>
      </c>
      <c r="D295" s="2" t="s">
        <v>42</v>
      </c>
      <c r="E295" s="2" t="s">
        <v>43</v>
      </c>
      <c r="F295" s="6">
        <v>4731</v>
      </c>
      <c r="G295" s="6">
        <v>173</v>
      </c>
      <c r="H295" s="6">
        <v>276</v>
      </c>
      <c r="I295" s="6">
        <v>28386</v>
      </c>
      <c r="J295" s="6">
        <v>28185</v>
      </c>
      <c r="K295" s="6">
        <v>89</v>
      </c>
      <c r="L295" s="2" t="s">
        <v>105</v>
      </c>
      <c r="M295" s="2" t="s">
        <v>55</v>
      </c>
    </row>
    <row r="296" spans="1:13" x14ac:dyDescent="0.3">
      <c r="A296" s="2" t="s">
        <v>548</v>
      </c>
      <c r="B296" s="2" t="s">
        <v>14</v>
      </c>
      <c r="C296" s="4" t="s">
        <v>430</v>
      </c>
      <c r="D296" s="2" t="s">
        <v>49</v>
      </c>
      <c r="E296" s="2" t="s">
        <v>50</v>
      </c>
      <c r="F296" s="6">
        <v>1952</v>
      </c>
      <c r="G296" s="6">
        <v>344</v>
      </c>
      <c r="H296" s="6">
        <v>287</v>
      </c>
      <c r="I296" s="6">
        <v>15616</v>
      </c>
      <c r="J296" s="6">
        <v>15403</v>
      </c>
      <c r="K296" s="6">
        <v>235</v>
      </c>
      <c r="L296" s="2" t="s">
        <v>66</v>
      </c>
      <c r="M296" s="2" t="s">
        <v>38</v>
      </c>
    </row>
    <row r="297" spans="1:13" x14ac:dyDescent="0.3">
      <c r="A297" s="2" t="s">
        <v>549</v>
      </c>
      <c r="B297" s="2" t="s">
        <v>14</v>
      </c>
      <c r="C297" s="4" t="s">
        <v>550</v>
      </c>
      <c r="D297" s="2" t="s">
        <v>69</v>
      </c>
      <c r="E297" s="2" t="s">
        <v>70</v>
      </c>
      <c r="F297" s="6">
        <v>3440</v>
      </c>
      <c r="G297" s="6">
        <v>13</v>
      </c>
      <c r="H297" s="6">
        <v>20</v>
      </c>
      <c r="I297" s="6">
        <v>58480</v>
      </c>
      <c r="J297" s="6">
        <v>58146</v>
      </c>
      <c r="K297" s="6">
        <v>210</v>
      </c>
      <c r="L297" s="2" t="s">
        <v>71</v>
      </c>
      <c r="M297" s="2" t="s">
        <v>19</v>
      </c>
    </row>
    <row r="298" spans="1:13" x14ac:dyDescent="0.3">
      <c r="A298" s="2" t="s">
        <v>551</v>
      </c>
      <c r="B298" s="2" t="s">
        <v>14</v>
      </c>
      <c r="C298" s="4" t="s">
        <v>552</v>
      </c>
      <c r="D298" s="2" t="s">
        <v>22</v>
      </c>
      <c r="E298" s="2" t="s">
        <v>23</v>
      </c>
      <c r="F298" s="6">
        <v>2166</v>
      </c>
      <c r="G298" s="6">
        <v>354</v>
      </c>
      <c r="H298" s="6">
        <v>117</v>
      </c>
      <c r="I298" s="6">
        <v>10830</v>
      </c>
      <c r="J298" s="6">
        <v>10245</v>
      </c>
      <c r="K298" s="6">
        <v>24</v>
      </c>
      <c r="L298" s="2" t="s">
        <v>87</v>
      </c>
      <c r="M298" s="2" t="s">
        <v>19</v>
      </c>
    </row>
    <row r="299" spans="1:13" x14ac:dyDescent="0.3">
      <c r="A299" s="2" t="s">
        <v>553</v>
      </c>
      <c r="B299" s="2" t="s">
        <v>40</v>
      </c>
      <c r="C299" s="4" t="s">
        <v>68</v>
      </c>
      <c r="D299" s="2" t="s">
        <v>49</v>
      </c>
      <c r="E299" s="2" t="s">
        <v>50</v>
      </c>
      <c r="F299" s="6">
        <v>4303</v>
      </c>
      <c r="G299" s="6">
        <v>451</v>
      </c>
      <c r="H299" s="6">
        <v>286</v>
      </c>
      <c r="I299" s="6">
        <v>86060</v>
      </c>
      <c r="J299" s="6">
        <v>85823</v>
      </c>
      <c r="K299" s="6">
        <v>14</v>
      </c>
      <c r="L299" s="2" t="s">
        <v>18</v>
      </c>
      <c r="M299" s="2" t="s">
        <v>25</v>
      </c>
    </row>
    <row r="300" spans="1:13" x14ac:dyDescent="0.3">
      <c r="A300" s="2" t="s">
        <v>554</v>
      </c>
      <c r="B300" s="2" t="s">
        <v>40</v>
      </c>
      <c r="C300" s="4" t="s">
        <v>73</v>
      </c>
      <c r="D300" s="2" t="s">
        <v>49</v>
      </c>
      <c r="E300" s="2" t="s">
        <v>50</v>
      </c>
      <c r="F300" s="6">
        <v>2581</v>
      </c>
      <c r="G300" s="6">
        <v>517</v>
      </c>
      <c r="H300" s="6">
        <v>117</v>
      </c>
      <c r="I300" s="6">
        <v>23229</v>
      </c>
      <c r="J300" s="6">
        <v>22331</v>
      </c>
      <c r="K300" s="6">
        <v>70</v>
      </c>
      <c r="L300" s="2" t="s">
        <v>82</v>
      </c>
      <c r="M300" s="2" t="s">
        <v>25</v>
      </c>
    </row>
    <row r="301" spans="1:13" x14ac:dyDescent="0.3">
      <c r="A301" s="2" t="s">
        <v>555</v>
      </c>
      <c r="B301" s="2" t="s">
        <v>14</v>
      </c>
      <c r="C301" s="4" t="s">
        <v>314</v>
      </c>
      <c r="D301" s="2" t="s">
        <v>42</v>
      </c>
      <c r="E301" s="2" t="s">
        <v>43</v>
      </c>
      <c r="F301" s="6">
        <v>4494</v>
      </c>
      <c r="G301" s="6">
        <v>717</v>
      </c>
      <c r="H301" s="6">
        <v>45</v>
      </c>
      <c r="I301" s="6">
        <v>62916</v>
      </c>
      <c r="J301" s="6">
        <v>62688</v>
      </c>
      <c r="K301" s="6">
        <v>191</v>
      </c>
      <c r="L301" s="2" t="s">
        <v>24</v>
      </c>
      <c r="M301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68B2-BE0B-4234-97A3-BAE3E0849F12}">
  <dimension ref="A1:M457"/>
  <sheetViews>
    <sheetView workbookViewId="0">
      <selection activeCell="E28" sqref="E28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5.77734375" bestFit="1" customWidth="1"/>
    <col min="13" max="13" width="17.77734375" bestFit="1" customWidth="1"/>
  </cols>
  <sheetData>
    <row r="1" spans="1:13" ht="15.6" x14ac:dyDescent="0.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 x14ac:dyDescent="0.3">
      <c r="A2" t="s">
        <v>13</v>
      </c>
      <c r="B2" t="s">
        <v>14</v>
      </c>
      <c r="C2" s="4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18</v>
      </c>
      <c r="M2" t="s">
        <v>19</v>
      </c>
    </row>
    <row r="3" spans="1:13" x14ac:dyDescent="0.3">
      <c r="A3" t="s">
        <v>20</v>
      </c>
      <c r="B3" t="s">
        <v>14</v>
      </c>
      <c r="C3" s="4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24</v>
      </c>
      <c r="M3" t="s">
        <v>25</v>
      </c>
    </row>
    <row r="4" spans="1:13" x14ac:dyDescent="0.3">
      <c r="A4" t="s">
        <v>26</v>
      </c>
      <c r="B4" t="s">
        <v>575</v>
      </c>
      <c r="C4" s="4">
        <v>45789</v>
      </c>
      <c r="D4" t="s">
        <v>16</v>
      </c>
      <c r="E4" t="s">
        <v>17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24</v>
      </c>
      <c r="M4" t="s">
        <v>19</v>
      </c>
    </row>
    <row r="5" spans="1:13" x14ac:dyDescent="0.3">
      <c r="A5" t="s">
        <v>26</v>
      </c>
      <c r="B5" t="s">
        <v>575</v>
      </c>
      <c r="C5" s="4">
        <v>45789</v>
      </c>
      <c r="D5" t="s">
        <v>16</v>
      </c>
      <c r="E5" t="s">
        <v>17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18</v>
      </c>
      <c r="M5" t="s">
        <v>19</v>
      </c>
    </row>
    <row r="6" spans="1:13" x14ac:dyDescent="0.3">
      <c r="A6" t="s">
        <v>30</v>
      </c>
      <c r="B6" t="s">
        <v>31</v>
      </c>
      <c r="C6" s="4">
        <v>45516</v>
      </c>
      <c r="D6" t="s">
        <v>33</v>
      </c>
      <c r="E6" t="s">
        <v>34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18</v>
      </c>
      <c r="M6" t="s">
        <v>19</v>
      </c>
    </row>
    <row r="7" spans="1:13" x14ac:dyDescent="0.3">
      <c r="A7" t="s">
        <v>35</v>
      </c>
      <c r="B7" t="s">
        <v>575</v>
      </c>
      <c r="C7" s="4">
        <v>45469</v>
      </c>
      <c r="D7" t="s">
        <v>16</v>
      </c>
      <c r="E7" t="s">
        <v>17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58</v>
      </c>
      <c r="M7" t="s">
        <v>38</v>
      </c>
    </row>
    <row r="8" spans="1:13" x14ac:dyDescent="0.3">
      <c r="A8" t="s">
        <v>35</v>
      </c>
      <c r="B8" t="s">
        <v>575</v>
      </c>
      <c r="C8" s="4">
        <v>45469</v>
      </c>
      <c r="D8" t="s">
        <v>16</v>
      </c>
      <c r="E8" t="s">
        <v>17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24</v>
      </c>
      <c r="M8" t="s">
        <v>38</v>
      </c>
    </row>
    <row r="9" spans="1:13" x14ac:dyDescent="0.3">
      <c r="A9" t="s">
        <v>39</v>
      </c>
      <c r="B9" t="s">
        <v>40</v>
      </c>
      <c r="C9" s="4">
        <v>45596</v>
      </c>
      <c r="D9" t="s">
        <v>42</v>
      </c>
      <c r="E9" t="s">
        <v>43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44</v>
      </c>
      <c r="M9" t="s">
        <v>25</v>
      </c>
    </row>
    <row r="10" spans="1:13" x14ac:dyDescent="0.3">
      <c r="A10" t="s">
        <v>45</v>
      </c>
      <c r="B10" t="s">
        <v>14</v>
      </c>
      <c r="C10" s="4">
        <v>45467</v>
      </c>
      <c r="D10" t="s">
        <v>42</v>
      </c>
      <c r="E10" t="s">
        <v>43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44</v>
      </c>
      <c r="M10" t="s">
        <v>38</v>
      </c>
    </row>
    <row r="11" spans="1:13" x14ac:dyDescent="0.3">
      <c r="A11" t="s">
        <v>47</v>
      </c>
      <c r="B11" t="s">
        <v>575</v>
      </c>
      <c r="C11" s="4">
        <v>45486</v>
      </c>
      <c r="D11" t="s">
        <v>49</v>
      </c>
      <c r="E11" t="s">
        <v>50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24</v>
      </c>
      <c r="M11" t="s">
        <v>38</v>
      </c>
    </row>
    <row r="12" spans="1:13" x14ac:dyDescent="0.3">
      <c r="A12" t="s">
        <v>47</v>
      </c>
      <c r="B12" t="s">
        <v>575</v>
      </c>
      <c r="C12" s="4">
        <v>45486</v>
      </c>
      <c r="D12" t="s">
        <v>49</v>
      </c>
      <c r="E12" t="s">
        <v>50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18</v>
      </c>
      <c r="M12" t="s">
        <v>38</v>
      </c>
    </row>
    <row r="13" spans="1:13" x14ac:dyDescent="0.3">
      <c r="A13" t="s">
        <v>51</v>
      </c>
      <c r="B13" t="s">
        <v>40</v>
      </c>
      <c r="C13" s="4">
        <v>45534</v>
      </c>
      <c r="D13" t="s">
        <v>22</v>
      </c>
      <c r="E13" t="s">
        <v>23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24</v>
      </c>
      <c r="M13" t="s">
        <v>38</v>
      </c>
    </row>
    <row r="14" spans="1:13" x14ac:dyDescent="0.3">
      <c r="A14" t="s">
        <v>51</v>
      </c>
      <c r="B14" t="s">
        <v>40</v>
      </c>
      <c r="C14" s="4">
        <v>45534</v>
      </c>
      <c r="D14" t="s">
        <v>22</v>
      </c>
      <c r="E14" t="s">
        <v>23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18</v>
      </c>
      <c r="M14" t="s">
        <v>38</v>
      </c>
    </row>
    <row r="15" spans="1:13" x14ac:dyDescent="0.3">
      <c r="A15" t="s">
        <v>53</v>
      </c>
      <c r="B15" t="s">
        <v>40</v>
      </c>
      <c r="C15" s="4">
        <v>45727</v>
      </c>
      <c r="D15" t="s">
        <v>49</v>
      </c>
      <c r="E15" t="s">
        <v>50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44</v>
      </c>
      <c r="M15" t="s">
        <v>55</v>
      </c>
    </row>
    <row r="16" spans="1:13" x14ac:dyDescent="0.3">
      <c r="A16" t="s">
        <v>56</v>
      </c>
      <c r="B16" t="s">
        <v>31</v>
      </c>
      <c r="C16" s="4">
        <v>45690</v>
      </c>
      <c r="D16" t="s">
        <v>33</v>
      </c>
      <c r="E16" t="s">
        <v>34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58</v>
      </c>
      <c r="M16" t="s">
        <v>19</v>
      </c>
    </row>
    <row r="17" spans="1:13" x14ac:dyDescent="0.3">
      <c r="A17" t="s">
        <v>59</v>
      </c>
      <c r="B17" t="s">
        <v>40</v>
      </c>
      <c r="C17" s="4">
        <v>45494</v>
      </c>
      <c r="D17" t="s">
        <v>16</v>
      </c>
      <c r="E17" t="s">
        <v>17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58</v>
      </c>
      <c r="M17" t="s">
        <v>38</v>
      </c>
    </row>
    <row r="18" spans="1:13" x14ac:dyDescent="0.3">
      <c r="A18" t="s">
        <v>59</v>
      </c>
      <c r="B18" t="s">
        <v>40</v>
      </c>
      <c r="C18" s="4">
        <v>45494</v>
      </c>
      <c r="D18" t="s">
        <v>16</v>
      </c>
      <c r="E18" t="s">
        <v>17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18</v>
      </c>
      <c r="M18" t="s">
        <v>38</v>
      </c>
    </row>
    <row r="19" spans="1:13" x14ac:dyDescent="0.3">
      <c r="A19" t="s">
        <v>62</v>
      </c>
      <c r="B19" t="s">
        <v>575</v>
      </c>
      <c r="C19" s="4">
        <v>45614</v>
      </c>
      <c r="D19" t="s">
        <v>42</v>
      </c>
      <c r="E19" t="s">
        <v>43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24</v>
      </c>
      <c r="M19" t="s">
        <v>55</v>
      </c>
    </row>
    <row r="20" spans="1:13" x14ac:dyDescent="0.3">
      <c r="A20" t="s">
        <v>64</v>
      </c>
      <c r="B20" t="s">
        <v>40</v>
      </c>
      <c r="C20" s="4">
        <v>45704</v>
      </c>
      <c r="D20" t="s">
        <v>33</v>
      </c>
      <c r="E20" t="s">
        <v>34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18</v>
      </c>
      <c r="M20" t="s">
        <v>38</v>
      </c>
    </row>
    <row r="21" spans="1:13" x14ac:dyDescent="0.3">
      <c r="A21" t="s">
        <v>64</v>
      </c>
      <c r="B21" t="s">
        <v>40</v>
      </c>
      <c r="C21" s="4">
        <v>45704</v>
      </c>
      <c r="D21" t="s">
        <v>33</v>
      </c>
      <c r="E21" t="s">
        <v>34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24</v>
      </c>
      <c r="M21" t="s">
        <v>38</v>
      </c>
    </row>
    <row r="22" spans="1:13" x14ac:dyDescent="0.3">
      <c r="A22" t="s">
        <v>67</v>
      </c>
      <c r="B22" t="s">
        <v>40</v>
      </c>
      <c r="C22" s="4">
        <v>45589</v>
      </c>
      <c r="D22" t="s">
        <v>69</v>
      </c>
      <c r="E22" t="s">
        <v>70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24</v>
      </c>
      <c r="M22" t="s">
        <v>19</v>
      </c>
    </row>
    <row r="23" spans="1:13" x14ac:dyDescent="0.3">
      <c r="A23" t="s">
        <v>67</v>
      </c>
      <c r="B23" t="s">
        <v>40</v>
      </c>
      <c r="C23" s="4">
        <v>45589</v>
      </c>
      <c r="D23" t="s">
        <v>69</v>
      </c>
      <c r="E23" t="s">
        <v>70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77</v>
      </c>
      <c r="M23" t="s">
        <v>19</v>
      </c>
    </row>
    <row r="24" spans="1:13" x14ac:dyDescent="0.3">
      <c r="A24" t="s">
        <v>72</v>
      </c>
      <c r="B24" t="s">
        <v>40</v>
      </c>
      <c r="C24" s="4">
        <v>45530</v>
      </c>
      <c r="D24" t="s">
        <v>22</v>
      </c>
      <c r="E24" t="s">
        <v>23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18</v>
      </c>
      <c r="M24" t="s">
        <v>38</v>
      </c>
    </row>
    <row r="25" spans="1:13" x14ac:dyDescent="0.3">
      <c r="A25" t="s">
        <v>72</v>
      </c>
      <c r="B25" t="s">
        <v>40</v>
      </c>
      <c r="C25" s="4">
        <v>45530</v>
      </c>
      <c r="D25" t="s">
        <v>22</v>
      </c>
      <c r="E25" t="s">
        <v>23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77</v>
      </c>
      <c r="M25" t="s">
        <v>38</v>
      </c>
    </row>
    <row r="26" spans="1:13" x14ac:dyDescent="0.3">
      <c r="A26" t="s">
        <v>75</v>
      </c>
      <c r="B26" t="s">
        <v>40</v>
      </c>
      <c r="C26" s="4">
        <v>45782</v>
      </c>
      <c r="D26" t="s">
        <v>22</v>
      </c>
      <c r="E26" t="s">
        <v>23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77</v>
      </c>
      <c r="M26" t="s">
        <v>38</v>
      </c>
    </row>
    <row r="27" spans="1:13" x14ac:dyDescent="0.3">
      <c r="A27" t="s">
        <v>78</v>
      </c>
      <c r="B27" t="s">
        <v>31</v>
      </c>
      <c r="C27" s="4">
        <v>45523</v>
      </c>
      <c r="D27" t="s">
        <v>16</v>
      </c>
      <c r="E27" t="s">
        <v>17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58</v>
      </c>
      <c r="M27" t="s">
        <v>25</v>
      </c>
    </row>
    <row r="28" spans="1:13" x14ac:dyDescent="0.3">
      <c r="A28" t="s">
        <v>80</v>
      </c>
      <c r="B28" t="s">
        <v>31</v>
      </c>
      <c r="C28" s="4">
        <v>45466</v>
      </c>
      <c r="D28" t="s">
        <v>69</v>
      </c>
      <c r="E28" t="s">
        <v>70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18</v>
      </c>
      <c r="M28" t="s">
        <v>38</v>
      </c>
    </row>
    <row r="29" spans="1:13" x14ac:dyDescent="0.3">
      <c r="A29" t="s">
        <v>80</v>
      </c>
      <c r="B29" t="s">
        <v>31</v>
      </c>
      <c r="C29" s="4">
        <v>45466</v>
      </c>
      <c r="D29" t="s">
        <v>69</v>
      </c>
      <c r="E29" t="s">
        <v>70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58</v>
      </c>
      <c r="M29" t="s">
        <v>38</v>
      </c>
    </row>
    <row r="30" spans="1:13" x14ac:dyDescent="0.3">
      <c r="A30" t="s">
        <v>83</v>
      </c>
      <c r="B30" t="s">
        <v>31</v>
      </c>
      <c r="C30" s="4">
        <v>45544</v>
      </c>
      <c r="D30" t="s">
        <v>42</v>
      </c>
      <c r="E30" t="s">
        <v>43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24</v>
      </c>
      <c r="M30" t="s">
        <v>38</v>
      </c>
    </row>
    <row r="31" spans="1:13" x14ac:dyDescent="0.3">
      <c r="A31" t="s">
        <v>83</v>
      </c>
      <c r="B31" t="s">
        <v>31</v>
      </c>
      <c r="C31" s="4">
        <v>45544</v>
      </c>
      <c r="D31" t="s">
        <v>42</v>
      </c>
      <c r="E31" t="s">
        <v>43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18</v>
      </c>
      <c r="M31" t="s">
        <v>38</v>
      </c>
    </row>
    <row r="32" spans="1:13" x14ac:dyDescent="0.3">
      <c r="A32" t="s">
        <v>85</v>
      </c>
      <c r="B32" t="s">
        <v>31</v>
      </c>
      <c r="C32" s="4">
        <v>45661</v>
      </c>
      <c r="D32" t="s">
        <v>16</v>
      </c>
      <c r="E32" t="s">
        <v>17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58</v>
      </c>
      <c r="M32" t="s">
        <v>38</v>
      </c>
    </row>
    <row r="33" spans="1:13" x14ac:dyDescent="0.3">
      <c r="A33" t="s">
        <v>85</v>
      </c>
      <c r="B33" t="s">
        <v>31</v>
      </c>
      <c r="C33" s="4">
        <v>45661</v>
      </c>
      <c r="D33" t="s">
        <v>16</v>
      </c>
      <c r="E33" t="s">
        <v>17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44</v>
      </c>
      <c r="M33" t="s">
        <v>38</v>
      </c>
    </row>
    <row r="34" spans="1:13" x14ac:dyDescent="0.3">
      <c r="A34" t="s">
        <v>88</v>
      </c>
      <c r="B34" t="s">
        <v>40</v>
      </c>
      <c r="C34" s="4">
        <v>45715</v>
      </c>
      <c r="D34" t="s">
        <v>22</v>
      </c>
      <c r="E34" t="s">
        <v>23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18</v>
      </c>
      <c r="M34" t="s">
        <v>55</v>
      </c>
    </row>
    <row r="35" spans="1:13" x14ac:dyDescent="0.3">
      <c r="A35" t="s">
        <v>90</v>
      </c>
      <c r="B35" t="s">
        <v>40</v>
      </c>
      <c r="C35" s="4">
        <v>45602</v>
      </c>
      <c r="D35" t="s">
        <v>69</v>
      </c>
      <c r="E35" t="s">
        <v>70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18</v>
      </c>
      <c r="M35" t="s">
        <v>38</v>
      </c>
    </row>
    <row r="36" spans="1:13" x14ac:dyDescent="0.3">
      <c r="A36" t="s">
        <v>92</v>
      </c>
      <c r="B36" t="s">
        <v>40</v>
      </c>
      <c r="C36" s="4">
        <v>45680</v>
      </c>
      <c r="D36" t="s">
        <v>69</v>
      </c>
      <c r="E36" t="s">
        <v>70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44</v>
      </c>
      <c r="M36" t="s">
        <v>25</v>
      </c>
    </row>
    <row r="37" spans="1:13" x14ac:dyDescent="0.3">
      <c r="A37" t="s">
        <v>94</v>
      </c>
      <c r="B37" t="s">
        <v>14</v>
      </c>
      <c r="C37" s="4">
        <v>45757</v>
      </c>
      <c r="D37" t="s">
        <v>42</v>
      </c>
      <c r="E37" t="s">
        <v>43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58</v>
      </c>
      <c r="M37" t="s">
        <v>19</v>
      </c>
    </row>
    <row r="38" spans="1:13" x14ac:dyDescent="0.3">
      <c r="A38" t="s">
        <v>94</v>
      </c>
      <c r="B38" t="s">
        <v>14</v>
      </c>
      <c r="C38" s="4">
        <v>45757</v>
      </c>
      <c r="D38" t="s">
        <v>42</v>
      </c>
      <c r="E38" t="s">
        <v>43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18</v>
      </c>
      <c r="M38" t="s">
        <v>19</v>
      </c>
    </row>
    <row r="39" spans="1:13" x14ac:dyDescent="0.3">
      <c r="A39" t="s">
        <v>96</v>
      </c>
      <c r="B39" t="s">
        <v>575</v>
      </c>
      <c r="C39" s="4">
        <v>45752</v>
      </c>
      <c r="D39" t="s">
        <v>16</v>
      </c>
      <c r="E39" t="s">
        <v>17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18</v>
      </c>
      <c r="M39" t="s">
        <v>25</v>
      </c>
    </row>
    <row r="40" spans="1:13" x14ac:dyDescent="0.3">
      <c r="A40" t="s">
        <v>98</v>
      </c>
      <c r="B40" t="s">
        <v>575</v>
      </c>
      <c r="C40" s="4">
        <v>45552</v>
      </c>
      <c r="D40" t="s">
        <v>22</v>
      </c>
      <c r="E40" t="s">
        <v>23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44</v>
      </c>
      <c r="M40" t="s">
        <v>55</v>
      </c>
    </row>
    <row r="41" spans="1:13" x14ac:dyDescent="0.3">
      <c r="A41" t="s">
        <v>100</v>
      </c>
      <c r="B41" t="s">
        <v>31</v>
      </c>
      <c r="C41" s="4">
        <v>45720</v>
      </c>
      <c r="D41" t="s">
        <v>69</v>
      </c>
      <c r="E41" t="s">
        <v>70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18</v>
      </c>
      <c r="M41" t="s">
        <v>25</v>
      </c>
    </row>
    <row r="42" spans="1:13" x14ac:dyDescent="0.3">
      <c r="A42" t="s">
        <v>100</v>
      </c>
      <c r="B42" t="s">
        <v>31</v>
      </c>
      <c r="C42" s="4">
        <v>45720</v>
      </c>
      <c r="D42" t="s">
        <v>69</v>
      </c>
      <c r="E42" t="s">
        <v>70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44</v>
      </c>
      <c r="M42" t="s">
        <v>25</v>
      </c>
    </row>
    <row r="43" spans="1:13" x14ac:dyDescent="0.3">
      <c r="A43" t="s">
        <v>103</v>
      </c>
      <c r="B43" t="s">
        <v>31</v>
      </c>
      <c r="C43" s="4">
        <v>45688</v>
      </c>
      <c r="D43" t="s">
        <v>42</v>
      </c>
      <c r="E43" t="s">
        <v>43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44</v>
      </c>
      <c r="M43" t="s">
        <v>38</v>
      </c>
    </row>
    <row r="44" spans="1:13" x14ac:dyDescent="0.3">
      <c r="A44" t="s">
        <v>103</v>
      </c>
      <c r="B44" t="s">
        <v>31</v>
      </c>
      <c r="C44" s="4">
        <v>45688</v>
      </c>
      <c r="D44" t="s">
        <v>42</v>
      </c>
      <c r="E44" t="s">
        <v>43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24</v>
      </c>
      <c r="M44" t="s">
        <v>38</v>
      </c>
    </row>
    <row r="45" spans="1:13" x14ac:dyDescent="0.3">
      <c r="A45" t="s">
        <v>106</v>
      </c>
      <c r="B45" t="s">
        <v>31</v>
      </c>
      <c r="C45" s="4">
        <v>45713</v>
      </c>
      <c r="D45" t="s">
        <v>69</v>
      </c>
      <c r="E45" t="s">
        <v>70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18</v>
      </c>
      <c r="M45" t="s">
        <v>55</v>
      </c>
    </row>
    <row r="46" spans="1:13" x14ac:dyDescent="0.3">
      <c r="A46" t="s">
        <v>108</v>
      </c>
      <c r="B46" t="s">
        <v>31</v>
      </c>
      <c r="C46" s="4">
        <v>45642</v>
      </c>
      <c r="D46" t="s">
        <v>22</v>
      </c>
      <c r="E46" t="s">
        <v>23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44</v>
      </c>
      <c r="M46" t="s">
        <v>55</v>
      </c>
    </row>
    <row r="47" spans="1:13" x14ac:dyDescent="0.3">
      <c r="A47" t="s">
        <v>110</v>
      </c>
      <c r="B47" t="s">
        <v>14</v>
      </c>
      <c r="C47" s="4">
        <v>45504</v>
      </c>
      <c r="D47" t="s">
        <v>42</v>
      </c>
      <c r="E47" t="s">
        <v>43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44</v>
      </c>
      <c r="M47" t="s">
        <v>55</v>
      </c>
    </row>
    <row r="48" spans="1:13" x14ac:dyDescent="0.3">
      <c r="A48" t="s">
        <v>110</v>
      </c>
      <c r="B48" t="s">
        <v>14</v>
      </c>
      <c r="C48" s="4">
        <v>45504</v>
      </c>
      <c r="D48" t="s">
        <v>42</v>
      </c>
      <c r="E48" t="s">
        <v>43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24</v>
      </c>
      <c r="M48" t="s">
        <v>55</v>
      </c>
    </row>
    <row r="49" spans="1:13" x14ac:dyDescent="0.3">
      <c r="A49" t="s">
        <v>112</v>
      </c>
      <c r="B49" t="s">
        <v>40</v>
      </c>
      <c r="C49" s="4">
        <v>45525</v>
      </c>
      <c r="D49" t="s">
        <v>49</v>
      </c>
      <c r="E49" t="s">
        <v>50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24</v>
      </c>
      <c r="M49" t="s">
        <v>38</v>
      </c>
    </row>
    <row r="50" spans="1:13" x14ac:dyDescent="0.3">
      <c r="A50" t="s">
        <v>112</v>
      </c>
      <c r="B50" t="s">
        <v>40</v>
      </c>
      <c r="C50" s="4">
        <v>45525</v>
      </c>
      <c r="D50" t="s">
        <v>49</v>
      </c>
      <c r="E50" t="s">
        <v>50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77</v>
      </c>
      <c r="M50" t="s">
        <v>38</v>
      </c>
    </row>
    <row r="51" spans="1:13" x14ac:dyDescent="0.3">
      <c r="A51" t="s">
        <v>114</v>
      </c>
      <c r="B51" t="s">
        <v>40</v>
      </c>
      <c r="C51" s="4">
        <v>45742</v>
      </c>
      <c r="D51" t="s">
        <v>22</v>
      </c>
      <c r="E51" t="s">
        <v>23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44</v>
      </c>
      <c r="M51" t="s">
        <v>25</v>
      </c>
    </row>
    <row r="52" spans="1:13" x14ac:dyDescent="0.3">
      <c r="A52" t="s">
        <v>114</v>
      </c>
      <c r="B52" t="s">
        <v>40</v>
      </c>
      <c r="C52" s="4">
        <v>45742</v>
      </c>
      <c r="D52" t="s">
        <v>22</v>
      </c>
      <c r="E52" t="s">
        <v>23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77</v>
      </c>
      <c r="M52" t="s">
        <v>25</v>
      </c>
    </row>
    <row r="53" spans="1:13" x14ac:dyDescent="0.3">
      <c r="A53" t="s">
        <v>117</v>
      </c>
      <c r="B53" t="s">
        <v>31</v>
      </c>
      <c r="C53" s="4">
        <v>45626</v>
      </c>
      <c r="D53" t="s">
        <v>69</v>
      </c>
      <c r="E53" t="s">
        <v>70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58</v>
      </c>
      <c r="M53" t="s">
        <v>38</v>
      </c>
    </row>
    <row r="54" spans="1:13" x14ac:dyDescent="0.3">
      <c r="A54" t="s">
        <v>117</v>
      </c>
      <c r="B54" t="s">
        <v>31</v>
      </c>
      <c r="C54" s="4">
        <v>45626</v>
      </c>
      <c r="D54" t="s">
        <v>69</v>
      </c>
      <c r="E54" t="s">
        <v>70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18</v>
      </c>
      <c r="M54" t="s">
        <v>38</v>
      </c>
    </row>
    <row r="55" spans="1:13" x14ac:dyDescent="0.3">
      <c r="A55" t="s">
        <v>119</v>
      </c>
      <c r="B55" t="s">
        <v>31</v>
      </c>
      <c r="C55" s="4">
        <v>45766</v>
      </c>
      <c r="D55" t="s">
        <v>33</v>
      </c>
      <c r="E55" t="s">
        <v>34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77</v>
      </c>
      <c r="M55" t="s">
        <v>25</v>
      </c>
    </row>
    <row r="56" spans="1:13" x14ac:dyDescent="0.3">
      <c r="A56" t="s">
        <v>121</v>
      </c>
      <c r="B56" t="s">
        <v>40</v>
      </c>
      <c r="C56" s="4">
        <v>45663</v>
      </c>
      <c r="D56" t="s">
        <v>42</v>
      </c>
      <c r="E56" t="s">
        <v>43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18</v>
      </c>
      <c r="M56" t="s">
        <v>38</v>
      </c>
    </row>
    <row r="57" spans="1:13" x14ac:dyDescent="0.3">
      <c r="A57" t="s">
        <v>123</v>
      </c>
      <c r="B57" t="s">
        <v>575</v>
      </c>
      <c r="C57" s="4">
        <v>45705</v>
      </c>
      <c r="D57" t="s">
        <v>16</v>
      </c>
      <c r="E57" t="s">
        <v>17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77</v>
      </c>
      <c r="M57" t="s">
        <v>55</v>
      </c>
    </row>
    <row r="58" spans="1:13" x14ac:dyDescent="0.3">
      <c r="A58" t="s">
        <v>125</v>
      </c>
      <c r="B58" t="s">
        <v>40</v>
      </c>
      <c r="C58" s="4">
        <v>45621</v>
      </c>
      <c r="D58" t="s">
        <v>49</v>
      </c>
      <c r="E58" t="s">
        <v>50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77</v>
      </c>
      <c r="M58" t="s">
        <v>38</v>
      </c>
    </row>
    <row r="59" spans="1:13" x14ac:dyDescent="0.3">
      <c r="A59" t="s">
        <v>125</v>
      </c>
      <c r="B59" t="s">
        <v>40</v>
      </c>
      <c r="C59" s="4">
        <v>45621</v>
      </c>
      <c r="D59" t="s">
        <v>49</v>
      </c>
      <c r="E59" t="s">
        <v>50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18</v>
      </c>
      <c r="M59" t="s">
        <v>38</v>
      </c>
    </row>
    <row r="60" spans="1:13" x14ac:dyDescent="0.3">
      <c r="A60" t="s">
        <v>128</v>
      </c>
      <c r="B60" t="s">
        <v>14</v>
      </c>
      <c r="C60" s="4">
        <v>45723</v>
      </c>
      <c r="D60" t="s">
        <v>49</v>
      </c>
      <c r="E60" t="s">
        <v>50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58</v>
      </c>
      <c r="M60" t="s">
        <v>25</v>
      </c>
    </row>
    <row r="61" spans="1:13" x14ac:dyDescent="0.3">
      <c r="A61" t="s">
        <v>128</v>
      </c>
      <c r="B61" t="s">
        <v>14</v>
      </c>
      <c r="C61" s="4">
        <v>45723</v>
      </c>
      <c r="D61" t="s">
        <v>49</v>
      </c>
      <c r="E61" t="s">
        <v>50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18</v>
      </c>
      <c r="M61" t="s">
        <v>25</v>
      </c>
    </row>
    <row r="62" spans="1:13" x14ac:dyDescent="0.3">
      <c r="A62" t="s">
        <v>130</v>
      </c>
      <c r="B62" t="s">
        <v>31</v>
      </c>
      <c r="C62" s="4">
        <v>45724</v>
      </c>
      <c r="D62" t="s">
        <v>16</v>
      </c>
      <c r="E62" t="s">
        <v>17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18</v>
      </c>
      <c r="M62" t="s">
        <v>38</v>
      </c>
    </row>
    <row r="63" spans="1:13" x14ac:dyDescent="0.3">
      <c r="A63" t="s">
        <v>130</v>
      </c>
      <c r="B63" t="s">
        <v>31</v>
      </c>
      <c r="C63" s="4">
        <v>45724</v>
      </c>
      <c r="D63" t="s">
        <v>16</v>
      </c>
      <c r="E63" t="s">
        <v>17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77</v>
      </c>
      <c r="M63" t="s">
        <v>38</v>
      </c>
    </row>
    <row r="64" spans="1:13" x14ac:dyDescent="0.3">
      <c r="A64" t="s">
        <v>132</v>
      </c>
      <c r="B64" t="s">
        <v>575</v>
      </c>
      <c r="C64" s="4">
        <v>45721</v>
      </c>
      <c r="D64" t="s">
        <v>16</v>
      </c>
      <c r="E64" t="s">
        <v>17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58</v>
      </c>
      <c r="M64" t="s">
        <v>38</v>
      </c>
    </row>
    <row r="65" spans="1:13" x14ac:dyDescent="0.3">
      <c r="A65" t="s">
        <v>134</v>
      </c>
      <c r="B65" t="s">
        <v>31</v>
      </c>
      <c r="C65" s="4">
        <v>45640</v>
      </c>
      <c r="D65" t="s">
        <v>42</v>
      </c>
      <c r="E65" t="s">
        <v>43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18</v>
      </c>
      <c r="M65" t="s">
        <v>55</v>
      </c>
    </row>
    <row r="66" spans="1:13" x14ac:dyDescent="0.3">
      <c r="A66" t="s">
        <v>134</v>
      </c>
      <c r="B66" t="s">
        <v>31</v>
      </c>
      <c r="C66" s="4">
        <v>45640</v>
      </c>
      <c r="D66" t="s">
        <v>42</v>
      </c>
      <c r="E66" t="s">
        <v>43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24</v>
      </c>
      <c r="M66" t="s">
        <v>55</v>
      </c>
    </row>
    <row r="67" spans="1:13" x14ac:dyDescent="0.3">
      <c r="A67" t="s">
        <v>136</v>
      </c>
      <c r="B67" t="s">
        <v>14</v>
      </c>
      <c r="C67" s="4">
        <v>45718</v>
      </c>
      <c r="D67" t="s">
        <v>49</v>
      </c>
      <c r="E67" t="s">
        <v>50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18</v>
      </c>
      <c r="M67" t="s">
        <v>19</v>
      </c>
    </row>
    <row r="68" spans="1:13" x14ac:dyDescent="0.3">
      <c r="A68" t="s">
        <v>136</v>
      </c>
      <c r="B68" t="s">
        <v>14</v>
      </c>
      <c r="C68" s="4">
        <v>45718</v>
      </c>
      <c r="D68" t="s">
        <v>49</v>
      </c>
      <c r="E68" t="s">
        <v>50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58</v>
      </c>
      <c r="M68" t="s">
        <v>19</v>
      </c>
    </row>
    <row r="69" spans="1:13" x14ac:dyDescent="0.3">
      <c r="A69" t="s">
        <v>138</v>
      </c>
      <c r="B69" t="s">
        <v>40</v>
      </c>
      <c r="C69" s="4">
        <v>45597</v>
      </c>
      <c r="D69" t="s">
        <v>69</v>
      </c>
      <c r="E69" t="s">
        <v>70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77</v>
      </c>
      <c r="M69" t="s">
        <v>55</v>
      </c>
    </row>
    <row r="70" spans="1:13" x14ac:dyDescent="0.3">
      <c r="A70" t="s">
        <v>140</v>
      </c>
      <c r="B70" t="s">
        <v>14</v>
      </c>
      <c r="C70" s="4">
        <v>45779</v>
      </c>
      <c r="D70" t="s">
        <v>69</v>
      </c>
      <c r="E70" t="s">
        <v>70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24</v>
      </c>
      <c r="M70" t="s">
        <v>55</v>
      </c>
    </row>
    <row r="71" spans="1:13" x14ac:dyDescent="0.3">
      <c r="A71" t="s">
        <v>142</v>
      </c>
      <c r="B71" t="s">
        <v>14</v>
      </c>
      <c r="C71" s="4">
        <v>45712</v>
      </c>
      <c r="D71" t="s">
        <v>42</v>
      </c>
      <c r="E71" t="s">
        <v>43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77</v>
      </c>
      <c r="M71" t="s">
        <v>19</v>
      </c>
    </row>
    <row r="72" spans="1:13" x14ac:dyDescent="0.3">
      <c r="A72" t="s">
        <v>142</v>
      </c>
      <c r="B72" t="s">
        <v>14</v>
      </c>
      <c r="C72" s="4">
        <v>45712</v>
      </c>
      <c r="D72" t="s">
        <v>42</v>
      </c>
      <c r="E72" t="s">
        <v>43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24</v>
      </c>
      <c r="M72" t="s">
        <v>19</v>
      </c>
    </row>
    <row r="73" spans="1:13" x14ac:dyDescent="0.3">
      <c r="A73" t="s">
        <v>145</v>
      </c>
      <c r="B73" t="s">
        <v>14</v>
      </c>
      <c r="C73" s="4">
        <v>45727</v>
      </c>
      <c r="D73" t="s">
        <v>33</v>
      </c>
      <c r="E73" t="s">
        <v>34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24</v>
      </c>
      <c r="M73" t="s">
        <v>55</v>
      </c>
    </row>
    <row r="74" spans="1:13" x14ac:dyDescent="0.3">
      <c r="A74" t="s">
        <v>145</v>
      </c>
      <c r="B74" t="s">
        <v>14</v>
      </c>
      <c r="C74" s="4">
        <v>45727</v>
      </c>
      <c r="D74" t="s">
        <v>33</v>
      </c>
      <c r="E74" t="s">
        <v>34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58</v>
      </c>
      <c r="M74" t="s">
        <v>55</v>
      </c>
    </row>
    <row r="75" spans="1:13" x14ac:dyDescent="0.3">
      <c r="A75" t="s">
        <v>147</v>
      </c>
      <c r="B75" t="s">
        <v>14</v>
      </c>
      <c r="C75" s="4">
        <v>45453</v>
      </c>
      <c r="D75" t="s">
        <v>33</v>
      </c>
      <c r="E75" t="s">
        <v>34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58</v>
      </c>
      <c r="M75" t="s">
        <v>19</v>
      </c>
    </row>
    <row r="76" spans="1:13" x14ac:dyDescent="0.3">
      <c r="A76" t="s">
        <v>149</v>
      </c>
      <c r="B76" t="s">
        <v>575</v>
      </c>
      <c r="C76" s="4">
        <v>45476</v>
      </c>
      <c r="D76" t="s">
        <v>33</v>
      </c>
      <c r="E76" t="s">
        <v>34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24</v>
      </c>
      <c r="M76" t="s">
        <v>19</v>
      </c>
    </row>
    <row r="77" spans="1:13" x14ac:dyDescent="0.3">
      <c r="A77" t="s">
        <v>151</v>
      </c>
      <c r="B77" t="s">
        <v>40</v>
      </c>
      <c r="C77" s="4">
        <v>45456</v>
      </c>
      <c r="D77" t="s">
        <v>42</v>
      </c>
      <c r="E77" t="s">
        <v>43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18</v>
      </c>
      <c r="M77" t="s">
        <v>38</v>
      </c>
    </row>
    <row r="78" spans="1:13" x14ac:dyDescent="0.3">
      <c r="A78" t="s">
        <v>153</v>
      </c>
      <c r="B78" t="s">
        <v>40</v>
      </c>
      <c r="C78" s="4">
        <v>45660</v>
      </c>
      <c r="D78" t="s">
        <v>49</v>
      </c>
      <c r="E78" t="s">
        <v>50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24</v>
      </c>
      <c r="M78" t="s">
        <v>38</v>
      </c>
    </row>
    <row r="79" spans="1:13" x14ac:dyDescent="0.3">
      <c r="A79" t="s">
        <v>153</v>
      </c>
      <c r="B79" t="s">
        <v>40</v>
      </c>
      <c r="C79" s="4">
        <v>45660</v>
      </c>
      <c r="D79" t="s">
        <v>49</v>
      </c>
      <c r="E79" t="s">
        <v>50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18</v>
      </c>
      <c r="M79" t="s">
        <v>38</v>
      </c>
    </row>
    <row r="80" spans="1:13" x14ac:dyDescent="0.3">
      <c r="A80" t="s">
        <v>155</v>
      </c>
      <c r="B80" t="s">
        <v>575</v>
      </c>
      <c r="C80" s="4">
        <v>45712</v>
      </c>
      <c r="D80" t="s">
        <v>42</v>
      </c>
      <c r="E80" t="s">
        <v>43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58</v>
      </c>
      <c r="M80" t="s">
        <v>55</v>
      </c>
    </row>
    <row r="81" spans="1:13" x14ac:dyDescent="0.3">
      <c r="A81" t="s">
        <v>155</v>
      </c>
      <c r="B81" t="s">
        <v>575</v>
      </c>
      <c r="C81" s="4">
        <v>45712</v>
      </c>
      <c r="D81" t="s">
        <v>42</v>
      </c>
      <c r="E81" t="s">
        <v>43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44</v>
      </c>
      <c r="M81" t="s">
        <v>55</v>
      </c>
    </row>
    <row r="82" spans="1:13" x14ac:dyDescent="0.3">
      <c r="A82" t="s">
        <v>156</v>
      </c>
      <c r="B82" t="s">
        <v>575</v>
      </c>
      <c r="C82" s="4">
        <v>45729</v>
      </c>
      <c r="D82" t="s">
        <v>42</v>
      </c>
      <c r="E82" t="s">
        <v>43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24</v>
      </c>
      <c r="M82" t="s">
        <v>25</v>
      </c>
    </row>
    <row r="83" spans="1:13" x14ac:dyDescent="0.3">
      <c r="A83" t="s">
        <v>156</v>
      </c>
      <c r="B83" t="s">
        <v>575</v>
      </c>
      <c r="C83" s="4">
        <v>45729</v>
      </c>
      <c r="D83" t="s">
        <v>42</v>
      </c>
      <c r="E83" t="s">
        <v>43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77</v>
      </c>
      <c r="M83" t="s">
        <v>25</v>
      </c>
    </row>
    <row r="84" spans="1:13" x14ac:dyDescent="0.3">
      <c r="A84" t="s">
        <v>158</v>
      </c>
      <c r="B84" t="s">
        <v>40</v>
      </c>
      <c r="C84" s="4">
        <v>45460</v>
      </c>
      <c r="D84" t="s">
        <v>49</v>
      </c>
      <c r="E84" t="s">
        <v>50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18</v>
      </c>
      <c r="M84" t="s">
        <v>55</v>
      </c>
    </row>
    <row r="85" spans="1:13" x14ac:dyDescent="0.3">
      <c r="A85" t="s">
        <v>158</v>
      </c>
      <c r="B85" t="s">
        <v>40</v>
      </c>
      <c r="C85" s="4">
        <v>45460</v>
      </c>
      <c r="D85" t="s">
        <v>49</v>
      </c>
      <c r="E85" t="s">
        <v>50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44</v>
      </c>
      <c r="M85" t="s">
        <v>55</v>
      </c>
    </row>
    <row r="86" spans="1:13" x14ac:dyDescent="0.3">
      <c r="A86" t="s">
        <v>160</v>
      </c>
      <c r="B86" t="s">
        <v>40</v>
      </c>
      <c r="C86" s="4">
        <v>45644</v>
      </c>
      <c r="D86" t="s">
        <v>42</v>
      </c>
      <c r="E86" t="s">
        <v>43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58</v>
      </c>
      <c r="M86" t="s">
        <v>25</v>
      </c>
    </row>
    <row r="87" spans="1:13" x14ac:dyDescent="0.3">
      <c r="A87" t="s">
        <v>160</v>
      </c>
      <c r="B87" t="s">
        <v>40</v>
      </c>
      <c r="C87" s="4">
        <v>45644</v>
      </c>
      <c r="D87" t="s">
        <v>42</v>
      </c>
      <c r="E87" t="s">
        <v>43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77</v>
      </c>
      <c r="M87" t="s">
        <v>25</v>
      </c>
    </row>
    <row r="88" spans="1:13" x14ac:dyDescent="0.3">
      <c r="A88" t="s">
        <v>163</v>
      </c>
      <c r="B88" t="s">
        <v>14</v>
      </c>
      <c r="C88" s="4">
        <v>45586</v>
      </c>
      <c r="D88" t="s">
        <v>69</v>
      </c>
      <c r="E88" t="s">
        <v>70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58</v>
      </c>
      <c r="M88" t="s">
        <v>25</v>
      </c>
    </row>
    <row r="89" spans="1:13" x14ac:dyDescent="0.3">
      <c r="A89" t="s">
        <v>165</v>
      </c>
      <c r="B89" t="s">
        <v>31</v>
      </c>
      <c r="C89" s="4">
        <v>45762</v>
      </c>
      <c r="D89" t="s">
        <v>16</v>
      </c>
      <c r="E89" t="s">
        <v>17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18</v>
      </c>
      <c r="M89" t="s">
        <v>38</v>
      </c>
    </row>
    <row r="90" spans="1:13" x14ac:dyDescent="0.3">
      <c r="A90" t="s">
        <v>167</v>
      </c>
      <c r="B90" t="s">
        <v>31</v>
      </c>
      <c r="C90" s="4">
        <v>45465</v>
      </c>
      <c r="D90" t="s">
        <v>22</v>
      </c>
      <c r="E90" t="s">
        <v>23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77</v>
      </c>
      <c r="M90" t="s">
        <v>19</v>
      </c>
    </row>
    <row r="91" spans="1:13" x14ac:dyDescent="0.3">
      <c r="A91" t="s">
        <v>169</v>
      </c>
      <c r="B91" t="s">
        <v>31</v>
      </c>
      <c r="C91" s="4">
        <v>45685</v>
      </c>
      <c r="D91" t="s">
        <v>69</v>
      </c>
      <c r="E91" t="s">
        <v>70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58</v>
      </c>
      <c r="M91" t="s">
        <v>19</v>
      </c>
    </row>
    <row r="92" spans="1:13" x14ac:dyDescent="0.3">
      <c r="A92" t="s">
        <v>171</v>
      </c>
      <c r="B92" t="s">
        <v>14</v>
      </c>
      <c r="C92" s="4">
        <v>45540</v>
      </c>
      <c r="D92" t="s">
        <v>69</v>
      </c>
      <c r="E92" t="s">
        <v>70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24</v>
      </c>
      <c r="M92" t="s">
        <v>19</v>
      </c>
    </row>
    <row r="93" spans="1:13" x14ac:dyDescent="0.3">
      <c r="A93" t="s">
        <v>173</v>
      </c>
      <c r="B93" t="s">
        <v>14</v>
      </c>
      <c r="C93" s="4">
        <v>45618</v>
      </c>
      <c r="D93" t="s">
        <v>42</v>
      </c>
      <c r="E93" t="s">
        <v>43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77</v>
      </c>
      <c r="M93" t="s">
        <v>38</v>
      </c>
    </row>
    <row r="94" spans="1:13" x14ac:dyDescent="0.3">
      <c r="A94" t="s">
        <v>175</v>
      </c>
      <c r="B94" t="s">
        <v>14</v>
      </c>
      <c r="C94" s="4">
        <v>45504</v>
      </c>
      <c r="D94" t="s">
        <v>42</v>
      </c>
      <c r="E94" t="s">
        <v>43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18</v>
      </c>
      <c r="M94" t="s">
        <v>19</v>
      </c>
    </row>
    <row r="95" spans="1:13" x14ac:dyDescent="0.3">
      <c r="A95" t="s">
        <v>176</v>
      </c>
      <c r="B95" t="s">
        <v>40</v>
      </c>
      <c r="C95" s="4">
        <v>45521</v>
      </c>
      <c r="D95" t="s">
        <v>49</v>
      </c>
      <c r="E95" t="s">
        <v>50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77</v>
      </c>
      <c r="M95" t="s">
        <v>25</v>
      </c>
    </row>
    <row r="96" spans="1:13" x14ac:dyDescent="0.3">
      <c r="A96" t="s">
        <v>176</v>
      </c>
      <c r="B96" t="s">
        <v>40</v>
      </c>
      <c r="C96" s="4">
        <v>45521</v>
      </c>
      <c r="D96" t="s">
        <v>49</v>
      </c>
      <c r="E96" t="s">
        <v>50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44</v>
      </c>
      <c r="M96" t="s">
        <v>25</v>
      </c>
    </row>
    <row r="97" spans="1:13" x14ac:dyDescent="0.3">
      <c r="A97" t="s">
        <v>179</v>
      </c>
      <c r="B97" t="s">
        <v>31</v>
      </c>
      <c r="C97" s="4">
        <v>45744</v>
      </c>
      <c r="D97" t="s">
        <v>33</v>
      </c>
      <c r="E97" t="s">
        <v>34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77</v>
      </c>
      <c r="M97" t="s">
        <v>25</v>
      </c>
    </row>
    <row r="98" spans="1:13" x14ac:dyDescent="0.3">
      <c r="A98" t="s">
        <v>181</v>
      </c>
      <c r="B98" t="s">
        <v>14</v>
      </c>
      <c r="C98" s="4">
        <v>45499</v>
      </c>
      <c r="D98" t="s">
        <v>42</v>
      </c>
      <c r="E98" t="s">
        <v>43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24</v>
      </c>
      <c r="M98" t="s">
        <v>38</v>
      </c>
    </row>
    <row r="99" spans="1:13" x14ac:dyDescent="0.3">
      <c r="A99" t="s">
        <v>183</v>
      </c>
      <c r="B99" t="s">
        <v>40</v>
      </c>
      <c r="C99" s="4">
        <v>45745</v>
      </c>
      <c r="D99" t="s">
        <v>42</v>
      </c>
      <c r="E99" t="s">
        <v>43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77</v>
      </c>
      <c r="M99" t="s">
        <v>19</v>
      </c>
    </row>
    <row r="100" spans="1:13" x14ac:dyDescent="0.3">
      <c r="A100" t="s">
        <v>185</v>
      </c>
      <c r="B100" t="s">
        <v>31</v>
      </c>
      <c r="C100" s="4">
        <v>45634</v>
      </c>
      <c r="D100" t="s">
        <v>33</v>
      </c>
      <c r="E100" t="s">
        <v>34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24</v>
      </c>
      <c r="M100" t="s">
        <v>19</v>
      </c>
    </row>
    <row r="101" spans="1:13" x14ac:dyDescent="0.3">
      <c r="A101" t="s">
        <v>187</v>
      </c>
      <c r="B101" t="s">
        <v>14</v>
      </c>
      <c r="C101" s="4">
        <v>45724</v>
      </c>
      <c r="D101" t="s">
        <v>22</v>
      </c>
      <c r="E101" t="s">
        <v>23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58</v>
      </c>
      <c r="M101" t="s">
        <v>55</v>
      </c>
    </row>
    <row r="102" spans="1:13" x14ac:dyDescent="0.3">
      <c r="A102" t="s">
        <v>187</v>
      </c>
      <c r="B102" t="s">
        <v>14</v>
      </c>
      <c r="C102" s="4">
        <v>45724</v>
      </c>
      <c r="D102" t="s">
        <v>22</v>
      </c>
      <c r="E102" t="s">
        <v>23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44</v>
      </c>
      <c r="M102" t="s">
        <v>55</v>
      </c>
    </row>
    <row r="103" spans="1:13" x14ac:dyDescent="0.3">
      <c r="A103" t="s">
        <v>188</v>
      </c>
      <c r="B103" t="s">
        <v>40</v>
      </c>
      <c r="C103" s="4">
        <v>45749</v>
      </c>
      <c r="D103" t="s">
        <v>69</v>
      </c>
      <c r="E103" t="s">
        <v>70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44</v>
      </c>
      <c r="M103" t="s">
        <v>19</v>
      </c>
    </row>
    <row r="104" spans="1:13" x14ac:dyDescent="0.3">
      <c r="A104" t="s">
        <v>190</v>
      </c>
      <c r="B104" t="s">
        <v>575</v>
      </c>
      <c r="C104" s="4">
        <v>45537</v>
      </c>
      <c r="D104" t="s">
        <v>42</v>
      </c>
      <c r="E104" t="s">
        <v>43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18</v>
      </c>
      <c r="M104" t="s">
        <v>25</v>
      </c>
    </row>
    <row r="105" spans="1:13" x14ac:dyDescent="0.3">
      <c r="A105" t="s">
        <v>190</v>
      </c>
      <c r="B105" t="s">
        <v>575</v>
      </c>
      <c r="C105" s="4">
        <v>45537</v>
      </c>
      <c r="D105" t="s">
        <v>42</v>
      </c>
      <c r="E105" t="s">
        <v>43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77</v>
      </c>
      <c r="M105" t="s">
        <v>25</v>
      </c>
    </row>
    <row r="106" spans="1:13" x14ac:dyDescent="0.3">
      <c r="A106" t="s">
        <v>192</v>
      </c>
      <c r="B106" t="s">
        <v>575</v>
      </c>
      <c r="C106" s="4">
        <v>45719</v>
      </c>
      <c r="D106" t="s">
        <v>16</v>
      </c>
      <c r="E106" t="s">
        <v>17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44</v>
      </c>
      <c r="M106" t="s">
        <v>55</v>
      </c>
    </row>
    <row r="107" spans="1:13" x14ac:dyDescent="0.3">
      <c r="A107" t="s">
        <v>194</v>
      </c>
      <c r="B107" t="s">
        <v>40</v>
      </c>
      <c r="C107" s="4">
        <v>45583</v>
      </c>
      <c r="D107" t="s">
        <v>33</v>
      </c>
      <c r="E107" t="s">
        <v>34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24</v>
      </c>
      <c r="M107" t="s">
        <v>19</v>
      </c>
    </row>
    <row r="108" spans="1:13" x14ac:dyDescent="0.3">
      <c r="A108" t="s">
        <v>196</v>
      </c>
      <c r="B108" t="s">
        <v>575</v>
      </c>
      <c r="C108" s="4">
        <v>45593</v>
      </c>
      <c r="D108" t="s">
        <v>16</v>
      </c>
      <c r="E108" t="s">
        <v>17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24</v>
      </c>
      <c r="M108" t="s">
        <v>38</v>
      </c>
    </row>
    <row r="109" spans="1:13" x14ac:dyDescent="0.3">
      <c r="A109" t="s">
        <v>198</v>
      </c>
      <c r="B109" t="s">
        <v>31</v>
      </c>
      <c r="C109" s="4">
        <v>45505</v>
      </c>
      <c r="D109" t="s">
        <v>16</v>
      </c>
      <c r="E109" t="s">
        <v>17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58</v>
      </c>
      <c r="M109" t="s">
        <v>38</v>
      </c>
    </row>
    <row r="110" spans="1:13" x14ac:dyDescent="0.3">
      <c r="A110" t="s">
        <v>198</v>
      </c>
      <c r="B110" t="s">
        <v>31</v>
      </c>
      <c r="C110" s="4">
        <v>45505</v>
      </c>
      <c r="D110" t="s">
        <v>16</v>
      </c>
      <c r="E110" t="s">
        <v>17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77</v>
      </c>
      <c r="M110" t="s">
        <v>38</v>
      </c>
    </row>
    <row r="111" spans="1:13" x14ac:dyDescent="0.3">
      <c r="A111" t="s">
        <v>200</v>
      </c>
      <c r="B111" t="s">
        <v>14</v>
      </c>
      <c r="C111" s="4">
        <v>45603</v>
      </c>
      <c r="D111" t="s">
        <v>33</v>
      </c>
      <c r="E111" t="s">
        <v>34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18</v>
      </c>
      <c r="M111" t="s">
        <v>55</v>
      </c>
    </row>
    <row r="112" spans="1:13" x14ac:dyDescent="0.3">
      <c r="A112" t="s">
        <v>200</v>
      </c>
      <c r="B112" t="s">
        <v>14</v>
      </c>
      <c r="C112" s="4">
        <v>45603</v>
      </c>
      <c r="D112" t="s">
        <v>33</v>
      </c>
      <c r="E112" t="s">
        <v>34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24</v>
      </c>
      <c r="M112" t="s">
        <v>55</v>
      </c>
    </row>
    <row r="113" spans="1:13" x14ac:dyDescent="0.3">
      <c r="A113" t="s">
        <v>202</v>
      </c>
      <c r="B113" t="s">
        <v>40</v>
      </c>
      <c r="C113" s="4">
        <v>45720</v>
      </c>
      <c r="D113" t="s">
        <v>33</v>
      </c>
      <c r="E113" t="s">
        <v>34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24</v>
      </c>
      <c r="M113" t="s">
        <v>38</v>
      </c>
    </row>
    <row r="114" spans="1:13" x14ac:dyDescent="0.3">
      <c r="A114" t="s">
        <v>202</v>
      </c>
      <c r="B114" t="s">
        <v>40</v>
      </c>
      <c r="C114" s="4">
        <v>45720</v>
      </c>
      <c r="D114" t="s">
        <v>33</v>
      </c>
      <c r="E114" t="s">
        <v>34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77</v>
      </c>
      <c r="M114" t="s">
        <v>38</v>
      </c>
    </row>
    <row r="115" spans="1:13" x14ac:dyDescent="0.3">
      <c r="A115" t="s">
        <v>203</v>
      </c>
      <c r="B115" t="s">
        <v>14</v>
      </c>
      <c r="C115" s="4">
        <v>45460</v>
      </c>
      <c r="D115" t="s">
        <v>49</v>
      </c>
      <c r="E115" t="s">
        <v>50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44</v>
      </c>
      <c r="M115" t="s">
        <v>38</v>
      </c>
    </row>
    <row r="116" spans="1:13" x14ac:dyDescent="0.3">
      <c r="A116" t="s">
        <v>204</v>
      </c>
      <c r="B116" t="s">
        <v>31</v>
      </c>
      <c r="C116" s="4">
        <v>45574</v>
      </c>
      <c r="D116" t="s">
        <v>42</v>
      </c>
      <c r="E116" t="s">
        <v>43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18</v>
      </c>
      <c r="M116" t="s">
        <v>38</v>
      </c>
    </row>
    <row r="117" spans="1:13" x14ac:dyDescent="0.3">
      <c r="A117" t="s">
        <v>204</v>
      </c>
      <c r="B117" t="s">
        <v>31</v>
      </c>
      <c r="C117" s="4">
        <v>45574</v>
      </c>
      <c r="D117" t="s">
        <v>42</v>
      </c>
      <c r="E117" t="s">
        <v>43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44</v>
      </c>
      <c r="M117" t="s">
        <v>38</v>
      </c>
    </row>
    <row r="118" spans="1:13" x14ac:dyDescent="0.3">
      <c r="A118" t="s">
        <v>206</v>
      </c>
      <c r="B118" t="s">
        <v>31</v>
      </c>
      <c r="C118" s="4">
        <v>45456</v>
      </c>
      <c r="D118" t="s">
        <v>33</v>
      </c>
      <c r="E118" t="s">
        <v>34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77</v>
      </c>
      <c r="M118" t="s">
        <v>25</v>
      </c>
    </row>
    <row r="119" spans="1:13" x14ac:dyDescent="0.3">
      <c r="A119" t="s">
        <v>206</v>
      </c>
      <c r="B119" t="s">
        <v>31</v>
      </c>
      <c r="C119" s="4">
        <v>45456</v>
      </c>
      <c r="D119" t="s">
        <v>33</v>
      </c>
      <c r="E119" t="s">
        <v>34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24</v>
      </c>
      <c r="M119" t="s">
        <v>25</v>
      </c>
    </row>
    <row r="120" spans="1:13" x14ac:dyDescent="0.3">
      <c r="A120" t="s">
        <v>207</v>
      </c>
      <c r="B120" t="s">
        <v>31</v>
      </c>
      <c r="C120" s="4">
        <v>45584</v>
      </c>
      <c r="D120" t="s">
        <v>33</v>
      </c>
      <c r="E120" t="s">
        <v>34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44</v>
      </c>
      <c r="M120" t="s">
        <v>38</v>
      </c>
    </row>
    <row r="121" spans="1:13" x14ac:dyDescent="0.3">
      <c r="A121" t="s">
        <v>207</v>
      </c>
      <c r="B121" t="s">
        <v>31</v>
      </c>
      <c r="C121" s="4">
        <v>45584</v>
      </c>
      <c r="D121" t="s">
        <v>33</v>
      </c>
      <c r="E121" t="s">
        <v>34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18</v>
      </c>
      <c r="M121" t="s">
        <v>38</v>
      </c>
    </row>
    <row r="122" spans="1:13" x14ac:dyDescent="0.3">
      <c r="A122" t="s">
        <v>210</v>
      </c>
      <c r="B122" t="s">
        <v>31</v>
      </c>
      <c r="C122" s="4">
        <v>45497</v>
      </c>
      <c r="D122" t="s">
        <v>49</v>
      </c>
      <c r="E122" t="s">
        <v>50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44</v>
      </c>
      <c r="M122" t="s">
        <v>38</v>
      </c>
    </row>
    <row r="123" spans="1:13" x14ac:dyDescent="0.3">
      <c r="A123" t="s">
        <v>212</v>
      </c>
      <c r="B123" t="s">
        <v>575</v>
      </c>
      <c r="C123" s="4">
        <v>45580</v>
      </c>
      <c r="D123" t="s">
        <v>69</v>
      </c>
      <c r="E123" t="s">
        <v>70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44</v>
      </c>
      <c r="M123" t="s">
        <v>38</v>
      </c>
    </row>
    <row r="124" spans="1:13" x14ac:dyDescent="0.3">
      <c r="A124" t="s">
        <v>212</v>
      </c>
      <c r="B124" t="s">
        <v>575</v>
      </c>
      <c r="C124" s="4">
        <v>45580</v>
      </c>
      <c r="D124" t="s">
        <v>69</v>
      </c>
      <c r="E124" t="s">
        <v>70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58</v>
      </c>
      <c r="M124" t="s">
        <v>38</v>
      </c>
    </row>
    <row r="125" spans="1:13" x14ac:dyDescent="0.3">
      <c r="A125" t="s">
        <v>215</v>
      </c>
      <c r="B125" t="s">
        <v>40</v>
      </c>
      <c r="C125" s="4">
        <v>45635</v>
      </c>
      <c r="D125" t="s">
        <v>49</v>
      </c>
      <c r="E125" t="s">
        <v>50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24</v>
      </c>
      <c r="M125" t="s">
        <v>19</v>
      </c>
    </row>
    <row r="126" spans="1:13" x14ac:dyDescent="0.3">
      <c r="A126" t="s">
        <v>215</v>
      </c>
      <c r="B126" t="s">
        <v>40</v>
      </c>
      <c r="C126" s="4">
        <v>45635</v>
      </c>
      <c r="D126" t="s">
        <v>49</v>
      </c>
      <c r="E126" t="s">
        <v>50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77</v>
      </c>
      <c r="M126" t="s">
        <v>19</v>
      </c>
    </row>
    <row r="127" spans="1:13" x14ac:dyDescent="0.3">
      <c r="A127" t="s">
        <v>217</v>
      </c>
      <c r="B127" t="s">
        <v>31</v>
      </c>
      <c r="C127" s="4">
        <v>45766</v>
      </c>
      <c r="D127" t="s">
        <v>49</v>
      </c>
      <c r="E127" t="s">
        <v>50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24</v>
      </c>
      <c r="M127" t="s">
        <v>19</v>
      </c>
    </row>
    <row r="128" spans="1:13" x14ac:dyDescent="0.3">
      <c r="A128" t="s">
        <v>218</v>
      </c>
      <c r="B128" t="s">
        <v>575</v>
      </c>
      <c r="C128" s="4">
        <v>45684</v>
      </c>
      <c r="D128" t="s">
        <v>22</v>
      </c>
      <c r="E128" t="s">
        <v>23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44</v>
      </c>
      <c r="M128" t="s">
        <v>38</v>
      </c>
    </row>
    <row r="129" spans="1:13" x14ac:dyDescent="0.3">
      <c r="A129" t="s">
        <v>218</v>
      </c>
      <c r="B129" t="s">
        <v>575</v>
      </c>
      <c r="C129" s="4">
        <v>45684</v>
      </c>
      <c r="D129" t="s">
        <v>22</v>
      </c>
      <c r="E129" t="s">
        <v>23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58</v>
      </c>
      <c r="M129" t="s">
        <v>38</v>
      </c>
    </row>
    <row r="130" spans="1:13" x14ac:dyDescent="0.3">
      <c r="A130" t="s">
        <v>220</v>
      </c>
      <c r="B130" t="s">
        <v>14</v>
      </c>
      <c r="C130" s="4">
        <v>45449</v>
      </c>
      <c r="D130" t="s">
        <v>69</v>
      </c>
      <c r="E130" t="s">
        <v>70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44</v>
      </c>
      <c r="M130" t="s">
        <v>25</v>
      </c>
    </row>
    <row r="131" spans="1:13" x14ac:dyDescent="0.3">
      <c r="A131" t="s">
        <v>220</v>
      </c>
      <c r="B131" t="s">
        <v>14</v>
      </c>
      <c r="C131" s="4">
        <v>45449</v>
      </c>
      <c r="D131" t="s">
        <v>69</v>
      </c>
      <c r="E131" t="s">
        <v>70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18</v>
      </c>
      <c r="M131" t="s">
        <v>25</v>
      </c>
    </row>
    <row r="132" spans="1:13" x14ac:dyDescent="0.3">
      <c r="A132" t="s">
        <v>222</v>
      </c>
      <c r="B132" t="s">
        <v>40</v>
      </c>
      <c r="C132" s="4">
        <v>45480</v>
      </c>
      <c r="D132" t="s">
        <v>33</v>
      </c>
      <c r="E132" t="s">
        <v>34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24</v>
      </c>
      <c r="M132" t="s">
        <v>25</v>
      </c>
    </row>
    <row r="133" spans="1:13" x14ac:dyDescent="0.3">
      <c r="A133" t="s">
        <v>222</v>
      </c>
      <c r="B133" t="s">
        <v>40</v>
      </c>
      <c r="C133" s="4">
        <v>45480</v>
      </c>
      <c r="D133" t="s">
        <v>33</v>
      </c>
      <c r="E133" t="s">
        <v>34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18</v>
      </c>
      <c r="M133" t="s">
        <v>25</v>
      </c>
    </row>
    <row r="134" spans="1:13" x14ac:dyDescent="0.3">
      <c r="A134" t="s">
        <v>224</v>
      </c>
      <c r="B134" t="s">
        <v>14</v>
      </c>
      <c r="C134" s="4">
        <v>45667</v>
      </c>
      <c r="D134" t="s">
        <v>49</v>
      </c>
      <c r="E134" t="s">
        <v>50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18</v>
      </c>
      <c r="M134" t="s">
        <v>25</v>
      </c>
    </row>
    <row r="135" spans="1:13" x14ac:dyDescent="0.3">
      <c r="A135" t="s">
        <v>226</v>
      </c>
      <c r="B135" t="s">
        <v>31</v>
      </c>
      <c r="C135" s="4">
        <v>45446</v>
      </c>
      <c r="D135" t="s">
        <v>49</v>
      </c>
      <c r="E135" t="s">
        <v>50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24</v>
      </c>
      <c r="M135" t="s">
        <v>25</v>
      </c>
    </row>
    <row r="136" spans="1:13" x14ac:dyDescent="0.3">
      <c r="A136" t="s">
        <v>228</v>
      </c>
      <c r="B136" t="s">
        <v>40</v>
      </c>
      <c r="C136" s="4">
        <v>45740</v>
      </c>
      <c r="D136" t="s">
        <v>49</v>
      </c>
      <c r="E136" t="s">
        <v>50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18</v>
      </c>
      <c r="M136" t="s">
        <v>25</v>
      </c>
    </row>
    <row r="137" spans="1:13" x14ac:dyDescent="0.3">
      <c r="A137" t="s">
        <v>230</v>
      </c>
      <c r="B137" t="s">
        <v>14</v>
      </c>
      <c r="C137" s="4">
        <v>45586</v>
      </c>
      <c r="D137" t="s">
        <v>33</v>
      </c>
      <c r="E137" t="s">
        <v>34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58</v>
      </c>
      <c r="M137" t="s">
        <v>55</v>
      </c>
    </row>
    <row r="138" spans="1:13" x14ac:dyDescent="0.3">
      <c r="A138" t="s">
        <v>231</v>
      </c>
      <c r="B138" t="s">
        <v>31</v>
      </c>
      <c r="C138" s="4">
        <v>45637</v>
      </c>
      <c r="D138" t="s">
        <v>69</v>
      </c>
      <c r="E138" t="s">
        <v>70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44</v>
      </c>
      <c r="M138" t="s">
        <v>19</v>
      </c>
    </row>
    <row r="139" spans="1:13" x14ac:dyDescent="0.3">
      <c r="A139" t="s">
        <v>231</v>
      </c>
      <c r="B139" t="s">
        <v>31</v>
      </c>
      <c r="C139" s="4">
        <v>45637</v>
      </c>
      <c r="D139" t="s">
        <v>69</v>
      </c>
      <c r="E139" t="s">
        <v>70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77</v>
      </c>
      <c r="M139" t="s">
        <v>19</v>
      </c>
    </row>
    <row r="140" spans="1:13" x14ac:dyDescent="0.3">
      <c r="A140" t="s">
        <v>233</v>
      </c>
      <c r="B140" t="s">
        <v>31</v>
      </c>
      <c r="C140" s="4">
        <v>45603</v>
      </c>
      <c r="D140" t="s">
        <v>49</v>
      </c>
      <c r="E140" t="s">
        <v>50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58</v>
      </c>
      <c r="M140" t="s">
        <v>25</v>
      </c>
    </row>
    <row r="141" spans="1:13" x14ac:dyDescent="0.3">
      <c r="A141" t="s">
        <v>234</v>
      </c>
      <c r="B141" t="s">
        <v>31</v>
      </c>
      <c r="C141" s="4">
        <v>45604</v>
      </c>
      <c r="D141" t="s">
        <v>22</v>
      </c>
      <c r="E141" t="s">
        <v>23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58</v>
      </c>
      <c r="M141" t="s">
        <v>25</v>
      </c>
    </row>
    <row r="142" spans="1:13" x14ac:dyDescent="0.3">
      <c r="A142" t="s">
        <v>234</v>
      </c>
      <c r="B142" t="s">
        <v>31</v>
      </c>
      <c r="C142" s="4">
        <v>45604</v>
      </c>
      <c r="D142" t="s">
        <v>22</v>
      </c>
      <c r="E142" t="s">
        <v>23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44</v>
      </c>
      <c r="M142" t="s">
        <v>25</v>
      </c>
    </row>
    <row r="143" spans="1:13" x14ac:dyDescent="0.3">
      <c r="A143" t="s">
        <v>236</v>
      </c>
      <c r="B143" t="s">
        <v>14</v>
      </c>
      <c r="C143" s="4">
        <v>45545</v>
      </c>
      <c r="D143" t="s">
        <v>49</v>
      </c>
      <c r="E143" t="s">
        <v>50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77</v>
      </c>
      <c r="M143" t="s">
        <v>38</v>
      </c>
    </row>
    <row r="144" spans="1:13" x14ac:dyDescent="0.3">
      <c r="A144" t="s">
        <v>238</v>
      </c>
      <c r="B144" t="s">
        <v>31</v>
      </c>
      <c r="C144" s="4">
        <v>45517</v>
      </c>
      <c r="D144" t="s">
        <v>49</v>
      </c>
      <c r="E144" t="s">
        <v>50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58</v>
      </c>
      <c r="M144" t="s">
        <v>25</v>
      </c>
    </row>
    <row r="145" spans="1:13" x14ac:dyDescent="0.3">
      <c r="A145" t="s">
        <v>238</v>
      </c>
      <c r="B145" t="s">
        <v>31</v>
      </c>
      <c r="C145" s="4">
        <v>45517</v>
      </c>
      <c r="D145" t="s">
        <v>49</v>
      </c>
      <c r="E145" t="s">
        <v>50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18</v>
      </c>
      <c r="M145" t="s">
        <v>25</v>
      </c>
    </row>
    <row r="146" spans="1:13" x14ac:dyDescent="0.3">
      <c r="A146" t="s">
        <v>240</v>
      </c>
      <c r="B146" t="s">
        <v>14</v>
      </c>
      <c r="C146" s="4">
        <v>45453</v>
      </c>
      <c r="D146" t="s">
        <v>33</v>
      </c>
      <c r="E146" t="s">
        <v>34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58</v>
      </c>
      <c r="M146" t="s">
        <v>38</v>
      </c>
    </row>
    <row r="147" spans="1:13" x14ac:dyDescent="0.3">
      <c r="A147" t="s">
        <v>241</v>
      </c>
      <c r="B147" t="s">
        <v>575</v>
      </c>
      <c r="C147" s="4">
        <v>45475</v>
      </c>
      <c r="D147" t="s">
        <v>42</v>
      </c>
      <c r="E147" t="s">
        <v>43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58</v>
      </c>
      <c r="M147" t="s">
        <v>38</v>
      </c>
    </row>
    <row r="148" spans="1:13" x14ac:dyDescent="0.3">
      <c r="A148" t="s">
        <v>243</v>
      </c>
      <c r="B148" t="s">
        <v>575</v>
      </c>
      <c r="C148" s="4">
        <v>45698</v>
      </c>
      <c r="D148" t="s">
        <v>69</v>
      </c>
      <c r="E148" t="s">
        <v>70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58</v>
      </c>
      <c r="M148" t="s">
        <v>19</v>
      </c>
    </row>
    <row r="149" spans="1:13" x14ac:dyDescent="0.3">
      <c r="A149" t="s">
        <v>245</v>
      </c>
      <c r="B149" t="s">
        <v>575</v>
      </c>
      <c r="C149" s="4">
        <v>45583</v>
      </c>
      <c r="D149" t="s">
        <v>69</v>
      </c>
      <c r="E149" t="s">
        <v>70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18</v>
      </c>
      <c r="M149" t="s">
        <v>25</v>
      </c>
    </row>
    <row r="150" spans="1:13" x14ac:dyDescent="0.3">
      <c r="A150" t="s">
        <v>245</v>
      </c>
      <c r="B150" t="s">
        <v>575</v>
      </c>
      <c r="C150" s="4">
        <v>45583</v>
      </c>
      <c r="D150" t="s">
        <v>69</v>
      </c>
      <c r="E150" t="s">
        <v>70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58</v>
      </c>
      <c r="M150" t="s">
        <v>25</v>
      </c>
    </row>
    <row r="151" spans="1:13" x14ac:dyDescent="0.3">
      <c r="A151" t="s">
        <v>246</v>
      </c>
      <c r="B151" t="s">
        <v>14</v>
      </c>
      <c r="C151" s="4">
        <v>45553</v>
      </c>
      <c r="D151" t="s">
        <v>16</v>
      </c>
      <c r="E151" t="s">
        <v>17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44</v>
      </c>
      <c r="M151" t="s">
        <v>38</v>
      </c>
    </row>
    <row r="152" spans="1:13" x14ac:dyDescent="0.3">
      <c r="A152" t="s">
        <v>246</v>
      </c>
      <c r="B152" t="s">
        <v>14</v>
      </c>
      <c r="C152" s="4">
        <v>45553</v>
      </c>
      <c r="D152" t="s">
        <v>16</v>
      </c>
      <c r="E152" t="s">
        <v>17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24</v>
      </c>
      <c r="M152" t="s">
        <v>38</v>
      </c>
    </row>
    <row r="153" spans="1:13" x14ac:dyDescent="0.3">
      <c r="A153" t="s">
        <v>248</v>
      </c>
      <c r="B153" t="s">
        <v>40</v>
      </c>
      <c r="C153" s="4">
        <v>45454</v>
      </c>
      <c r="D153" t="s">
        <v>49</v>
      </c>
      <c r="E153" t="s">
        <v>50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44</v>
      </c>
      <c r="M153" t="s">
        <v>19</v>
      </c>
    </row>
    <row r="154" spans="1:13" x14ac:dyDescent="0.3">
      <c r="A154" t="s">
        <v>250</v>
      </c>
      <c r="B154" t="s">
        <v>575</v>
      </c>
      <c r="C154" s="4">
        <v>45739</v>
      </c>
      <c r="D154" t="s">
        <v>33</v>
      </c>
      <c r="E154" t="s">
        <v>34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44</v>
      </c>
      <c r="M154" t="s">
        <v>55</v>
      </c>
    </row>
    <row r="155" spans="1:13" x14ac:dyDescent="0.3">
      <c r="A155" t="s">
        <v>252</v>
      </c>
      <c r="B155" t="s">
        <v>31</v>
      </c>
      <c r="C155" s="4">
        <v>45457</v>
      </c>
      <c r="D155" t="s">
        <v>42</v>
      </c>
      <c r="E155" t="s">
        <v>43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58</v>
      </c>
      <c r="M155" t="s">
        <v>55</v>
      </c>
    </row>
    <row r="156" spans="1:13" x14ac:dyDescent="0.3">
      <c r="A156" t="s">
        <v>252</v>
      </c>
      <c r="B156" t="s">
        <v>31</v>
      </c>
      <c r="C156" s="4">
        <v>45457</v>
      </c>
      <c r="D156" t="s">
        <v>42</v>
      </c>
      <c r="E156" t="s">
        <v>43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77</v>
      </c>
      <c r="M156" t="s">
        <v>55</v>
      </c>
    </row>
    <row r="157" spans="1:13" x14ac:dyDescent="0.3">
      <c r="A157" t="s">
        <v>254</v>
      </c>
      <c r="B157" t="s">
        <v>31</v>
      </c>
      <c r="C157" s="4">
        <v>45692</v>
      </c>
      <c r="D157" t="s">
        <v>49</v>
      </c>
      <c r="E157" t="s">
        <v>50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24</v>
      </c>
      <c r="M157" t="s">
        <v>19</v>
      </c>
    </row>
    <row r="158" spans="1:13" x14ac:dyDescent="0.3">
      <c r="A158" t="s">
        <v>256</v>
      </c>
      <c r="B158" t="s">
        <v>575</v>
      </c>
      <c r="C158" s="4">
        <v>45464</v>
      </c>
      <c r="D158" t="s">
        <v>49</v>
      </c>
      <c r="E158" t="s">
        <v>50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18</v>
      </c>
      <c r="M158" t="s">
        <v>38</v>
      </c>
    </row>
    <row r="159" spans="1:13" x14ac:dyDescent="0.3">
      <c r="A159" t="s">
        <v>256</v>
      </c>
      <c r="B159" t="s">
        <v>575</v>
      </c>
      <c r="C159" s="4">
        <v>45464</v>
      </c>
      <c r="D159" t="s">
        <v>49</v>
      </c>
      <c r="E159" t="s">
        <v>50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58</v>
      </c>
      <c r="M159" t="s">
        <v>38</v>
      </c>
    </row>
    <row r="160" spans="1:13" x14ac:dyDescent="0.3">
      <c r="A160" t="s">
        <v>258</v>
      </c>
      <c r="B160" t="s">
        <v>14</v>
      </c>
      <c r="C160" s="4">
        <v>45741</v>
      </c>
      <c r="D160" t="s">
        <v>69</v>
      </c>
      <c r="E160" t="s">
        <v>70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58</v>
      </c>
      <c r="M160" t="s">
        <v>19</v>
      </c>
    </row>
    <row r="161" spans="1:13" x14ac:dyDescent="0.3">
      <c r="A161" t="s">
        <v>258</v>
      </c>
      <c r="B161" t="s">
        <v>14</v>
      </c>
      <c r="C161" s="4">
        <v>45741</v>
      </c>
      <c r="D161" t="s">
        <v>69</v>
      </c>
      <c r="E161" t="s">
        <v>70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77</v>
      </c>
      <c r="M161" t="s">
        <v>19</v>
      </c>
    </row>
    <row r="162" spans="1:13" x14ac:dyDescent="0.3">
      <c r="A162" t="s">
        <v>260</v>
      </c>
      <c r="B162" t="s">
        <v>14</v>
      </c>
      <c r="C162" s="4">
        <v>45512</v>
      </c>
      <c r="D162" t="s">
        <v>33</v>
      </c>
      <c r="E162" t="s">
        <v>34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24</v>
      </c>
      <c r="M162" t="s">
        <v>19</v>
      </c>
    </row>
    <row r="163" spans="1:13" x14ac:dyDescent="0.3">
      <c r="A163" t="s">
        <v>260</v>
      </c>
      <c r="B163" t="s">
        <v>14</v>
      </c>
      <c r="C163" s="4">
        <v>45512</v>
      </c>
      <c r="D163" t="s">
        <v>33</v>
      </c>
      <c r="E163" t="s">
        <v>34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58</v>
      </c>
      <c r="M163" t="s">
        <v>19</v>
      </c>
    </row>
    <row r="164" spans="1:13" x14ac:dyDescent="0.3">
      <c r="A164" t="s">
        <v>262</v>
      </c>
      <c r="B164" t="s">
        <v>31</v>
      </c>
      <c r="C164" s="4">
        <v>45502</v>
      </c>
      <c r="D164" t="s">
        <v>16</v>
      </c>
      <c r="E164" t="s">
        <v>17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77</v>
      </c>
      <c r="M164" t="s">
        <v>25</v>
      </c>
    </row>
    <row r="165" spans="1:13" x14ac:dyDescent="0.3">
      <c r="A165" t="s">
        <v>262</v>
      </c>
      <c r="B165" t="s">
        <v>31</v>
      </c>
      <c r="C165" s="4">
        <v>45502</v>
      </c>
      <c r="D165" t="s">
        <v>16</v>
      </c>
      <c r="E165" t="s">
        <v>17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58</v>
      </c>
      <c r="M165" t="s">
        <v>25</v>
      </c>
    </row>
    <row r="166" spans="1:13" x14ac:dyDescent="0.3">
      <c r="A166" t="s">
        <v>265</v>
      </c>
      <c r="B166" t="s">
        <v>575</v>
      </c>
      <c r="C166" s="4">
        <v>45619</v>
      </c>
      <c r="D166" t="s">
        <v>49</v>
      </c>
      <c r="E166" t="s">
        <v>50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24</v>
      </c>
      <c r="M166" t="s">
        <v>38</v>
      </c>
    </row>
    <row r="167" spans="1:13" x14ac:dyDescent="0.3">
      <c r="A167" t="s">
        <v>265</v>
      </c>
      <c r="B167" t="s">
        <v>575</v>
      </c>
      <c r="C167" s="4">
        <v>45619</v>
      </c>
      <c r="D167" t="s">
        <v>49</v>
      </c>
      <c r="E167" t="s">
        <v>50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58</v>
      </c>
      <c r="M167" t="s">
        <v>38</v>
      </c>
    </row>
    <row r="168" spans="1:13" x14ac:dyDescent="0.3">
      <c r="A168" t="s">
        <v>267</v>
      </c>
      <c r="B168" t="s">
        <v>14</v>
      </c>
      <c r="C168" s="4">
        <v>45570</v>
      </c>
      <c r="D168" t="s">
        <v>33</v>
      </c>
      <c r="E168" t="s">
        <v>34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24</v>
      </c>
      <c r="M168" t="s">
        <v>38</v>
      </c>
    </row>
    <row r="169" spans="1:13" x14ac:dyDescent="0.3">
      <c r="A169" t="s">
        <v>267</v>
      </c>
      <c r="B169" t="s">
        <v>14</v>
      </c>
      <c r="C169" s="4">
        <v>45570</v>
      </c>
      <c r="D169" t="s">
        <v>33</v>
      </c>
      <c r="E169" t="s">
        <v>34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18</v>
      </c>
      <c r="M169" t="s">
        <v>38</v>
      </c>
    </row>
    <row r="170" spans="1:13" x14ac:dyDescent="0.3">
      <c r="A170" t="s">
        <v>269</v>
      </c>
      <c r="B170" t="s">
        <v>14</v>
      </c>
      <c r="C170" s="4">
        <v>45567</v>
      </c>
      <c r="D170" t="s">
        <v>42</v>
      </c>
      <c r="E170" t="s">
        <v>43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44</v>
      </c>
      <c r="M170" t="s">
        <v>55</v>
      </c>
    </row>
    <row r="171" spans="1:13" x14ac:dyDescent="0.3">
      <c r="A171" t="s">
        <v>271</v>
      </c>
      <c r="B171" t="s">
        <v>14</v>
      </c>
      <c r="C171" s="4">
        <v>45610</v>
      </c>
      <c r="D171" t="s">
        <v>33</v>
      </c>
      <c r="E171" t="s">
        <v>34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77</v>
      </c>
      <c r="M171" t="s">
        <v>38</v>
      </c>
    </row>
    <row r="172" spans="1:13" x14ac:dyDescent="0.3">
      <c r="A172" t="s">
        <v>271</v>
      </c>
      <c r="B172" t="s">
        <v>14</v>
      </c>
      <c r="C172" s="4">
        <v>45610</v>
      </c>
      <c r="D172" t="s">
        <v>33</v>
      </c>
      <c r="E172" t="s">
        <v>34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24</v>
      </c>
      <c r="M172" t="s">
        <v>38</v>
      </c>
    </row>
    <row r="173" spans="1:13" x14ac:dyDescent="0.3">
      <c r="A173" t="s">
        <v>273</v>
      </c>
      <c r="B173" t="s">
        <v>14</v>
      </c>
      <c r="C173" s="4">
        <v>45788</v>
      </c>
      <c r="D173" t="s">
        <v>49</v>
      </c>
      <c r="E173" t="s">
        <v>50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18</v>
      </c>
      <c r="M173" t="s">
        <v>19</v>
      </c>
    </row>
    <row r="174" spans="1:13" x14ac:dyDescent="0.3">
      <c r="A174" t="s">
        <v>273</v>
      </c>
      <c r="B174" t="s">
        <v>14</v>
      </c>
      <c r="C174" s="4">
        <v>45788</v>
      </c>
      <c r="D174" t="s">
        <v>49</v>
      </c>
      <c r="E174" t="s">
        <v>50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58</v>
      </c>
      <c r="M174" t="s">
        <v>19</v>
      </c>
    </row>
    <row r="175" spans="1:13" x14ac:dyDescent="0.3">
      <c r="A175" t="s">
        <v>275</v>
      </c>
      <c r="B175" t="s">
        <v>575</v>
      </c>
      <c r="C175" s="4">
        <v>45734</v>
      </c>
      <c r="D175" t="s">
        <v>16</v>
      </c>
      <c r="E175" t="s">
        <v>17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58</v>
      </c>
      <c r="M175" t="s">
        <v>19</v>
      </c>
    </row>
    <row r="176" spans="1:13" x14ac:dyDescent="0.3">
      <c r="A176" t="s">
        <v>277</v>
      </c>
      <c r="B176" t="s">
        <v>14</v>
      </c>
      <c r="C176" s="4">
        <v>45600</v>
      </c>
      <c r="D176" t="s">
        <v>49</v>
      </c>
      <c r="E176" t="s">
        <v>50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18</v>
      </c>
      <c r="M176" t="s">
        <v>25</v>
      </c>
    </row>
    <row r="177" spans="1:13" x14ac:dyDescent="0.3">
      <c r="A177" t="s">
        <v>277</v>
      </c>
      <c r="B177" t="s">
        <v>14</v>
      </c>
      <c r="C177" s="4">
        <v>45600</v>
      </c>
      <c r="D177" t="s">
        <v>49</v>
      </c>
      <c r="E177" t="s">
        <v>50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58</v>
      </c>
      <c r="M177" t="s">
        <v>25</v>
      </c>
    </row>
    <row r="178" spans="1:13" x14ac:dyDescent="0.3">
      <c r="A178" t="s">
        <v>279</v>
      </c>
      <c r="B178" t="s">
        <v>40</v>
      </c>
      <c r="C178" s="4">
        <v>45600</v>
      </c>
      <c r="D178" t="s">
        <v>49</v>
      </c>
      <c r="E178" t="s">
        <v>50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44</v>
      </c>
      <c r="M178" t="s">
        <v>25</v>
      </c>
    </row>
    <row r="179" spans="1:13" x14ac:dyDescent="0.3">
      <c r="A179" t="s">
        <v>280</v>
      </c>
      <c r="B179" t="s">
        <v>31</v>
      </c>
      <c r="C179" s="4">
        <v>45695</v>
      </c>
      <c r="D179" t="s">
        <v>16</v>
      </c>
      <c r="E179" t="s">
        <v>17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44</v>
      </c>
      <c r="M179" t="s">
        <v>55</v>
      </c>
    </row>
    <row r="180" spans="1:13" x14ac:dyDescent="0.3">
      <c r="A180" t="s">
        <v>282</v>
      </c>
      <c r="B180" t="s">
        <v>40</v>
      </c>
      <c r="C180" s="4">
        <v>45586</v>
      </c>
      <c r="D180" t="s">
        <v>33</v>
      </c>
      <c r="E180" t="s">
        <v>34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18</v>
      </c>
      <c r="M180" t="s">
        <v>55</v>
      </c>
    </row>
    <row r="181" spans="1:13" x14ac:dyDescent="0.3">
      <c r="A181" t="s">
        <v>282</v>
      </c>
      <c r="B181" t="s">
        <v>40</v>
      </c>
      <c r="C181" s="4">
        <v>45586</v>
      </c>
      <c r="D181" t="s">
        <v>33</v>
      </c>
      <c r="E181" t="s">
        <v>34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24</v>
      </c>
      <c r="M181" t="s">
        <v>55</v>
      </c>
    </row>
    <row r="182" spans="1:13" x14ac:dyDescent="0.3">
      <c r="A182" t="s">
        <v>283</v>
      </c>
      <c r="B182" t="s">
        <v>31</v>
      </c>
      <c r="C182" s="4">
        <v>45502</v>
      </c>
      <c r="D182" t="s">
        <v>33</v>
      </c>
      <c r="E182" t="s">
        <v>34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77</v>
      </c>
      <c r="M182" t="s">
        <v>55</v>
      </c>
    </row>
    <row r="183" spans="1:13" x14ac:dyDescent="0.3">
      <c r="A183" t="s">
        <v>283</v>
      </c>
      <c r="B183" t="s">
        <v>31</v>
      </c>
      <c r="C183" s="4">
        <v>45502</v>
      </c>
      <c r="D183" t="s">
        <v>33</v>
      </c>
      <c r="E183" t="s">
        <v>34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58</v>
      </c>
      <c r="M183" t="s">
        <v>55</v>
      </c>
    </row>
    <row r="184" spans="1:13" x14ac:dyDescent="0.3">
      <c r="A184" t="s">
        <v>284</v>
      </c>
      <c r="B184" t="s">
        <v>31</v>
      </c>
      <c r="C184" s="4">
        <v>45567</v>
      </c>
      <c r="D184" t="s">
        <v>22</v>
      </c>
      <c r="E184" t="s">
        <v>23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24</v>
      </c>
      <c r="M184" t="s">
        <v>25</v>
      </c>
    </row>
    <row r="185" spans="1:13" x14ac:dyDescent="0.3">
      <c r="A185" t="s">
        <v>284</v>
      </c>
      <c r="B185" t="s">
        <v>31</v>
      </c>
      <c r="C185" s="4">
        <v>45567</v>
      </c>
      <c r="D185" t="s">
        <v>22</v>
      </c>
      <c r="E185" t="s">
        <v>23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44</v>
      </c>
      <c r="M185" t="s">
        <v>25</v>
      </c>
    </row>
    <row r="186" spans="1:13" x14ac:dyDescent="0.3">
      <c r="A186" t="s">
        <v>286</v>
      </c>
      <c r="B186" t="s">
        <v>31</v>
      </c>
      <c r="C186" s="4">
        <v>45457</v>
      </c>
      <c r="D186" t="s">
        <v>33</v>
      </c>
      <c r="E186" t="s">
        <v>34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18</v>
      </c>
      <c r="M186" t="s">
        <v>25</v>
      </c>
    </row>
    <row r="187" spans="1:13" x14ac:dyDescent="0.3">
      <c r="A187" t="s">
        <v>286</v>
      </c>
      <c r="B187" t="s">
        <v>31</v>
      </c>
      <c r="C187" s="4">
        <v>45457</v>
      </c>
      <c r="D187" t="s">
        <v>33</v>
      </c>
      <c r="E187" t="s">
        <v>34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24</v>
      </c>
      <c r="M187" t="s">
        <v>25</v>
      </c>
    </row>
    <row r="188" spans="1:13" x14ac:dyDescent="0.3">
      <c r="A188" t="s">
        <v>287</v>
      </c>
      <c r="B188" t="s">
        <v>575</v>
      </c>
      <c r="C188" s="4">
        <v>45753</v>
      </c>
      <c r="D188" t="s">
        <v>42</v>
      </c>
      <c r="E188" t="s">
        <v>43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58</v>
      </c>
      <c r="M188" t="s">
        <v>38</v>
      </c>
    </row>
    <row r="189" spans="1:13" x14ac:dyDescent="0.3">
      <c r="A189" t="s">
        <v>289</v>
      </c>
      <c r="B189" t="s">
        <v>14</v>
      </c>
      <c r="C189" s="4">
        <v>45543</v>
      </c>
      <c r="D189" t="s">
        <v>42</v>
      </c>
      <c r="E189" t="s">
        <v>43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58</v>
      </c>
      <c r="M189" t="s">
        <v>38</v>
      </c>
    </row>
    <row r="190" spans="1:13" x14ac:dyDescent="0.3">
      <c r="A190" t="s">
        <v>291</v>
      </c>
      <c r="B190" t="s">
        <v>31</v>
      </c>
      <c r="C190" s="4">
        <v>45744</v>
      </c>
      <c r="D190" t="s">
        <v>42</v>
      </c>
      <c r="E190" t="s">
        <v>43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24</v>
      </c>
      <c r="M190" t="s">
        <v>25</v>
      </c>
    </row>
    <row r="191" spans="1:13" x14ac:dyDescent="0.3">
      <c r="A191" t="s">
        <v>292</v>
      </c>
      <c r="B191" t="s">
        <v>40</v>
      </c>
      <c r="C191" s="4">
        <v>45684</v>
      </c>
      <c r="D191" t="s">
        <v>16</v>
      </c>
      <c r="E191" t="s">
        <v>17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18</v>
      </c>
      <c r="M191" t="s">
        <v>19</v>
      </c>
    </row>
    <row r="192" spans="1:13" x14ac:dyDescent="0.3">
      <c r="A192" t="s">
        <v>292</v>
      </c>
      <c r="B192" t="s">
        <v>40</v>
      </c>
      <c r="C192" s="4">
        <v>45684</v>
      </c>
      <c r="D192" t="s">
        <v>16</v>
      </c>
      <c r="E192" t="s">
        <v>17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58</v>
      </c>
      <c r="M192" t="s">
        <v>19</v>
      </c>
    </row>
    <row r="193" spans="1:13" x14ac:dyDescent="0.3">
      <c r="A193" t="s">
        <v>293</v>
      </c>
      <c r="B193" t="s">
        <v>14</v>
      </c>
      <c r="C193" s="4">
        <v>45667</v>
      </c>
      <c r="D193" t="s">
        <v>49</v>
      </c>
      <c r="E193" t="s">
        <v>50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58</v>
      </c>
      <c r="M193" t="s">
        <v>55</v>
      </c>
    </row>
    <row r="194" spans="1:13" x14ac:dyDescent="0.3">
      <c r="A194" t="s">
        <v>294</v>
      </c>
      <c r="B194" t="s">
        <v>14</v>
      </c>
      <c r="C194" s="4">
        <v>45494</v>
      </c>
      <c r="D194" t="s">
        <v>22</v>
      </c>
      <c r="E194" t="s">
        <v>23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77</v>
      </c>
      <c r="M194" t="s">
        <v>55</v>
      </c>
    </row>
    <row r="195" spans="1:13" x14ac:dyDescent="0.3">
      <c r="A195" t="s">
        <v>295</v>
      </c>
      <c r="B195" t="s">
        <v>575</v>
      </c>
      <c r="C195" s="4">
        <v>45564</v>
      </c>
      <c r="D195" t="s">
        <v>16</v>
      </c>
      <c r="E195" t="s">
        <v>17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18</v>
      </c>
      <c r="M195" t="s">
        <v>38</v>
      </c>
    </row>
    <row r="196" spans="1:13" x14ac:dyDescent="0.3">
      <c r="A196" t="s">
        <v>297</v>
      </c>
      <c r="B196" t="s">
        <v>31</v>
      </c>
      <c r="C196" s="4">
        <v>45586</v>
      </c>
      <c r="D196" t="s">
        <v>16</v>
      </c>
      <c r="E196" t="s">
        <v>17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18</v>
      </c>
      <c r="M196" t="s">
        <v>25</v>
      </c>
    </row>
    <row r="197" spans="1:13" x14ac:dyDescent="0.3">
      <c r="A197" t="s">
        <v>297</v>
      </c>
      <c r="B197" t="s">
        <v>31</v>
      </c>
      <c r="C197" s="4">
        <v>45586</v>
      </c>
      <c r="D197" t="s">
        <v>16</v>
      </c>
      <c r="E197" t="s">
        <v>17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24</v>
      </c>
      <c r="M197" t="s">
        <v>25</v>
      </c>
    </row>
    <row r="198" spans="1:13" x14ac:dyDescent="0.3">
      <c r="A198" t="s">
        <v>298</v>
      </c>
      <c r="B198" t="s">
        <v>31</v>
      </c>
      <c r="C198" s="4">
        <v>45720</v>
      </c>
      <c r="D198" t="s">
        <v>33</v>
      </c>
      <c r="E198" t="s">
        <v>34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24</v>
      </c>
      <c r="M198" t="s">
        <v>25</v>
      </c>
    </row>
    <row r="199" spans="1:13" x14ac:dyDescent="0.3">
      <c r="A199" t="s">
        <v>299</v>
      </c>
      <c r="B199" t="s">
        <v>40</v>
      </c>
      <c r="C199" s="4">
        <v>45694</v>
      </c>
      <c r="D199" t="s">
        <v>49</v>
      </c>
      <c r="E199" t="s">
        <v>50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18</v>
      </c>
      <c r="M199" t="s">
        <v>38</v>
      </c>
    </row>
    <row r="200" spans="1:13" x14ac:dyDescent="0.3">
      <c r="A200" t="s">
        <v>301</v>
      </c>
      <c r="B200" t="s">
        <v>14</v>
      </c>
      <c r="C200" s="4">
        <v>45771</v>
      </c>
      <c r="D200" t="s">
        <v>16</v>
      </c>
      <c r="E200" t="s">
        <v>17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77</v>
      </c>
      <c r="M200" t="s">
        <v>55</v>
      </c>
    </row>
    <row r="201" spans="1:13" x14ac:dyDescent="0.3">
      <c r="A201" t="s">
        <v>303</v>
      </c>
      <c r="B201" t="s">
        <v>40</v>
      </c>
      <c r="C201" s="4">
        <v>45624</v>
      </c>
      <c r="D201" t="s">
        <v>22</v>
      </c>
      <c r="E201" t="s">
        <v>23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44</v>
      </c>
      <c r="M201" t="s">
        <v>38</v>
      </c>
    </row>
    <row r="202" spans="1:13" x14ac:dyDescent="0.3">
      <c r="A202" t="s">
        <v>305</v>
      </c>
      <c r="B202" t="s">
        <v>31</v>
      </c>
      <c r="C202" s="4">
        <v>45484</v>
      </c>
      <c r="D202" t="s">
        <v>22</v>
      </c>
      <c r="E202" t="s">
        <v>23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18</v>
      </c>
      <c r="M202" t="s">
        <v>55</v>
      </c>
    </row>
    <row r="203" spans="1:13" x14ac:dyDescent="0.3">
      <c r="A203" t="s">
        <v>305</v>
      </c>
      <c r="B203" t="s">
        <v>31</v>
      </c>
      <c r="C203" s="4">
        <v>45484</v>
      </c>
      <c r="D203" t="s">
        <v>22</v>
      </c>
      <c r="E203" t="s">
        <v>23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24</v>
      </c>
      <c r="M203" t="s">
        <v>55</v>
      </c>
    </row>
    <row r="204" spans="1:13" x14ac:dyDescent="0.3">
      <c r="A204" t="s">
        <v>307</v>
      </c>
      <c r="B204" t="s">
        <v>40</v>
      </c>
      <c r="C204" s="4">
        <v>45504</v>
      </c>
      <c r="D204" t="s">
        <v>69</v>
      </c>
      <c r="E204" t="s">
        <v>70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77</v>
      </c>
      <c r="M204" t="s">
        <v>19</v>
      </c>
    </row>
    <row r="205" spans="1:13" x14ac:dyDescent="0.3">
      <c r="A205" t="s">
        <v>308</v>
      </c>
      <c r="B205" t="s">
        <v>14</v>
      </c>
      <c r="C205" s="4">
        <v>45745</v>
      </c>
      <c r="D205" t="s">
        <v>49</v>
      </c>
      <c r="E205" t="s">
        <v>50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24</v>
      </c>
      <c r="M205" t="s">
        <v>55</v>
      </c>
    </row>
    <row r="206" spans="1:13" x14ac:dyDescent="0.3">
      <c r="A206" t="s">
        <v>308</v>
      </c>
      <c r="B206" t="s">
        <v>14</v>
      </c>
      <c r="C206" s="4">
        <v>45745</v>
      </c>
      <c r="D206" t="s">
        <v>49</v>
      </c>
      <c r="E206" t="s">
        <v>50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44</v>
      </c>
      <c r="M206" t="s">
        <v>55</v>
      </c>
    </row>
    <row r="207" spans="1:13" x14ac:dyDescent="0.3">
      <c r="A207" t="s">
        <v>309</v>
      </c>
      <c r="B207" t="s">
        <v>575</v>
      </c>
      <c r="C207" s="4">
        <v>45594</v>
      </c>
      <c r="D207" t="s">
        <v>22</v>
      </c>
      <c r="E207" t="s">
        <v>23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24</v>
      </c>
      <c r="M207" t="s">
        <v>25</v>
      </c>
    </row>
    <row r="208" spans="1:13" x14ac:dyDescent="0.3">
      <c r="A208" t="s">
        <v>309</v>
      </c>
      <c r="B208" t="s">
        <v>575</v>
      </c>
      <c r="C208" s="4">
        <v>45594</v>
      </c>
      <c r="D208" t="s">
        <v>22</v>
      </c>
      <c r="E208" t="s">
        <v>23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58</v>
      </c>
      <c r="M208" t="s">
        <v>25</v>
      </c>
    </row>
    <row r="209" spans="1:13" x14ac:dyDescent="0.3">
      <c r="A209" t="s">
        <v>311</v>
      </c>
      <c r="B209" t="s">
        <v>40</v>
      </c>
      <c r="C209" s="4">
        <v>45488</v>
      </c>
      <c r="D209" t="s">
        <v>49</v>
      </c>
      <c r="E209" t="s">
        <v>50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77</v>
      </c>
      <c r="M209" t="s">
        <v>19</v>
      </c>
    </row>
    <row r="210" spans="1:13" x14ac:dyDescent="0.3">
      <c r="A210" t="s">
        <v>313</v>
      </c>
      <c r="B210" t="s">
        <v>14</v>
      </c>
      <c r="C210" s="4">
        <v>45535</v>
      </c>
      <c r="D210" t="s">
        <v>49</v>
      </c>
      <c r="E210" t="s">
        <v>50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18</v>
      </c>
      <c r="M210" t="s">
        <v>38</v>
      </c>
    </row>
    <row r="211" spans="1:13" x14ac:dyDescent="0.3">
      <c r="A211" t="s">
        <v>315</v>
      </c>
      <c r="B211" t="s">
        <v>575</v>
      </c>
      <c r="C211" s="4">
        <v>45741</v>
      </c>
      <c r="D211" t="s">
        <v>33</v>
      </c>
      <c r="E211" t="s">
        <v>34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18</v>
      </c>
      <c r="M211" t="s">
        <v>55</v>
      </c>
    </row>
    <row r="212" spans="1:13" x14ac:dyDescent="0.3">
      <c r="A212" t="s">
        <v>316</v>
      </c>
      <c r="B212" t="s">
        <v>575</v>
      </c>
      <c r="C212" s="4">
        <v>45567</v>
      </c>
      <c r="D212" t="s">
        <v>42</v>
      </c>
      <c r="E212" t="s">
        <v>43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24</v>
      </c>
      <c r="M212" t="s">
        <v>25</v>
      </c>
    </row>
    <row r="213" spans="1:13" x14ac:dyDescent="0.3">
      <c r="A213" t="s">
        <v>316</v>
      </c>
      <c r="B213" t="s">
        <v>575</v>
      </c>
      <c r="C213" s="4">
        <v>45567</v>
      </c>
      <c r="D213" t="s">
        <v>42</v>
      </c>
      <c r="E213" t="s">
        <v>43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58</v>
      </c>
      <c r="M213" t="s">
        <v>25</v>
      </c>
    </row>
    <row r="214" spans="1:13" x14ac:dyDescent="0.3">
      <c r="A214" t="s">
        <v>317</v>
      </c>
      <c r="B214" t="s">
        <v>575</v>
      </c>
      <c r="C214" s="4">
        <v>45593</v>
      </c>
      <c r="D214" t="s">
        <v>33</v>
      </c>
      <c r="E214" t="s">
        <v>34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44</v>
      </c>
      <c r="M214" t="s">
        <v>19</v>
      </c>
    </row>
    <row r="215" spans="1:13" x14ac:dyDescent="0.3">
      <c r="A215" t="s">
        <v>317</v>
      </c>
      <c r="B215" t="s">
        <v>575</v>
      </c>
      <c r="C215" s="4">
        <v>45593</v>
      </c>
      <c r="D215" t="s">
        <v>33</v>
      </c>
      <c r="E215" t="s">
        <v>34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58</v>
      </c>
      <c r="M215" t="s">
        <v>19</v>
      </c>
    </row>
    <row r="216" spans="1:13" x14ac:dyDescent="0.3">
      <c r="A216" t="s">
        <v>318</v>
      </c>
      <c r="B216" t="s">
        <v>31</v>
      </c>
      <c r="C216" s="4">
        <v>45516</v>
      </c>
      <c r="D216" t="s">
        <v>42</v>
      </c>
      <c r="E216" t="s">
        <v>43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77</v>
      </c>
      <c r="M216" t="s">
        <v>19</v>
      </c>
    </row>
    <row r="217" spans="1:13" x14ac:dyDescent="0.3">
      <c r="A217" t="s">
        <v>318</v>
      </c>
      <c r="B217" t="s">
        <v>31</v>
      </c>
      <c r="C217" s="4">
        <v>45516</v>
      </c>
      <c r="D217" t="s">
        <v>42</v>
      </c>
      <c r="E217" t="s">
        <v>43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44</v>
      </c>
      <c r="M217" t="s">
        <v>19</v>
      </c>
    </row>
    <row r="218" spans="1:13" x14ac:dyDescent="0.3">
      <c r="A218" t="s">
        <v>319</v>
      </c>
      <c r="B218" t="s">
        <v>575</v>
      </c>
      <c r="C218" s="4">
        <v>45448</v>
      </c>
      <c r="D218" t="s">
        <v>16</v>
      </c>
      <c r="E218" t="s">
        <v>17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58</v>
      </c>
      <c r="M218" t="s">
        <v>19</v>
      </c>
    </row>
    <row r="219" spans="1:13" x14ac:dyDescent="0.3">
      <c r="A219" t="s">
        <v>321</v>
      </c>
      <c r="B219" t="s">
        <v>31</v>
      </c>
      <c r="C219" s="4">
        <v>45586</v>
      </c>
      <c r="D219" t="s">
        <v>16</v>
      </c>
      <c r="E219" t="s">
        <v>17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18</v>
      </c>
      <c r="M219" t="s">
        <v>38</v>
      </c>
    </row>
    <row r="220" spans="1:13" x14ac:dyDescent="0.3">
      <c r="A220" t="s">
        <v>321</v>
      </c>
      <c r="B220" t="s">
        <v>31</v>
      </c>
      <c r="C220" s="4">
        <v>45586</v>
      </c>
      <c r="D220" t="s">
        <v>16</v>
      </c>
      <c r="E220" t="s">
        <v>17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58</v>
      </c>
      <c r="M220" t="s">
        <v>38</v>
      </c>
    </row>
    <row r="221" spans="1:13" x14ac:dyDescent="0.3">
      <c r="A221" t="s">
        <v>322</v>
      </c>
      <c r="B221" t="s">
        <v>31</v>
      </c>
      <c r="C221" s="4">
        <v>45762</v>
      </c>
      <c r="D221" t="s">
        <v>69</v>
      </c>
      <c r="E221" t="s">
        <v>70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58</v>
      </c>
      <c r="M221" t="s">
        <v>25</v>
      </c>
    </row>
    <row r="222" spans="1:13" x14ac:dyDescent="0.3">
      <c r="A222" t="s">
        <v>323</v>
      </c>
      <c r="B222" t="s">
        <v>14</v>
      </c>
      <c r="C222" s="4">
        <v>45459</v>
      </c>
      <c r="D222" t="s">
        <v>69</v>
      </c>
      <c r="E222" t="s">
        <v>70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44</v>
      </c>
      <c r="M222" t="s">
        <v>38</v>
      </c>
    </row>
    <row r="223" spans="1:13" x14ac:dyDescent="0.3">
      <c r="A223" t="s">
        <v>325</v>
      </c>
      <c r="B223" t="s">
        <v>575</v>
      </c>
      <c r="C223" s="4">
        <v>45526</v>
      </c>
      <c r="D223" t="s">
        <v>42</v>
      </c>
      <c r="E223" t="s">
        <v>43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44</v>
      </c>
      <c r="M223" t="s">
        <v>25</v>
      </c>
    </row>
    <row r="224" spans="1:13" x14ac:dyDescent="0.3">
      <c r="A224" t="s">
        <v>325</v>
      </c>
      <c r="B224" t="s">
        <v>575</v>
      </c>
      <c r="C224" s="4">
        <v>45526</v>
      </c>
      <c r="D224" t="s">
        <v>42</v>
      </c>
      <c r="E224" t="s">
        <v>43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18</v>
      </c>
      <c r="M224" t="s">
        <v>25</v>
      </c>
    </row>
    <row r="225" spans="1:13" x14ac:dyDescent="0.3">
      <c r="A225" t="s">
        <v>327</v>
      </c>
      <c r="B225" t="s">
        <v>31</v>
      </c>
      <c r="C225" s="4">
        <v>45499</v>
      </c>
      <c r="D225" t="s">
        <v>49</v>
      </c>
      <c r="E225" t="s">
        <v>50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44</v>
      </c>
      <c r="M225" t="s">
        <v>38</v>
      </c>
    </row>
    <row r="226" spans="1:13" x14ac:dyDescent="0.3">
      <c r="A226" t="s">
        <v>327</v>
      </c>
      <c r="B226" t="s">
        <v>31</v>
      </c>
      <c r="C226" s="4">
        <v>45499</v>
      </c>
      <c r="D226" t="s">
        <v>49</v>
      </c>
      <c r="E226" t="s">
        <v>50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58</v>
      </c>
      <c r="M226" t="s">
        <v>38</v>
      </c>
    </row>
    <row r="227" spans="1:13" x14ac:dyDescent="0.3">
      <c r="A227" t="s">
        <v>328</v>
      </c>
      <c r="B227" t="s">
        <v>40</v>
      </c>
      <c r="C227" s="4">
        <v>45769</v>
      </c>
      <c r="D227" t="s">
        <v>49</v>
      </c>
      <c r="E227" t="s">
        <v>50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18</v>
      </c>
      <c r="M227" t="s">
        <v>55</v>
      </c>
    </row>
    <row r="228" spans="1:13" x14ac:dyDescent="0.3">
      <c r="A228" t="s">
        <v>328</v>
      </c>
      <c r="B228" t="s">
        <v>40</v>
      </c>
      <c r="C228" s="4">
        <v>45769</v>
      </c>
      <c r="D228" t="s">
        <v>49</v>
      </c>
      <c r="E228" t="s">
        <v>50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58</v>
      </c>
      <c r="M228" t="s">
        <v>55</v>
      </c>
    </row>
    <row r="229" spans="1:13" x14ac:dyDescent="0.3">
      <c r="A229" t="s">
        <v>330</v>
      </c>
      <c r="B229" t="s">
        <v>14</v>
      </c>
      <c r="C229" s="4">
        <v>45658</v>
      </c>
      <c r="D229" t="s">
        <v>69</v>
      </c>
      <c r="E229" t="s">
        <v>70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77</v>
      </c>
      <c r="M229" t="s">
        <v>38</v>
      </c>
    </row>
    <row r="230" spans="1:13" x14ac:dyDescent="0.3">
      <c r="A230" t="s">
        <v>330</v>
      </c>
      <c r="B230" t="s">
        <v>14</v>
      </c>
      <c r="C230" s="4">
        <v>45658</v>
      </c>
      <c r="D230" t="s">
        <v>69</v>
      </c>
      <c r="E230" t="s">
        <v>70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44</v>
      </c>
      <c r="M230" t="s">
        <v>38</v>
      </c>
    </row>
    <row r="231" spans="1:13" x14ac:dyDescent="0.3">
      <c r="A231" t="s">
        <v>332</v>
      </c>
      <c r="B231" t="s">
        <v>31</v>
      </c>
      <c r="C231" s="4">
        <v>45574</v>
      </c>
      <c r="D231" t="s">
        <v>42</v>
      </c>
      <c r="E231" t="s">
        <v>43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18</v>
      </c>
      <c r="M231" t="s">
        <v>25</v>
      </c>
    </row>
    <row r="232" spans="1:13" x14ac:dyDescent="0.3">
      <c r="A232" t="s">
        <v>332</v>
      </c>
      <c r="B232" t="s">
        <v>31</v>
      </c>
      <c r="C232" s="4">
        <v>45574</v>
      </c>
      <c r="D232" t="s">
        <v>42</v>
      </c>
      <c r="E232" t="s">
        <v>43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24</v>
      </c>
      <c r="M232" t="s">
        <v>25</v>
      </c>
    </row>
    <row r="233" spans="1:13" x14ac:dyDescent="0.3">
      <c r="A233" t="s">
        <v>333</v>
      </c>
      <c r="B233" t="s">
        <v>575</v>
      </c>
      <c r="C233" s="4">
        <v>45647</v>
      </c>
      <c r="D233" t="s">
        <v>49</v>
      </c>
      <c r="E233" t="s">
        <v>50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24</v>
      </c>
      <c r="M233" t="s">
        <v>38</v>
      </c>
    </row>
    <row r="234" spans="1:13" x14ac:dyDescent="0.3">
      <c r="A234" t="s">
        <v>333</v>
      </c>
      <c r="B234" t="s">
        <v>575</v>
      </c>
      <c r="C234" s="4">
        <v>45647</v>
      </c>
      <c r="D234" t="s">
        <v>49</v>
      </c>
      <c r="E234" t="s">
        <v>50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58</v>
      </c>
      <c r="M234" t="s">
        <v>38</v>
      </c>
    </row>
    <row r="235" spans="1:13" x14ac:dyDescent="0.3">
      <c r="A235" t="s">
        <v>335</v>
      </c>
      <c r="B235" t="s">
        <v>40</v>
      </c>
      <c r="C235" s="4">
        <v>45587</v>
      </c>
      <c r="D235" t="s">
        <v>42</v>
      </c>
      <c r="E235" t="s">
        <v>43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44</v>
      </c>
      <c r="M235" t="s">
        <v>38</v>
      </c>
    </row>
    <row r="236" spans="1:13" x14ac:dyDescent="0.3">
      <c r="A236" t="s">
        <v>337</v>
      </c>
      <c r="B236" t="s">
        <v>575</v>
      </c>
      <c r="C236" s="4">
        <v>45496</v>
      </c>
      <c r="D236" t="s">
        <v>33</v>
      </c>
      <c r="E236" t="s">
        <v>34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58</v>
      </c>
      <c r="M236" t="s">
        <v>55</v>
      </c>
    </row>
    <row r="237" spans="1:13" x14ac:dyDescent="0.3">
      <c r="A237" t="s">
        <v>337</v>
      </c>
      <c r="B237" t="s">
        <v>575</v>
      </c>
      <c r="C237" s="4">
        <v>45496</v>
      </c>
      <c r="D237" t="s">
        <v>33</v>
      </c>
      <c r="E237" t="s">
        <v>34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44</v>
      </c>
      <c r="M237" t="s">
        <v>55</v>
      </c>
    </row>
    <row r="238" spans="1:13" x14ac:dyDescent="0.3">
      <c r="A238" t="s">
        <v>339</v>
      </c>
      <c r="B238" t="s">
        <v>31</v>
      </c>
      <c r="C238" s="4">
        <v>45515</v>
      </c>
      <c r="D238" t="s">
        <v>33</v>
      </c>
      <c r="E238" t="s">
        <v>34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77</v>
      </c>
      <c r="M238" t="s">
        <v>25</v>
      </c>
    </row>
    <row r="239" spans="1:13" x14ac:dyDescent="0.3">
      <c r="A239" t="s">
        <v>341</v>
      </c>
      <c r="B239" t="s">
        <v>40</v>
      </c>
      <c r="C239" s="4">
        <v>45621</v>
      </c>
      <c r="D239" t="s">
        <v>33</v>
      </c>
      <c r="E239" t="s">
        <v>34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58</v>
      </c>
      <c r="M239" t="s">
        <v>25</v>
      </c>
    </row>
    <row r="240" spans="1:13" x14ac:dyDescent="0.3">
      <c r="A240" t="s">
        <v>341</v>
      </c>
      <c r="B240" t="s">
        <v>40</v>
      </c>
      <c r="C240" s="4">
        <v>45621</v>
      </c>
      <c r="D240" t="s">
        <v>33</v>
      </c>
      <c r="E240" t="s">
        <v>34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44</v>
      </c>
      <c r="M240" t="s">
        <v>25</v>
      </c>
    </row>
    <row r="241" spans="1:13" x14ac:dyDescent="0.3">
      <c r="A241" t="s">
        <v>342</v>
      </c>
      <c r="B241" t="s">
        <v>14</v>
      </c>
      <c r="C241" s="4">
        <v>45528</v>
      </c>
      <c r="D241" t="s">
        <v>69</v>
      </c>
      <c r="E241" t="s">
        <v>70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58</v>
      </c>
      <c r="M241" t="s">
        <v>55</v>
      </c>
    </row>
    <row r="242" spans="1:13" x14ac:dyDescent="0.3">
      <c r="A242" t="s">
        <v>344</v>
      </c>
      <c r="B242" t="s">
        <v>14</v>
      </c>
      <c r="C242" s="4">
        <v>45707</v>
      </c>
      <c r="D242" t="s">
        <v>22</v>
      </c>
      <c r="E242" t="s">
        <v>23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18</v>
      </c>
      <c r="M242" t="s">
        <v>25</v>
      </c>
    </row>
    <row r="243" spans="1:13" x14ac:dyDescent="0.3">
      <c r="A243" t="s">
        <v>346</v>
      </c>
      <c r="B243" t="s">
        <v>40</v>
      </c>
      <c r="C243" s="4">
        <v>45748</v>
      </c>
      <c r="D243" t="s">
        <v>33</v>
      </c>
      <c r="E243" t="s">
        <v>34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44</v>
      </c>
      <c r="M243" t="s">
        <v>25</v>
      </c>
    </row>
    <row r="244" spans="1:13" x14ac:dyDescent="0.3">
      <c r="A244" t="s">
        <v>348</v>
      </c>
      <c r="B244" t="s">
        <v>31</v>
      </c>
      <c r="C244" s="4">
        <v>45755</v>
      </c>
      <c r="D244" t="s">
        <v>49</v>
      </c>
      <c r="E244" t="s">
        <v>50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24</v>
      </c>
      <c r="M244" t="s">
        <v>55</v>
      </c>
    </row>
    <row r="245" spans="1:13" x14ac:dyDescent="0.3">
      <c r="A245" t="s">
        <v>350</v>
      </c>
      <c r="B245" t="s">
        <v>575</v>
      </c>
      <c r="C245" s="4">
        <v>45715</v>
      </c>
      <c r="D245" t="s">
        <v>22</v>
      </c>
      <c r="E245" t="s">
        <v>23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77</v>
      </c>
      <c r="M245" t="s">
        <v>25</v>
      </c>
    </row>
    <row r="246" spans="1:13" x14ac:dyDescent="0.3">
      <c r="A246" t="s">
        <v>350</v>
      </c>
      <c r="B246" t="s">
        <v>575</v>
      </c>
      <c r="C246" s="4">
        <v>45715</v>
      </c>
      <c r="D246" t="s">
        <v>22</v>
      </c>
      <c r="E246" t="s">
        <v>23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58</v>
      </c>
      <c r="M246" t="s">
        <v>25</v>
      </c>
    </row>
    <row r="247" spans="1:13" x14ac:dyDescent="0.3">
      <c r="A247" t="s">
        <v>351</v>
      </c>
      <c r="B247" t="s">
        <v>14</v>
      </c>
      <c r="C247" s="4">
        <v>45637</v>
      </c>
      <c r="D247" t="s">
        <v>22</v>
      </c>
      <c r="E247" t="s">
        <v>23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44</v>
      </c>
      <c r="M247" t="s">
        <v>25</v>
      </c>
    </row>
    <row r="248" spans="1:13" x14ac:dyDescent="0.3">
      <c r="A248" t="s">
        <v>351</v>
      </c>
      <c r="B248" t="s">
        <v>14</v>
      </c>
      <c r="C248" s="4">
        <v>45637</v>
      </c>
      <c r="D248" t="s">
        <v>22</v>
      </c>
      <c r="E248" t="s">
        <v>23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58</v>
      </c>
      <c r="M248" t="s">
        <v>25</v>
      </c>
    </row>
    <row r="249" spans="1:13" x14ac:dyDescent="0.3">
      <c r="A249" t="s">
        <v>352</v>
      </c>
      <c r="B249" t="s">
        <v>14</v>
      </c>
      <c r="C249" s="4">
        <v>45704</v>
      </c>
      <c r="D249" t="s">
        <v>16</v>
      </c>
      <c r="E249" t="s">
        <v>17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77</v>
      </c>
      <c r="M249" t="s">
        <v>25</v>
      </c>
    </row>
    <row r="250" spans="1:13" x14ac:dyDescent="0.3">
      <c r="A250" t="s">
        <v>353</v>
      </c>
      <c r="B250" t="s">
        <v>31</v>
      </c>
      <c r="C250" s="4">
        <v>45624</v>
      </c>
      <c r="D250" t="s">
        <v>22</v>
      </c>
      <c r="E250" t="s">
        <v>23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18</v>
      </c>
      <c r="M250" t="s">
        <v>25</v>
      </c>
    </row>
    <row r="251" spans="1:13" x14ac:dyDescent="0.3">
      <c r="A251" t="s">
        <v>354</v>
      </c>
      <c r="B251" t="s">
        <v>40</v>
      </c>
      <c r="C251" s="4">
        <v>45608</v>
      </c>
      <c r="D251" t="s">
        <v>22</v>
      </c>
      <c r="E251" t="s">
        <v>23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24</v>
      </c>
      <c r="M251" t="s">
        <v>55</v>
      </c>
    </row>
    <row r="252" spans="1:13" x14ac:dyDescent="0.3">
      <c r="A252" t="s">
        <v>354</v>
      </c>
      <c r="B252" t="s">
        <v>40</v>
      </c>
      <c r="C252" s="4">
        <v>45608</v>
      </c>
      <c r="D252" t="s">
        <v>22</v>
      </c>
      <c r="E252" t="s">
        <v>23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44</v>
      </c>
      <c r="M252" t="s">
        <v>55</v>
      </c>
    </row>
    <row r="253" spans="1:13" x14ac:dyDescent="0.3">
      <c r="A253" t="s">
        <v>356</v>
      </c>
      <c r="B253" t="s">
        <v>575</v>
      </c>
      <c r="C253" s="4">
        <v>45629</v>
      </c>
      <c r="D253" t="s">
        <v>69</v>
      </c>
      <c r="E253" t="s">
        <v>70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44</v>
      </c>
      <c r="M253" t="s">
        <v>38</v>
      </c>
    </row>
    <row r="254" spans="1:13" x14ac:dyDescent="0.3">
      <c r="A254" t="s">
        <v>358</v>
      </c>
      <c r="B254" t="s">
        <v>14</v>
      </c>
      <c r="C254" s="4">
        <v>45775</v>
      </c>
      <c r="D254" t="s">
        <v>22</v>
      </c>
      <c r="E254" t="s">
        <v>23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58</v>
      </c>
      <c r="M254" t="s">
        <v>55</v>
      </c>
    </row>
    <row r="255" spans="1:13" x14ac:dyDescent="0.3">
      <c r="A255" t="s">
        <v>358</v>
      </c>
      <c r="B255" t="s">
        <v>14</v>
      </c>
      <c r="C255" s="4">
        <v>45775</v>
      </c>
      <c r="D255" t="s">
        <v>22</v>
      </c>
      <c r="E255" t="s">
        <v>23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44</v>
      </c>
      <c r="M255" t="s">
        <v>55</v>
      </c>
    </row>
    <row r="256" spans="1:13" x14ac:dyDescent="0.3">
      <c r="A256" t="s">
        <v>360</v>
      </c>
      <c r="B256" t="s">
        <v>575</v>
      </c>
      <c r="C256" s="4">
        <v>45657</v>
      </c>
      <c r="D256" t="s">
        <v>69</v>
      </c>
      <c r="E256" t="s">
        <v>70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18</v>
      </c>
      <c r="M256" t="s">
        <v>55</v>
      </c>
    </row>
    <row r="257" spans="1:13" x14ac:dyDescent="0.3">
      <c r="A257" t="s">
        <v>360</v>
      </c>
      <c r="B257" t="s">
        <v>575</v>
      </c>
      <c r="C257" s="4">
        <v>45657</v>
      </c>
      <c r="D257" t="s">
        <v>69</v>
      </c>
      <c r="E257" t="s">
        <v>70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24</v>
      </c>
      <c r="M257" t="s">
        <v>55</v>
      </c>
    </row>
    <row r="258" spans="1:13" x14ac:dyDescent="0.3">
      <c r="A258" t="s">
        <v>362</v>
      </c>
      <c r="B258" t="s">
        <v>40</v>
      </c>
      <c r="C258" s="4">
        <v>45518</v>
      </c>
      <c r="D258" t="s">
        <v>42</v>
      </c>
      <c r="E258" t="s">
        <v>43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24</v>
      </c>
      <c r="M258" t="s">
        <v>55</v>
      </c>
    </row>
    <row r="259" spans="1:13" x14ac:dyDescent="0.3">
      <c r="A259" t="s">
        <v>362</v>
      </c>
      <c r="B259" t="s">
        <v>40</v>
      </c>
      <c r="C259" s="4">
        <v>45518</v>
      </c>
      <c r="D259" t="s">
        <v>42</v>
      </c>
      <c r="E259" t="s">
        <v>43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58</v>
      </c>
      <c r="M259" t="s">
        <v>55</v>
      </c>
    </row>
    <row r="260" spans="1:13" x14ac:dyDescent="0.3">
      <c r="A260" t="s">
        <v>364</v>
      </c>
      <c r="B260" t="s">
        <v>14</v>
      </c>
      <c r="C260" s="4">
        <v>45631</v>
      </c>
      <c r="D260" t="s">
        <v>69</v>
      </c>
      <c r="E260" t="s">
        <v>70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77</v>
      </c>
      <c r="M260" t="s">
        <v>55</v>
      </c>
    </row>
    <row r="261" spans="1:13" x14ac:dyDescent="0.3">
      <c r="A261" t="s">
        <v>364</v>
      </c>
      <c r="B261" t="s">
        <v>14</v>
      </c>
      <c r="C261" s="4">
        <v>45631</v>
      </c>
      <c r="D261" t="s">
        <v>69</v>
      </c>
      <c r="E261" t="s">
        <v>70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44</v>
      </c>
      <c r="M261" t="s">
        <v>55</v>
      </c>
    </row>
    <row r="262" spans="1:13" x14ac:dyDescent="0.3">
      <c r="A262" t="s">
        <v>366</v>
      </c>
      <c r="B262" t="s">
        <v>40</v>
      </c>
      <c r="C262" s="4">
        <v>45465</v>
      </c>
      <c r="D262" t="s">
        <v>22</v>
      </c>
      <c r="E262" t="s">
        <v>23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18</v>
      </c>
      <c r="M262" t="s">
        <v>55</v>
      </c>
    </row>
    <row r="263" spans="1:13" x14ac:dyDescent="0.3">
      <c r="A263" t="s">
        <v>366</v>
      </c>
      <c r="B263" t="s">
        <v>40</v>
      </c>
      <c r="C263" s="4">
        <v>45465</v>
      </c>
      <c r="D263" t="s">
        <v>22</v>
      </c>
      <c r="E263" t="s">
        <v>23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58</v>
      </c>
      <c r="M263" t="s">
        <v>55</v>
      </c>
    </row>
    <row r="264" spans="1:13" x14ac:dyDescent="0.3">
      <c r="A264" t="s">
        <v>367</v>
      </c>
      <c r="B264" t="s">
        <v>31</v>
      </c>
      <c r="C264" s="4">
        <v>45674</v>
      </c>
      <c r="D264" t="s">
        <v>16</v>
      </c>
      <c r="E264" t="s">
        <v>17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18</v>
      </c>
      <c r="M264" t="s">
        <v>19</v>
      </c>
    </row>
    <row r="265" spans="1:13" x14ac:dyDescent="0.3">
      <c r="A265" t="s">
        <v>369</v>
      </c>
      <c r="B265" t="s">
        <v>40</v>
      </c>
      <c r="C265" s="4">
        <v>45463</v>
      </c>
      <c r="D265" t="s">
        <v>69</v>
      </c>
      <c r="E265" t="s">
        <v>70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24</v>
      </c>
      <c r="M265" t="s">
        <v>25</v>
      </c>
    </row>
    <row r="266" spans="1:13" x14ac:dyDescent="0.3">
      <c r="A266" t="s">
        <v>371</v>
      </c>
      <c r="B266" t="s">
        <v>31</v>
      </c>
      <c r="C266" s="4">
        <v>45483</v>
      </c>
      <c r="D266" t="s">
        <v>42</v>
      </c>
      <c r="E266" t="s">
        <v>43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77</v>
      </c>
      <c r="M266" t="s">
        <v>55</v>
      </c>
    </row>
    <row r="267" spans="1:13" x14ac:dyDescent="0.3">
      <c r="A267" t="s">
        <v>373</v>
      </c>
      <c r="B267" t="s">
        <v>31</v>
      </c>
      <c r="C267" s="4">
        <v>45603</v>
      </c>
      <c r="D267" t="s">
        <v>69</v>
      </c>
      <c r="E267" t="s">
        <v>70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58</v>
      </c>
      <c r="M267" t="s">
        <v>55</v>
      </c>
    </row>
    <row r="268" spans="1:13" x14ac:dyDescent="0.3">
      <c r="A268" t="s">
        <v>373</v>
      </c>
      <c r="B268" t="s">
        <v>31</v>
      </c>
      <c r="C268" s="4">
        <v>45603</v>
      </c>
      <c r="D268" t="s">
        <v>69</v>
      </c>
      <c r="E268" t="s">
        <v>70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77</v>
      </c>
      <c r="M268" t="s">
        <v>55</v>
      </c>
    </row>
    <row r="269" spans="1:13" x14ac:dyDescent="0.3">
      <c r="A269" t="s">
        <v>374</v>
      </c>
      <c r="B269" t="s">
        <v>40</v>
      </c>
      <c r="C269" s="4">
        <v>45488</v>
      </c>
      <c r="D269" t="s">
        <v>42</v>
      </c>
      <c r="E269" t="s">
        <v>43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58</v>
      </c>
      <c r="M269" t="s">
        <v>19</v>
      </c>
    </row>
    <row r="270" spans="1:13" x14ac:dyDescent="0.3">
      <c r="A270" t="s">
        <v>375</v>
      </c>
      <c r="B270" t="s">
        <v>575</v>
      </c>
      <c r="C270" s="4">
        <v>45629</v>
      </c>
      <c r="D270" t="s">
        <v>22</v>
      </c>
      <c r="E270" t="s">
        <v>23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58</v>
      </c>
      <c r="M270" t="s">
        <v>55</v>
      </c>
    </row>
    <row r="271" spans="1:13" x14ac:dyDescent="0.3">
      <c r="A271" t="s">
        <v>375</v>
      </c>
      <c r="B271" t="s">
        <v>575</v>
      </c>
      <c r="C271" s="4">
        <v>45629</v>
      </c>
      <c r="D271" t="s">
        <v>22</v>
      </c>
      <c r="E271" t="s">
        <v>23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77</v>
      </c>
      <c r="M271" t="s">
        <v>55</v>
      </c>
    </row>
    <row r="272" spans="1:13" x14ac:dyDescent="0.3">
      <c r="A272" t="s">
        <v>376</v>
      </c>
      <c r="B272" t="s">
        <v>575</v>
      </c>
      <c r="C272" s="4">
        <v>45737</v>
      </c>
      <c r="D272" t="s">
        <v>49</v>
      </c>
      <c r="E272" t="s">
        <v>50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18</v>
      </c>
      <c r="M272" t="s">
        <v>25</v>
      </c>
    </row>
    <row r="273" spans="1:13" x14ac:dyDescent="0.3">
      <c r="A273" t="s">
        <v>378</v>
      </c>
      <c r="B273" t="s">
        <v>40</v>
      </c>
      <c r="C273" s="4">
        <v>45504</v>
      </c>
      <c r="D273" t="s">
        <v>49</v>
      </c>
      <c r="E273" t="s">
        <v>50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77</v>
      </c>
      <c r="M273" t="s">
        <v>19</v>
      </c>
    </row>
    <row r="274" spans="1:13" x14ac:dyDescent="0.3">
      <c r="A274" t="s">
        <v>379</v>
      </c>
      <c r="B274" t="s">
        <v>31</v>
      </c>
      <c r="C274" s="4">
        <v>45643</v>
      </c>
      <c r="D274" t="s">
        <v>33</v>
      </c>
      <c r="E274" t="s">
        <v>34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58</v>
      </c>
      <c r="M274" t="s">
        <v>25</v>
      </c>
    </row>
    <row r="275" spans="1:13" x14ac:dyDescent="0.3">
      <c r="A275" t="s">
        <v>379</v>
      </c>
      <c r="B275" t="s">
        <v>31</v>
      </c>
      <c r="C275" s="4">
        <v>45643</v>
      </c>
      <c r="D275" t="s">
        <v>33</v>
      </c>
      <c r="E275" t="s">
        <v>34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77</v>
      </c>
      <c r="M275" t="s">
        <v>25</v>
      </c>
    </row>
    <row r="276" spans="1:13" x14ac:dyDescent="0.3">
      <c r="A276" t="s">
        <v>381</v>
      </c>
      <c r="B276" t="s">
        <v>14</v>
      </c>
      <c r="C276" s="4">
        <v>45501</v>
      </c>
      <c r="D276" t="s">
        <v>49</v>
      </c>
      <c r="E276" t="s">
        <v>50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58</v>
      </c>
      <c r="M276" t="s">
        <v>38</v>
      </c>
    </row>
    <row r="277" spans="1:13" x14ac:dyDescent="0.3">
      <c r="A277" t="s">
        <v>383</v>
      </c>
      <c r="B277" t="s">
        <v>31</v>
      </c>
      <c r="C277" s="4">
        <v>45668</v>
      </c>
      <c r="D277" t="s">
        <v>42</v>
      </c>
      <c r="E277" t="s">
        <v>43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18</v>
      </c>
      <c r="M277" t="s">
        <v>55</v>
      </c>
    </row>
    <row r="278" spans="1:13" x14ac:dyDescent="0.3">
      <c r="A278" t="s">
        <v>383</v>
      </c>
      <c r="B278" t="s">
        <v>31</v>
      </c>
      <c r="C278" s="4">
        <v>45668</v>
      </c>
      <c r="D278" t="s">
        <v>42</v>
      </c>
      <c r="E278" t="s">
        <v>43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44</v>
      </c>
      <c r="M278" t="s">
        <v>55</v>
      </c>
    </row>
    <row r="279" spans="1:13" x14ac:dyDescent="0.3">
      <c r="A279" t="s">
        <v>385</v>
      </c>
      <c r="B279" t="s">
        <v>40</v>
      </c>
      <c r="C279" s="4">
        <v>45528</v>
      </c>
      <c r="D279" t="s">
        <v>42</v>
      </c>
      <c r="E279" t="s">
        <v>43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44</v>
      </c>
      <c r="M279" t="s">
        <v>19</v>
      </c>
    </row>
    <row r="280" spans="1:13" x14ac:dyDescent="0.3">
      <c r="A280" t="s">
        <v>385</v>
      </c>
      <c r="B280" t="s">
        <v>40</v>
      </c>
      <c r="C280" s="4">
        <v>45528</v>
      </c>
      <c r="D280" t="s">
        <v>42</v>
      </c>
      <c r="E280" t="s">
        <v>43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58</v>
      </c>
      <c r="M280" t="s">
        <v>19</v>
      </c>
    </row>
    <row r="281" spans="1:13" x14ac:dyDescent="0.3">
      <c r="A281" t="s">
        <v>386</v>
      </c>
      <c r="B281" t="s">
        <v>14</v>
      </c>
      <c r="C281" s="4">
        <v>45648</v>
      </c>
      <c r="D281" t="s">
        <v>16</v>
      </c>
      <c r="E281" t="s">
        <v>17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18</v>
      </c>
      <c r="M281" t="s">
        <v>19</v>
      </c>
    </row>
    <row r="282" spans="1:13" x14ac:dyDescent="0.3">
      <c r="A282" t="s">
        <v>386</v>
      </c>
      <c r="B282" t="s">
        <v>14</v>
      </c>
      <c r="C282" s="4">
        <v>45648</v>
      </c>
      <c r="D282" t="s">
        <v>16</v>
      </c>
      <c r="E282" t="s">
        <v>17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44</v>
      </c>
      <c r="M282" t="s">
        <v>19</v>
      </c>
    </row>
    <row r="283" spans="1:13" x14ac:dyDescent="0.3">
      <c r="A283" t="s">
        <v>388</v>
      </c>
      <c r="B283" t="s">
        <v>575</v>
      </c>
      <c r="C283" s="4">
        <v>45449</v>
      </c>
      <c r="D283" t="s">
        <v>16</v>
      </c>
      <c r="E283" t="s">
        <v>17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18</v>
      </c>
      <c r="M283" t="s">
        <v>25</v>
      </c>
    </row>
    <row r="284" spans="1:13" x14ac:dyDescent="0.3">
      <c r="A284" t="s">
        <v>389</v>
      </c>
      <c r="B284" t="s">
        <v>40</v>
      </c>
      <c r="C284" s="4">
        <v>45740</v>
      </c>
      <c r="D284" t="s">
        <v>16</v>
      </c>
      <c r="E284" t="s">
        <v>17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18</v>
      </c>
      <c r="M284" t="s">
        <v>19</v>
      </c>
    </row>
    <row r="285" spans="1:13" x14ac:dyDescent="0.3">
      <c r="A285" t="s">
        <v>389</v>
      </c>
      <c r="B285" t="s">
        <v>40</v>
      </c>
      <c r="C285" s="4">
        <v>45740</v>
      </c>
      <c r="D285" t="s">
        <v>16</v>
      </c>
      <c r="E285" t="s">
        <v>17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58</v>
      </c>
      <c r="M285" t="s">
        <v>19</v>
      </c>
    </row>
    <row r="286" spans="1:13" x14ac:dyDescent="0.3">
      <c r="A286" t="s">
        <v>390</v>
      </c>
      <c r="B286" t="s">
        <v>575</v>
      </c>
      <c r="C286" s="4">
        <v>45569</v>
      </c>
      <c r="D286" t="s">
        <v>22</v>
      </c>
      <c r="E286" t="s">
        <v>23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58</v>
      </c>
      <c r="M286" t="s">
        <v>19</v>
      </c>
    </row>
    <row r="287" spans="1:13" x14ac:dyDescent="0.3">
      <c r="A287" t="s">
        <v>392</v>
      </c>
      <c r="B287" t="s">
        <v>575</v>
      </c>
      <c r="C287" s="4">
        <v>45629</v>
      </c>
      <c r="D287" t="s">
        <v>33</v>
      </c>
      <c r="E287" t="s">
        <v>34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24</v>
      </c>
      <c r="M287" t="s">
        <v>55</v>
      </c>
    </row>
    <row r="288" spans="1:13" x14ac:dyDescent="0.3">
      <c r="A288" t="s">
        <v>392</v>
      </c>
      <c r="B288" t="s">
        <v>575</v>
      </c>
      <c r="C288" s="4">
        <v>45629</v>
      </c>
      <c r="D288" t="s">
        <v>33</v>
      </c>
      <c r="E288" t="s">
        <v>34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77</v>
      </c>
      <c r="M288" t="s">
        <v>55</v>
      </c>
    </row>
    <row r="289" spans="1:13" x14ac:dyDescent="0.3">
      <c r="A289" t="s">
        <v>393</v>
      </c>
      <c r="B289" t="s">
        <v>31</v>
      </c>
      <c r="C289" s="4">
        <v>45625</v>
      </c>
      <c r="D289" t="s">
        <v>69</v>
      </c>
      <c r="E289" t="s">
        <v>70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77</v>
      </c>
      <c r="M289" t="s">
        <v>19</v>
      </c>
    </row>
    <row r="290" spans="1:13" x14ac:dyDescent="0.3">
      <c r="A290" t="s">
        <v>395</v>
      </c>
      <c r="B290" t="s">
        <v>14</v>
      </c>
      <c r="C290" s="4">
        <v>45546</v>
      </c>
      <c r="D290" t="s">
        <v>49</v>
      </c>
      <c r="E290" t="s">
        <v>50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77</v>
      </c>
      <c r="M290" t="s">
        <v>19</v>
      </c>
    </row>
    <row r="291" spans="1:13" x14ac:dyDescent="0.3">
      <c r="A291" t="s">
        <v>395</v>
      </c>
      <c r="B291" t="s">
        <v>14</v>
      </c>
      <c r="C291" s="4">
        <v>45546</v>
      </c>
      <c r="D291" t="s">
        <v>49</v>
      </c>
      <c r="E291" t="s">
        <v>50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44</v>
      </c>
      <c r="M291" t="s">
        <v>19</v>
      </c>
    </row>
    <row r="292" spans="1:13" x14ac:dyDescent="0.3">
      <c r="A292" t="s">
        <v>397</v>
      </c>
      <c r="B292" t="s">
        <v>575</v>
      </c>
      <c r="C292" s="4">
        <v>45567</v>
      </c>
      <c r="D292" t="s">
        <v>33</v>
      </c>
      <c r="E292" t="s">
        <v>34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77</v>
      </c>
      <c r="M292" t="s">
        <v>25</v>
      </c>
    </row>
    <row r="293" spans="1:13" x14ac:dyDescent="0.3">
      <c r="A293" t="s">
        <v>397</v>
      </c>
      <c r="B293" t="s">
        <v>575</v>
      </c>
      <c r="C293" s="4">
        <v>45567</v>
      </c>
      <c r="D293" t="s">
        <v>33</v>
      </c>
      <c r="E293" t="s">
        <v>34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58</v>
      </c>
      <c r="M293" t="s">
        <v>25</v>
      </c>
    </row>
    <row r="294" spans="1:13" x14ac:dyDescent="0.3">
      <c r="A294" t="s">
        <v>398</v>
      </c>
      <c r="B294" t="s">
        <v>31</v>
      </c>
      <c r="C294" s="4">
        <v>45519</v>
      </c>
      <c r="D294" t="s">
        <v>42</v>
      </c>
      <c r="E294" t="s">
        <v>43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24</v>
      </c>
      <c r="M294" t="s">
        <v>38</v>
      </c>
    </row>
    <row r="295" spans="1:13" x14ac:dyDescent="0.3">
      <c r="A295" t="s">
        <v>398</v>
      </c>
      <c r="B295" t="s">
        <v>31</v>
      </c>
      <c r="C295" s="4">
        <v>45519</v>
      </c>
      <c r="D295" t="s">
        <v>42</v>
      </c>
      <c r="E295" t="s">
        <v>43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44</v>
      </c>
      <c r="M295" t="s">
        <v>38</v>
      </c>
    </row>
    <row r="296" spans="1:13" x14ac:dyDescent="0.3">
      <c r="A296" t="s">
        <v>400</v>
      </c>
      <c r="B296" t="s">
        <v>31</v>
      </c>
      <c r="C296" s="4">
        <v>45645</v>
      </c>
      <c r="D296" t="s">
        <v>22</v>
      </c>
      <c r="E296" t="s">
        <v>23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44</v>
      </c>
      <c r="M296" t="s">
        <v>38</v>
      </c>
    </row>
    <row r="297" spans="1:13" x14ac:dyDescent="0.3">
      <c r="A297" t="s">
        <v>400</v>
      </c>
      <c r="B297" t="s">
        <v>31</v>
      </c>
      <c r="C297" s="4">
        <v>45645</v>
      </c>
      <c r="D297" t="s">
        <v>22</v>
      </c>
      <c r="E297" t="s">
        <v>23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24</v>
      </c>
      <c r="M297" t="s">
        <v>38</v>
      </c>
    </row>
    <row r="298" spans="1:13" x14ac:dyDescent="0.3">
      <c r="A298" t="s">
        <v>402</v>
      </c>
      <c r="B298" t="s">
        <v>14</v>
      </c>
      <c r="C298" s="4">
        <v>45587</v>
      </c>
      <c r="D298" t="s">
        <v>16</v>
      </c>
      <c r="E298" t="s">
        <v>17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77</v>
      </c>
      <c r="M298" t="s">
        <v>25</v>
      </c>
    </row>
    <row r="299" spans="1:13" x14ac:dyDescent="0.3">
      <c r="A299" t="s">
        <v>403</v>
      </c>
      <c r="B299" t="s">
        <v>14</v>
      </c>
      <c r="C299" s="4">
        <v>45549</v>
      </c>
      <c r="D299" t="s">
        <v>49</v>
      </c>
      <c r="E299" t="s">
        <v>50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44</v>
      </c>
      <c r="M299" t="s">
        <v>25</v>
      </c>
    </row>
    <row r="300" spans="1:13" x14ac:dyDescent="0.3">
      <c r="A300" t="s">
        <v>403</v>
      </c>
      <c r="B300" t="s">
        <v>14</v>
      </c>
      <c r="C300" s="4">
        <v>45549</v>
      </c>
      <c r="D300" t="s">
        <v>49</v>
      </c>
      <c r="E300" t="s">
        <v>50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18</v>
      </c>
      <c r="M300" t="s">
        <v>25</v>
      </c>
    </row>
    <row r="301" spans="1:13" x14ac:dyDescent="0.3">
      <c r="A301" t="s">
        <v>405</v>
      </c>
      <c r="B301" t="s">
        <v>575</v>
      </c>
      <c r="C301" s="4">
        <v>45626</v>
      </c>
      <c r="D301" t="s">
        <v>42</v>
      </c>
      <c r="E301" t="s">
        <v>43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77</v>
      </c>
      <c r="M301" t="s">
        <v>25</v>
      </c>
    </row>
    <row r="302" spans="1:13" x14ac:dyDescent="0.3">
      <c r="A302" t="s">
        <v>406</v>
      </c>
      <c r="B302" t="s">
        <v>40</v>
      </c>
      <c r="C302" s="4">
        <v>45754</v>
      </c>
      <c r="D302" t="s">
        <v>16</v>
      </c>
      <c r="E302" t="s">
        <v>17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44</v>
      </c>
      <c r="M302" t="s">
        <v>19</v>
      </c>
    </row>
    <row r="303" spans="1:13" x14ac:dyDescent="0.3">
      <c r="A303" t="s">
        <v>408</v>
      </c>
      <c r="B303" t="s">
        <v>14</v>
      </c>
      <c r="C303" s="4">
        <v>45672</v>
      </c>
      <c r="D303" t="s">
        <v>16</v>
      </c>
      <c r="E303" t="s">
        <v>17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18</v>
      </c>
      <c r="M303" t="s">
        <v>55</v>
      </c>
    </row>
    <row r="304" spans="1:13" x14ac:dyDescent="0.3">
      <c r="A304" t="s">
        <v>408</v>
      </c>
      <c r="B304" t="s">
        <v>14</v>
      </c>
      <c r="C304" s="4">
        <v>45672</v>
      </c>
      <c r="D304" t="s">
        <v>16</v>
      </c>
      <c r="E304" t="s">
        <v>17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77</v>
      </c>
      <c r="M304" t="s">
        <v>55</v>
      </c>
    </row>
    <row r="305" spans="1:13" x14ac:dyDescent="0.3">
      <c r="A305" t="s">
        <v>410</v>
      </c>
      <c r="B305" t="s">
        <v>40</v>
      </c>
      <c r="C305" s="4">
        <v>45445</v>
      </c>
      <c r="D305" t="s">
        <v>49</v>
      </c>
      <c r="E305" t="s">
        <v>50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44</v>
      </c>
      <c r="M305" t="s">
        <v>25</v>
      </c>
    </row>
    <row r="306" spans="1:13" x14ac:dyDescent="0.3">
      <c r="A306" t="s">
        <v>412</v>
      </c>
      <c r="B306" t="s">
        <v>31</v>
      </c>
      <c r="C306" s="4">
        <v>45617</v>
      </c>
      <c r="D306" t="s">
        <v>42</v>
      </c>
      <c r="E306" t="s">
        <v>43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44</v>
      </c>
      <c r="M306" t="s">
        <v>55</v>
      </c>
    </row>
    <row r="307" spans="1:13" x14ac:dyDescent="0.3">
      <c r="A307" t="s">
        <v>414</v>
      </c>
      <c r="B307" t="s">
        <v>31</v>
      </c>
      <c r="C307" s="4">
        <v>45658</v>
      </c>
      <c r="D307" t="s">
        <v>42</v>
      </c>
      <c r="E307" t="s">
        <v>43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77</v>
      </c>
      <c r="M307" t="s">
        <v>55</v>
      </c>
    </row>
    <row r="308" spans="1:13" x14ac:dyDescent="0.3">
      <c r="A308" t="s">
        <v>414</v>
      </c>
      <c r="B308" t="s">
        <v>31</v>
      </c>
      <c r="C308" s="4">
        <v>45658</v>
      </c>
      <c r="D308" t="s">
        <v>42</v>
      </c>
      <c r="E308" t="s">
        <v>43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58</v>
      </c>
      <c r="M308" t="s">
        <v>55</v>
      </c>
    </row>
    <row r="309" spans="1:13" x14ac:dyDescent="0.3">
      <c r="A309" t="s">
        <v>415</v>
      </c>
      <c r="B309" t="s">
        <v>14</v>
      </c>
      <c r="C309" s="4">
        <v>45771</v>
      </c>
      <c r="D309" t="s">
        <v>69</v>
      </c>
      <c r="E309" t="s">
        <v>70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58</v>
      </c>
      <c r="M309" t="s">
        <v>19</v>
      </c>
    </row>
    <row r="310" spans="1:13" x14ac:dyDescent="0.3">
      <c r="A310" t="s">
        <v>415</v>
      </c>
      <c r="B310" t="s">
        <v>14</v>
      </c>
      <c r="C310" s="4">
        <v>45771</v>
      </c>
      <c r="D310" t="s">
        <v>69</v>
      </c>
      <c r="E310" t="s">
        <v>70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77</v>
      </c>
      <c r="M310" t="s">
        <v>19</v>
      </c>
    </row>
    <row r="311" spans="1:13" x14ac:dyDescent="0.3">
      <c r="A311" t="s">
        <v>416</v>
      </c>
      <c r="B311" t="s">
        <v>14</v>
      </c>
      <c r="C311" s="4">
        <v>45467</v>
      </c>
      <c r="D311" t="s">
        <v>22</v>
      </c>
      <c r="E311" t="s">
        <v>23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24</v>
      </c>
      <c r="M311" t="s">
        <v>25</v>
      </c>
    </row>
    <row r="312" spans="1:13" x14ac:dyDescent="0.3">
      <c r="A312" t="s">
        <v>416</v>
      </c>
      <c r="B312" t="s">
        <v>14</v>
      </c>
      <c r="C312" s="4">
        <v>45467</v>
      </c>
      <c r="D312" t="s">
        <v>22</v>
      </c>
      <c r="E312" t="s">
        <v>23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18</v>
      </c>
      <c r="M312" t="s">
        <v>25</v>
      </c>
    </row>
    <row r="313" spans="1:13" x14ac:dyDescent="0.3">
      <c r="A313" t="s">
        <v>417</v>
      </c>
      <c r="B313" t="s">
        <v>14</v>
      </c>
      <c r="C313" s="4">
        <v>45655</v>
      </c>
      <c r="D313" t="s">
        <v>42</v>
      </c>
      <c r="E313" t="s">
        <v>43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58</v>
      </c>
      <c r="M313" t="s">
        <v>38</v>
      </c>
    </row>
    <row r="314" spans="1:13" x14ac:dyDescent="0.3">
      <c r="A314" t="s">
        <v>417</v>
      </c>
      <c r="B314" t="s">
        <v>14</v>
      </c>
      <c r="C314" s="4">
        <v>45655</v>
      </c>
      <c r="D314" t="s">
        <v>42</v>
      </c>
      <c r="E314" t="s">
        <v>43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77</v>
      </c>
      <c r="M314" t="s">
        <v>38</v>
      </c>
    </row>
    <row r="315" spans="1:13" x14ac:dyDescent="0.3">
      <c r="A315" t="s">
        <v>419</v>
      </c>
      <c r="B315" t="s">
        <v>575</v>
      </c>
      <c r="C315" s="4">
        <v>45467</v>
      </c>
      <c r="D315" t="s">
        <v>69</v>
      </c>
      <c r="E315" t="s">
        <v>70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44</v>
      </c>
      <c r="M315" t="s">
        <v>19</v>
      </c>
    </row>
    <row r="316" spans="1:13" x14ac:dyDescent="0.3">
      <c r="A316" t="s">
        <v>419</v>
      </c>
      <c r="B316" t="s">
        <v>575</v>
      </c>
      <c r="C316" s="4">
        <v>45467</v>
      </c>
      <c r="D316" t="s">
        <v>69</v>
      </c>
      <c r="E316" t="s">
        <v>70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77</v>
      </c>
      <c r="M316" t="s">
        <v>19</v>
      </c>
    </row>
    <row r="317" spans="1:13" x14ac:dyDescent="0.3">
      <c r="A317" t="s">
        <v>420</v>
      </c>
      <c r="B317" t="s">
        <v>14</v>
      </c>
      <c r="C317" s="4">
        <v>45735</v>
      </c>
      <c r="D317" t="s">
        <v>69</v>
      </c>
      <c r="E317" t="s">
        <v>70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58</v>
      </c>
      <c r="M317" t="s">
        <v>19</v>
      </c>
    </row>
    <row r="318" spans="1:13" x14ac:dyDescent="0.3">
      <c r="A318" t="s">
        <v>420</v>
      </c>
      <c r="B318" t="s">
        <v>14</v>
      </c>
      <c r="C318" s="4">
        <v>45735</v>
      </c>
      <c r="D318" t="s">
        <v>69</v>
      </c>
      <c r="E318" t="s">
        <v>70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44</v>
      </c>
      <c r="M318" t="s">
        <v>19</v>
      </c>
    </row>
    <row r="319" spans="1:13" x14ac:dyDescent="0.3">
      <c r="A319" t="s">
        <v>422</v>
      </c>
      <c r="B319" t="s">
        <v>575</v>
      </c>
      <c r="C319" s="4">
        <v>45707</v>
      </c>
      <c r="D319" t="s">
        <v>49</v>
      </c>
      <c r="E319" t="s">
        <v>50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44</v>
      </c>
      <c r="M319" t="s">
        <v>19</v>
      </c>
    </row>
    <row r="320" spans="1:13" x14ac:dyDescent="0.3">
      <c r="A320" t="s">
        <v>422</v>
      </c>
      <c r="B320" t="s">
        <v>575</v>
      </c>
      <c r="C320" s="4">
        <v>45707</v>
      </c>
      <c r="D320" t="s">
        <v>49</v>
      </c>
      <c r="E320" t="s">
        <v>50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18</v>
      </c>
      <c r="M320" t="s">
        <v>19</v>
      </c>
    </row>
    <row r="321" spans="1:13" x14ac:dyDescent="0.3">
      <c r="A321" t="s">
        <v>423</v>
      </c>
      <c r="B321" t="s">
        <v>14</v>
      </c>
      <c r="C321" s="4">
        <v>45491</v>
      </c>
      <c r="D321" t="s">
        <v>42</v>
      </c>
      <c r="E321" t="s">
        <v>43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44</v>
      </c>
      <c r="M321" t="s">
        <v>19</v>
      </c>
    </row>
    <row r="322" spans="1:13" x14ac:dyDescent="0.3">
      <c r="A322" t="s">
        <v>423</v>
      </c>
      <c r="B322" t="s">
        <v>14</v>
      </c>
      <c r="C322" s="4">
        <v>45491</v>
      </c>
      <c r="D322" t="s">
        <v>42</v>
      </c>
      <c r="E322" t="s">
        <v>43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18</v>
      </c>
      <c r="M322" t="s">
        <v>19</v>
      </c>
    </row>
    <row r="323" spans="1:13" x14ac:dyDescent="0.3">
      <c r="A323" t="s">
        <v>425</v>
      </c>
      <c r="B323" t="s">
        <v>575</v>
      </c>
      <c r="C323" s="4">
        <v>45719</v>
      </c>
      <c r="D323" t="s">
        <v>69</v>
      </c>
      <c r="E323" t="s">
        <v>70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58</v>
      </c>
      <c r="M323" t="s">
        <v>55</v>
      </c>
    </row>
    <row r="324" spans="1:13" x14ac:dyDescent="0.3">
      <c r="A324" t="s">
        <v>426</v>
      </c>
      <c r="B324" t="s">
        <v>40</v>
      </c>
      <c r="C324" s="4">
        <v>45778</v>
      </c>
      <c r="D324" t="s">
        <v>42</v>
      </c>
      <c r="E324" t="s">
        <v>43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18</v>
      </c>
      <c r="M324" t="s">
        <v>38</v>
      </c>
    </row>
    <row r="325" spans="1:13" x14ac:dyDescent="0.3">
      <c r="A325" t="s">
        <v>428</v>
      </c>
      <c r="B325" t="s">
        <v>31</v>
      </c>
      <c r="C325" s="4">
        <v>45649</v>
      </c>
      <c r="D325" t="s">
        <v>49</v>
      </c>
      <c r="E325" t="s">
        <v>50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18</v>
      </c>
      <c r="M325" t="s">
        <v>19</v>
      </c>
    </row>
    <row r="326" spans="1:13" x14ac:dyDescent="0.3">
      <c r="A326" t="s">
        <v>429</v>
      </c>
      <c r="B326" t="s">
        <v>40</v>
      </c>
      <c r="C326" s="4">
        <v>45783</v>
      </c>
      <c r="D326" t="s">
        <v>49</v>
      </c>
      <c r="E326" t="s">
        <v>50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18</v>
      </c>
      <c r="M326" t="s">
        <v>19</v>
      </c>
    </row>
    <row r="327" spans="1:13" x14ac:dyDescent="0.3">
      <c r="A327" t="s">
        <v>429</v>
      </c>
      <c r="B327" t="s">
        <v>40</v>
      </c>
      <c r="C327" s="4">
        <v>45783</v>
      </c>
      <c r="D327" t="s">
        <v>49</v>
      </c>
      <c r="E327" t="s">
        <v>50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44</v>
      </c>
      <c r="M327" t="s">
        <v>19</v>
      </c>
    </row>
    <row r="328" spans="1:13" x14ac:dyDescent="0.3">
      <c r="A328" t="s">
        <v>431</v>
      </c>
      <c r="B328" t="s">
        <v>575</v>
      </c>
      <c r="C328" s="4">
        <v>45502</v>
      </c>
      <c r="D328" t="s">
        <v>33</v>
      </c>
      <c r="E328" t="s">
        <v>34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44</v>
      </c>
      <c r="M328" t="s">
        <v>19</v>
      </c>
    </row>
    <row r="329" spans="1:13" x14ac:dyDescent="0.3">
      <c r="A329" t="s">
        <v>432</v>
      </c>
      <c r="B329" t="s">
        <v>40</v>
      </c>
      <c r="C329" s="4">
        <v>45629</v>
      </c>
      <c r="D329" t="s">
        <v>49</v>
      </c>
      <c r="E329" t="s">
        <v>50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77</v>
      </c>
      <c r="M329" t="s">
        <v>38</v>
      </c>
    </row>
    <row r="330" spans="1:13" x14ac:dyDescent="0.3">
      <c r="A330" t="s">
        <v>432</v>
      </c>
      <c r="B330" t="s">
        <v>40</v>
      </c>
      <c r="C330" s="4">
        <v>45629</v>
      </c>
      <c r="D330" t="s">
        <v>49</v>
      </c>
      <c r="E330" t="s">
        <v>50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24</v>
      </c>
      <c r="M330" t="s">
        <v>38</v>
      </c>
    </row>
    <row r="331" spans="1:13" x14ac:dyDescent="0.3">
      <c r="A331" t="s">
        <v>433</v>
      </c>
      <c r="B331" t="s">
        <v>40</v>
      </c>
      <c r="C331" s="4">
        <v>45454</v>
      </c>
      <c r="D331" t="s">
        <v>42</v>
      </c>
      <c r="E331" t="s">
        <v>43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77</v>
      </c>
      <c r="M331" t="s">
        <v>19</v>
      </c>
    </row>
    <row r="332" spans="1:13" x14ac:dyDescent="0.3">
      <c r="A332" t="s">
        <v>433</v>
      </c>
      <c r="B332" t="s">
        <v>40</v>
      </c>
      <c r="C332" s="4">
        <v>45454</v>
      </c>
      <c r="D332" t="s">
        <v>42</v>
      </c>
      <c r="E332" t="s">
        <v>43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58</v>
      </c>
      <c r="M332" t="s">
        <v>19</v>
      </c>
    </row>
    <row r="333" spans="1:13" x14ac:dyDescent="0.3">
      <c r="A333" t="s">
        <v>434</v>
      </c>
      <c r="B333" t="s">
        <v>14</v>
      </c>
      <c r="C333" s="4">
        <v>45685</v>
      </c>
      <c r="D333" t="s">
        <v>16</v>
      </c>
      <c r="E333" t="s">
        <v>17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58</v>
      </c>
      <c r="M333" t="s">
        <v>25</v>
      </c>
    </row>
    <row r="334" spans="1:13" x14ac:dyDescent="0.3">
      <c r="A334" t="s">
        <v>434</v>
      </c>
      <c r="B334" t="s">
        <v>14</v>
      </c>
      <c r="C334" s="4">
        <v>45685</v>
      </c>
      <c r="D334" t="s">
        <v>16</v>
      </c>
      <c r="E334" t="s">
        <v>17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24</v>
      </c>
      <c r="M334" t="s">
        <v>25</v>
      </c>
    </row>
    <row r="335" spans="1:13" x14ac:dyDescent="0.3">
      <c r="A335" t="s">
        <v>435</v>
      </c>
      <c r="B335" t="s">
        <v>31</v>
      </c>
      <c r="C335" s="4">
        <v>45445</v>
      </c>
      <c r="D335" t="s">
        <v>33</v>
      </c>
      <c r="E335" t="s">
        <v>34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58</v>
      </c>
      <c r="M335" t="s">
        <v>25</v>
      </c>
    </row>
    <row r="336" spans="1:13" x14ac:dyDescent="0.3">
      <c r="A336" t="s">
        <v>436</v>
      </c>
      <c r="B336" t="s">
        <v>40</v>
      </c>
      <c r="C336" s="4">
        <v>45739</v>
      </c>
      <c r="D336" t="s">
        <v>69</v>
      </c>
      <c r="E336" t="s">
        <v>70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44</v>
      </c>
      <c r="M336" t="s">
        <v>55</v>
      </c>
    </row>
    <row r="337" spans="1:13" x14ac:dyDescent="0.3">
      <c r="A337" t="s">
        <v>436</v>
      </c>
      <c r="B337" t="s">
        <v>40</v>
      </c>
      <c r="C337" s="4">
        <v>45739</v>
      </c>
      <c r="D337" t="s">
        <v>69</v>
      </c>
      <c r="E337" t="s">
        <v>70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24</v>
      </c>
      <c r="M337" t="s">
        <v>55</v>
      </c>
    </row>
    <row r="338" spans="1:13" x14ac:dyDescent="0.3">
      <c r="A338" t="s">
        <v>437</v>
      </c>
      <c r="B338" t="s">
        <v>40</v>
      </c>
      <c r="C338" s="4">
        <v>45573</v>
      </c>
      <c r="D338" t="s">
        <v>16</v>
      </c>
      <c r="E338" t="s">
        <v>17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58</v>
      </c>
      <c r="M338" t="s">
        <v>19</v>
      </c>
    </row>
    <row r="339" spans="1:13" x14ac:dyDescent="0.3">
      <c r="A339" t="s">
        <v>439</v>
      </c>
      <c r="B339" t="s">
        <v>14</v>
      </c>
      <c r="C339" s="4">
        <v>45608</v>
      </c>
      <c r="D339" t="s">
        <v>49</v>
      </c>
      <c r="E339" t="s">
        <v>50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58</v>
      </c>
      <c r="M339" t="s">
        <v>19</v>
      </c>
    </row>
    <row r="340" spans="1:13" x14ac:dyDescent="0.3">
      <c r="A340" t="s">
        <v>440</v>
      </c>
      <c r="B340" t="s">
        <v>40</v>
      </c>
      <c r="C340" s="4">
        <v>45790</v>
      </c>
      <c r="D340" t="s">
        <v>49</v>
      </c>
      <c r="E340" t="s">
        <v>50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18</v>
      </c>
      <c r="M340" t="s">
        <v>38</v>
      </c>
    </row>
    <row r="341" spans="1:13" x14ac:dyDescent="0.3">
      <c r="A341" t="s">
        <v>442</v>
      </c>
      <c r="B341" t="s">
        <v>14</v>
      </c>
      <c r="C341" s="4">
        <v>45463</v>
      </c>
      <c r="D341" t="s">
        <v>42</v>
      </c>
      <c r="E341" t="s">
        <v>43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77</v>
      </c>
      <c r="M341" t="s">
        <v>38</v>
      </c>
    </row>
    <row r="342" spans="1:13" x14ac:dyDescent="0.3">
      <c r="A342" t="s">
        <v>442</v>
      </c>
      <c r="B342" t="s">
        <v>14</v>
      </c>
      <c r="C342" s="4">
        <v>45463</v>
      </c>
      <c r="D342" t="s">
        <v>42</v>
      </c>
      <c r="E342" t="s">
        <v>43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18</v>
      </c>
      <c r="M342" t="s">
        <v>38</v>
      </c>
    </row>
    <row r="343" spans="1:13" x14ac:dyDescent="0.3">
      <c r="A343" t="s">
        <v>443</v>
      </c>
      <c r="B343" t="s">
        <v>31</v>
      </c>
      <c r="C343" s="4">
        <v>45511</v>
      </c>
      <c r="D343" t="s">
        <v>42</v>
      </c>
      <c r="E343" t="s">
        <v>43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18</v>
      </c>
      <c r="M343" t="s">
        <v>25</v>
      </c>
    </row>
    <row r="344" spans="1:13" x14ac:dyDescent="0.3">
      <c r="A344" t="s">
        <v>445</v>
      </c>
      <c r="B344" t="s">
        <v>31</v>
      </c>
      <c r="C344" s="4">
        <v>45455</v>
      </c>
      <c r="D344" t="s">
        <v>22</v>
      </c>
      <c r="E344" t="s">
        <v>23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44</v>
      </c>
      <c r="M344" t="s">
        <v>25</v>
      </c>
    </row>
    <row r="345" spans="1:13" x14ac:dyDescent="0.3">
      <c r="A345" t="s">
        <v>445</v>
      </c>
      <c r="B345" t="s">
        <v>31</v>
      </c>
      <c r="C345" s="4">
        <v>45455</v>
      </c>
      <c r="D345" t="s">
        <v>22</v>
      </c>
      <c r="E345" t="s">
        <v>23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77</v>
      </c>
      <c r="M345" t="s">
        <v>25</v>
      </c>
    </row>
    <row r="346" spans="1:13" x14ac:dyDescent="0.3">
      <c r="A346" t="s">
        <v>447</v>
      </c>
      <c r="B346" t="s">
        <v>31</v>
      </c>
      <c r="C346" s="4">
        <v>45474</v>
      </c>
      <c r="D346" t="s">
        <v>33</v>
      </c>
      <c r="E346" t="s">
        <v>34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44</v>
      </c>
      <c r="M346" t="s">
        <v>55</v>
      </c>
    </row>
    <row r="347" spans="1:13" x14ac:dyDescent="0.3">
      <c r="A347" t="s">
        <v>447</v>
      </c>
      <c r="B347" t="s">
        <v>31</v>
      </c>
      <c r="C347" s="4">
        <v>45474</v>
      </c>
      <c r="D347" t="s">
        <v>33</v>
      </c>
      <c r="E347" t="s">
        <v>34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18</v>
      </c>
      <c r="M347" t="s">
        <v>55</v>
      </c>
    </row>
    <row r="348" spans="1:13" x14ac:dyDescent="0.3">
      <c r="A348" t="s">
        <v>449</v>
      </c>
      <c r="B348" t="s">
        <v>31</v>
      </c>
      <c r="C348" s="4">
        <v>45476</v>
      </c>
      <c r="D348" t="s">
        <v>42</v>
      </c>
      <c r="E348" t="s">
        <v>43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44</v>
      </c>
      <c r="M348" t="s">
        <v>25</v>
      </c>
    </row>
    <row r="349" spans="1:13" x14ac:dyDescent="0.3">
      <c r="A349" t="s">
        <v>450</v>
      </c>
      <c r="B349" t="s">
        <v>40</v>
      </c>
      <c r="C349" s="4">
        <v>45488</v>
      </c>
      <c r="D349" t="s">
        <v>16</v>
      </c>
      <c r="E349" t="s">
        <v>17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18</v>
      </c>
      <c r="M349" t="s">
        <v>19</v>
      </c>
    </row>
    <row r="350" spans="1:13" x14ac:dyDescent="0.3">
      <c r="A350" t="s">
        <v>451</v>
      </c>
      <c r="B350" t="s">
        <v>31</v>
      </c>
      <c r="C350" s="4">
        <v>45778</v>
      </c>
      <c r="D350" t="s">
        <v>22</v>
      </c>
      <c r="E350" t="s">
        <v>23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77</v>
      </c>
      <c r="M350" t="s">
        <v>38</v>
      </c>
    </row>
    <row r="351" spans="1:13" x14ac:dyDescent="0.3">
      <c r="A351" t="s">
        <v>452</v>
      </c>
      <c r="B351" t="s">
        <v>14</v>
      </c>
      <c r="C351" s="4">
        <v>45776</v>
      </c>
      <c r="D351" t="s">
        <v>33</v>
      </c>
      <c r="E351" t="s">
        <v>34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24</v>
      </c>
      <c r="M351" t="s">
        <v>55</v>
      </c>
    </row>
    <row r="352" spans="1:13" x14ac:dyDescent="0.3">
      <c r="A352" t="s">
        <v>452</v>
      </c>
      <c r="B352" t="s">
        <v>14</v>
      </c>
      <c r="C352" s="4">
        <v>45776</v>
      </c>
      <c r="D352" t="s">
        <v>33</v>
      </c>
      <c r="E352" t="s">
        <v>34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44</v>
      </c>
      <c r="M352" t="s">
        <v>55</v>
      </c>
    </row>
    <row r="353" spans="1:13" x14ac:dyDescent="0.3">
      <c r="A353" t="s">
        <v>454</v>
      </c>
      <c r="B353" t="s">
        <v>40</v>
      </c>
      <c r="C353" s="4">
        <v>45724</v>
      </c>
      <c r="D353" t="s">
        <v>49</v>
      </c>
      <c r="E353" t="s">
        <v>50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77</v>
      </c>
      <c r="M353" t="s">
        <v>25</v>
      </c>
    </row>
    <row r="354" spans="1:13" x14ac:dyDescent="0.3">
      <c r="A354" t="s">
        <v>454</v>
      </c>
      <c r="B354" t="s">
        <v>40</v>
      </c>
      <c r="C354" s="4">
        <v>45724</v>
      </c>
      <c r="D354" t="s">
        <v>49</v>
      </c>
      <c r="E354" t="s">
        <v>50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44</v>
      </c>
      <c r="M354" t="s">
        <v>25</v>
      </c>
    </row>
    <row r="355" spans="1:13" x14ac:dyDescent="0.3">
      <c r="A355" t="s">
        <v>455</v>
      </c>
      <c r="B355" t="s">
        <v>40</v>
      </c>
      <c r="C355" s="4">
        <v>45444</v>
      </c>
      <c r="D355" t="s">
        <v>22</v>
      </c>
      <c r="E355" t="s">
        <v>23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24</v>
      </c>
      <c r="M355" t="s">
        <v>25</v>
      </c>
    </row>
    <row r="356" spans="1:13" x14ac:dyDescent="0.3">
      <c r="A356" t="s">
        <v>455</v>
      </c>
      <c r="B356" t="s">
        <v>40</v>
      </c>
      <c r="C356" s="4">
        <v>45444</v>
      </c>
      <c r="D356" t="s">
        <v>22</v>
      </c>
      <c r="E356" t="s">
        <v>23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77</v>
      </c>
      <c r="M356" t="s">
        <v>25</v>
      </c>
    </row>
    <row r="357" spans="1:13" x14ac:dyDescent="0.3">
      <c r="A357" t="s">
        <v>457</v>
      </c>
      <c r="B357" t="s">
        <v>40</v>
      </c>
      <c r="C357" s="4">
        <v>45648</v>
      </c>
      <c r="D357" t="s">
        <v>49</v>
      </c>
      <c r="E357" t="s">
        <v>50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58</v>
      </c>
      <c r="M357" t="s">
        <v>55</v>
      </c>
    </row>
    <row r="358" spans="1:13" x14ac:dyDescent="0.3">
      <c r="A358" t="s">
        <v>457</v>
      </c>
      <c r="B358" t="s">
        <v>40</v>
      </c>
      <c r="C358" s="4">
        <v>45648</v>
      </c>
      <c r="D358" t="s">
        <v>49</v>
      </c>
      <c r="E358" t="s">
        <v>50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44</v>
      </c>
      <c r="M358" t="s">
        <v>55</v>
      </c>
    </row>
    <row r="359" spans="1:13" x14ac:dyDescent="0.3">
      <c r="A359" t="s">
        <v>458</v>
      </c>
      <c r="B359" t="s">
        <v>40</v>
      </c>
      <c r="C359" s="4">
        <v>45523</v>
      </c>
      <c r="D359" t="s">
        <v>22</v>
      </c>
      <c r="E359" t="s">
        <v>23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58</v>
      </c>
      <c r="M359" t="s">
        <v>19</v>
      </c>
    </row>
    <row r="360" spans="1:13" x14ac:dyDescent="0.3">
      <c r="A360" t="s">
        <v>459</v>
      </c>
      <c r="B360" t="s">
        <v>31</v>
      </c>
      <c r="C360" s="4">
        <v>45587</v>
      </c>
      <c r="D360" t="s">
        <v>33</v>
      </c>
      <c r="E360" t="s">
        <v>34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18</v>
      </c>
      <c r="M360" t="s">
        <v>55</v>
      </c>
    </row>
    <row r="361" spans="1:13" x14ac:dyDescent="0.3">
      <c r="A361" t="s">
        <v>459</v>
      </c>
      <c r="B361" t="s">
        <v>31</v>
      </c>
      <c r="C361" s="4">
        <v>45587</v>
      </c>
      <c r="D361" t="s">
        <v>33</v>
      </c>
      <c r="E361" t="s">
        <v>34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44</v>
      </c>
      <c r="M361" t="s">
        <v>55</v>
      </c>
    </row>
    <row r="362" spans="1:13" x14ac:dyDescent="0.3">
      <c r="A362" t="s">
        <v>460</v>
      </c>
      <c r="B362" t="s">
        <v>14</v>
      </c>
      <c r="C362" s="4">
        <v>45489</v>
      </c>
      <c r="D362" t="s">
        <v>22</v>
      </c>
      <c r="E362" t="s">
        <v>23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44</v>
      </c>
      <c r="M362" t="s">
        <v>19</v>
      </c>
    </row>
    <row r="363" spans="1:13" x14ac:dyDescent="0.3">
      <c r="A363" t="s">
        <v>460</v>
      </c>
      <c r="B363" t="s">
        <v>14</v>
      </c>
      <c r="C363" s="4">
        <v>45489</v>
      </c>
      <c r="D363" t="s">
        <v>22</v>
      </c>
      <c r="E363" t="s">
        <v>23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24</v>
      </c>
      <c r="M363" t="s">
        <v>19</v>
      </c>
    </row>
    <row r="364" spans="1:13" x14ac:dyDescent="0.3">
      <c r="A364" t="s">
        <v>462</v>
      </c>
      <c r="B364" t="s">
        <v>575</v>
      </c>
      <c r="C364" s="4">
        <v>45712</v>
      </c>
      <c r="D364" t="s">
        <v>22</v>
      </c>
      <c r="E364" t="s">
        <v>23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58</v>
      </c>
      <c r="M364" t="s">
        <v>25</v>
      </c>
    </row>
    <row r="365" spans="1:13" x14ac:dyDescent="0.3">
      <c r="A365" t="s">
        <v>463</v>
      </c>
      <c r="B365" t="s">
        <v>14</v>
      </c>
      <c r="C365" s="4">
        <v>45530</v>
      </c>
      <c r="D365" t="s">
        <v>42</v>
      </c>
      <c r="E365" t="s">
        <v>43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24</v>
      </c>
      <c r="M365" t="s">
        <v>38</v>
      </c>
    </row>
    <row r="366" spans="1:13" x14ac:dyDescent="0.3">
      <c r="A366" t="s">
        <v>464</v>
      </c>
      <c r="B366" t="s">
        <v>40</v>
      </c>
      <c r="C366" s="4">
        <v>45675</v>
      </c>
      <c r="D366" t="s">
        <v>33</v>
      </c>
      <c r="E366" t="s">
        <v>34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18</v>
      </c>
      <c r="M366" t="s">
        <v>38</v>
      </c>
    </row>
    <row r="367" spans="1:13" x14ac:dyDescent="0.3">
      <c r="A367" t="s">
        <v>464</v>
      </c>
      <c r="B367" t="s">
        <v>40</v>
      </c>
      <c r="C367" s="4">
        <v>45675</v>
      </c>
      <c r="D367" t="s">
        <v>33</v>
      </c>
      <c r="E367" t="s">
        <v>34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24</v>
      </c>
      <c r="M367" t="s">
        <v>38</v>
      </c>
    </row>
    <row r="368" spans="1:13" x14ac:dyDescent="0.3">
      <c r="A368" t="s">
        <v>466</v>
      </c>
      <c r="B368" t="s">
        <v>40</v>
      </c>
      <c r="C368" s="4">
        <v>45480</v>
      </c>
      <c r="D368" t="s">
        <v>16</v>
      </c>
      <c r="E368" t="s">
        <v>17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77</v>
      </c>
      <c r="M368" t="s">
        <v>55</v>
      </c>
    </row>
    <row r="369" spans="1:13" x14ac:dyDescent="0.3">
      <c r="A369" t="s">
        <v>467</v>
      </c>
      <c r="B369" t="s">
        <v>14</v>
      </c>
      <c r="C369" s="4">
        <v>45722</v>
      </c>
      <c r="D369" t="s">
        <v>49</v>
      </c>
      <c r="E369" t="s">
        <v>50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58</v>
      </c>
      <c r="M369" t="s">
        <v>25</v>
      </c>
    </row>
    <row r="370" spans="1:13" x14ac:dyDescent="0.3">
      <c r="A370" t="s">
        <v>469</v>
      </c>
      <c r="B370" t="s">
        <v>575</v>
      </c>
      <c r="C370" s="4">
        <v>45590</v>
      </c>
      <c r="D370" t="s">
        <v>69</v>
      </c>
      <c r="E370" t="s">
        <v>70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58</v>
      </c>
      <c r="M370" t="s">
        <v>19</v>
      </c>
    </row>
    <row r="371" spans="1:13" x14ac:dyDescent="0.3">
      <c r="A371" t="s">
        <v>469</v>
      </c>
      <c r="B371" t="s">
        <v>575</v>
      </c>
      <c r="C371" s="4">
        <v>45590</v>
      </c>
      <c r="D371" t="s">
        <v>69</v>
      </c>
      <c r="E371" t="s">
        <v>70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77</v>
      </c>
      <c r="M371" t="s">
        <v>19</v>
      </c>
    </row>
    <row r="372" spans="1:13" x14ac:dyDescent="0.3">
      <c r="A372" t="s">
        <v>471</v>
      </c>
      <c r="B372" t="s">
        <v>40</v>
      </c>
      <c r="C372" s="4">
        <v>45669</v>
      </c>
      <c r="D372" t="s">
        <v>16</v>
      </c>
      <c r="E372" t="s">
        <v>17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24</v>
      </c>
      <c r="M372" t="s">
        <v>25</v>
      </c>
    </row>
    <row r="373" spans="1:13" x14ac:dyDescent="0.3">
      <c r="A373" t="s">
        <v>473</v>
      </c>
      <c r="B373" t="s">
        <v>40</v>
      </c>
      <c r="C373" s="4">
        <v>45576</v>
      </c>
      <c r="D373" t="s">
        <v>49</v>
      </c>
      <c r="E373" t="s">
        <v>50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18</v>
      </c>
      <c r="M373" t="s">
        <v>25</v>
      </c>
    </row>
    <row r="374" spans="1:13" x14ac:dyDescent="0.3">
      <c r="A374" t="s">
        <v>473</v>
      </c>
      <c r="B374" t="s">
        <v>40</v>
      </c>
      <c r="C374" s="4">
        <v>45576</v>
      </c>
      <c r="D374" t="s">
        <v>49</v>
      </c>
      <c r="E374" t="s">
        <v>50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44</v>
      </c>
      <c r="M374" t="s">
        <v>25</v>
      </c>
    </row>
    <row r="375" spans="1:13" x14ac:dyDescent="0.3">
      <c r="A375" t="s">
        <v>475</v>
      </c>
      <c r="B375" t="s">
        <v>40</v>
      </c>
      <c r="C375" s="4">
        <v>45531</v>
      </c>
      <c r="D375" t="s">
        <v>16</v>
      </c>
      <c r="E375" t="s">
        <v>17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44</v>
      </c>
      <c r="M375" t="s">
        <v>55</v>
      </c>
    </row>
    <row r="376" spans="1:13" x14ac:dyDescent="0.3">
      <c r="A376" t="s">
        <v>475</v>
      </c>
      <c r="B376" t="s">
        <v>40</v>
      </c>
      <c r="C376" s="4">
        <v>45531</v>
      </c>
      <c r="D376" t="s">
        <v>16</v>
      </c>
      <c r="E376" t="s">
        <v>17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24</v>
      </c>
      <c r="M376" t="s">
        <v>55</v>
      </c>
    </row>
    <row r="377" spans="1:13" x14ac:dyDescent="0.3">
      <c r="A377" t="s">
        <v>477</v>
      </c>
      <c r="B377" t="s">
        <v>40</v>
      </c>
      <c r="C377" s="4">
        <v>45690</v>
      </c>
      <c r="D377" t="s">
        <v>33</v>
      </c>
      <c r="E377" t="s">
        <v>34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18</v>
      </c>
      <c r="M377" t="s">
        <v>38</v>
      </c>
    </row>
    <row r="378" spans="1:13" x14ac:dyDescent="0.3">
      <c r="A378" t="s">
        <v>478</v>
      </c>
      <c r="B378" t="s">
        <v>14</v>
      </c>
      <c r="C378" s="4">
        <v>45491</v>
      </c>
      <c r="D378" t="s">
        <v>49</v>
      </c>
      <c r="E378" t="s">
        <v>50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58</v>
      </c>
      <c r="M378" t="s">
        <v>25</v>
      </c>
    </row>
    <row r="379" spans="1:13" x14ac:dyDescent="0.3">
      <c r="A379" t="s">
        <v>479</v>
      </c>
      <c r="B379" t="s">
        <v>40</v>
      </c>
      <c r="C379" s="4">
        <v>45465</v>
      </c>
      <c r="D379" t="s">
        <v>16</v>
      </c>
      <c r="E379" t="s">
        <v>17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77</v>
      </c>
      <c r="M379" t="s">
        <v>19</v>
      </c>
    </row>
    <row r="380" spans="1:13" x14ac:dyDescent="0.3">
      <c r="A380" t="s">
        <v>479</v>
      </c>
      <c r="B380" t="s">
        <v>40</v>
      </c>
      <c r="C380" s="4">
        <v>45465</v>
      </c>
      <c r="D380" t="s">
        <v>16</v>
      </c>
      <c r="E380" t="s">
        <v>17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44</v>
      </c>
      <c r="M380" t="s">
        <v>19</v>
      </c>
    </row>
    <row r="381" spans="1:13" x14ac:dyDescent="0.3">
      <c r="A381" t="s">
        <v>480</v>
      </c>
      <c r="B381" t="s">
        <v>31</v>
      </c>
      <c r="C381" s="4">
        <v>45743</v>
      </c>
      <c r="D381" t="s">
        <v>42</v>
      </c>
      <c r="E381" t="s">
        <v>43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77</v>
      </c>
      <c r="M381" t="s">
        <v>38</v>
      </c>
    </row>
    <row r="382" spans="1:13" x14ac:dyDescent="0.3">
      <c r="A382" t="s">
        <v>480</v>
      </c>
      <c r="B382" t="s">
        <v>31</v>
      </c>
      <c r="C382" s="4">
        <v>45743</v>
      </c>
      <c r="D382" t="s">
        <v>42</v>
      </c>
      <c r="E382" t="s">
        <v>43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24</v>
      </c>
      <c r="M382" t="s">
        <v>38</v>
      </c>
    </row>
    <row r="383" spans="1:13" x14ac:dyDescent="0.3">
      <c r="A383" t="s">
        <v>482</v>
      </c>
      <c r="B383" t="s">
        <v>40</v>
      </c>
      <c r="C383" s="4">
        <v>45775</v>
      </c>
      <c r="D383" t="s">
        <v>42</v>
      </c>
      <c r="E383" t="s">
        <v>43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58</v>
      </c>
      <c r="M383" t="s">
        <v>19</v>
      </c>
    </row>
    <row r="384" spans="1:13" x14ac:dyDescent="0.3">
      <c r="A384" t="s">
        <v>482</v>
      </c>
      <c r="B384" t="s">
        <v>40</v>
      </c>
      <c r="C384" s="4">
        <v>45775</v>
      </c>
      <c r="D384" t="s">
        <v>42</v>
      </c>
      <c r="E384" t="s">
        <v>43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18</v>
      </c>
      <c r="M384" t="s">
        <v>19</v>
      </c>
    </row>
    <row r="385" spans="1:13" x14ac:dyDescent="0.3">
      <c r="A385" t="s">
        <v>483</v>
      </c>
      <c r="B385" t="s">
        <v>14</v>
      </c>
      <c r="C385" s="4">
        <v>45507</v>
      </c>
      <c r="D385" t="s">
        <v>16</v>
      </c>
      <c r="E385" t="s">
        <v>17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58</v>
      </c>
      <c r="M385" t="s">
        <v>19</v>
      </c>
    </row>
    <row r="386" spans="1:13" x14ac:dyDescent="0.3">
      <c r="A386" t="s">
        <v>483</v>
      </c>
      <c r="B386" t="s">
        <v>14</v>
      </c>
      <c r="C386" s="4">
        <v>45507</v>
      </c>
      <c r="D386" t="s">
        <v>16</v>
      </c>
      <c r="E386" t="s">
        <v>17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77</v>
      </c>
      <c r="M386" t="s">
        <v>19</v>
      </c>
    </row>
    <row r="387" spans="1:13" x14ac:dyDescent="0.3">
      <c r="A387" t="s">
        <v>485</v>
      </c>
      <c r="B387" t="s">
        <v>14</v>
      </c>
      <c r="C387" s="4">
        <v>45671</v>
      </c>
      <c r="D387" t="s">
        <v>49</v>
      </c>
      <c r="E387" t="s">
        <v>50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77</v>
      </c>
      <c r="M387" t="s">
        <v>55</v>
      </c>
    </row>
    <row r="388" spans="1:13" x14ac:dyDescent="0.3">
      <c r="A388" t="s">
        <v>485</v>
      </c>
      <c r="B388" t="s">
        <v>14</v>
      </c>
      <c r="C388" s="4">
        <v>45671</v>
      </c>
      <c r="D388" t="s">
        <v>49</v>
      </c>
      <c r="E388" t="s">
        <v>50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44</v>
      </c>
      <c r="M388" t="s">
        <v>55</v>
      </c>
    </row>
    <row r="389" spans="1:13" x14ac:dyDescent="0.3">
      <c r="A389" t="s">
        <v>487</v>
      </c>
      <c r="B389" t="s">
        <v>40</v>
      </c>
      <c r="C389" s="4">
        <v>45750</v>
      </c>
      <c r="D389" t="s">
        <v>33</v>
      </c>
      <c r="E389" t="s">
        <v>34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58</v>
      </c>
      <c r="M389" t="s">
        <v>19</v>
      </c>
    </row>
    <row r="390" spans="1:13" x14ac:dyDescent="0.3">
      <c r="A390" t="s">
        <v>487</v>
      </c>
      <c r="B390" t="s">
        <v>40</v>
      </c>
      <c r="C390" s="4">
        <v>45750</v>
      </c>
      <c r="D390" t="s">
        <v>33</v>
      </c>
      <c r="E390" t="s">
        <v>34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77</v>
      </c>
      <c r="M390" t="s">
        <v>19</v>
      </c>
    </row>
    <row r="391" spans="1:13" x14ac:dyDescent="0.3">
      <c r="A391" t="s">
        <v>488</v>
      </c>
      <c r="B391" t="s">
        <v>575</v>
      </c>
      <c r="C391" s="4">
        <v>45553</v>
      </c>
      <c r="D391" t="s">
        <v>42</v>
      </c>
      <c r="E391" t="s">
        <v>43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77</v>
      </c>
      <c r="M391" t="s">
        <v>55</v>
      </c>
    </row>
    <row r="392" spans="1:13" x14ac:dyDescent="0.3">
      <c r="A392" t="s">
        <v>488</v>
      </c>
      <c r="B392" t="s">
        <v>575</v>
      </c>
      <c r="C392" s="4">
        <v>45553</v>
      </c>
      <c r="D392" t="s">
        <v>42</v>
      </c>
      <c r="E392" t="s">
        <v>43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18</v>
      </c>
      <c r="M392" t="s">
        <v>55</v>
      </c>
    </row>
    <row r="393" spans="1:13" x14ac:dyDescent="0.3">
      <c r="A393" t="s">
        <v>489</v>
      </c>
      <c r="B393" t="s">
        <v>40</v>
      </c>
      <c r="C393" s="4">
        <v>45753</v>
      </c>
      <c r="D393" t="s">
        <v>49</v>
      </c>
      <c r="E393" t="s">
        <v>50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77</v>
      </c>
      <c r="M393" t="s">
        <v>55</v>
      </c>
    </row>
    <row r="394" spans="1:13" x14ac:dyDescent="0.3">
      <c r="A394" t="s">
        <v>489</v>
      </c>
      <c r="B394" t="s">
        <v>40</v>
      </c>
      <c r="C394" s="4">
        <v>45753</v>
      </c>
      <c r="D394" t="s">
        <v>49</v>
      </c>
      <c r="E394" t="s">
        <v>50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58</v>
      </c>
      <c r="M394" t="s">
        <v>55</v>
      </c>
    </row>
    <row r="395" spans="1:13" x14ac:dyDescent="0.3">
      <c r="A395" t="s">
        <v>490</v>
      </c>
      <c r="B395" t="s">
        <v>31</v>
      </c>
      <c r="C395" s="4">
        <v>45509</v>
      </c>
      <c r="D395" t="s">
        <v>33</v>
      </c>
      <c r="E395" t="s">
        <v>34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58</v>
      </c>
      <c r="M395" t="s">
        <v>25</v>
      </c>
    </row>
    <row r="396" spans="1:13" x14ac:dyDescent="0.3">
      <c r="A396" t="s">
        <v>492</v>
      </c>
      <c r="B396" t="s">
        <v>40</v>
      </c>
      <c r="C396" s="4">
        <v>45698</v>
      </c>
      <c r="D396" t="s">
        <v>22</v>
      </c>
      <c r="E396" t="s">
        <v>23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77</v>
      </c>
      <c r="M396" t="s">
        <v>55</v>
      </c>
    </row>
    <row r="397" spans="1:13" x14ac:dyDescent="0.3">
      <c r="A397" t="s">
        <v>492</v>
      </c>
      <c r="B397" t="s">
        <v>40</v>
      </c>
      <c r="C397" s="4">
        <v>45698</v>
      </c>
      <c r="D397" t="s">
        <v>22</v>
      </c>
      <c r="E397" t="s">
        <v>23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18</v>
      </c>
      <c r="M397" t="s">
        <v>55</v>
      </c>
    </row>
    <row r="398" spans="1:13" x14ac:dyDescent="0.3">
      <c r="A398" t="s">
        <v>493</v>
      </c>
      <c r="B398" t="s">
        <v>31</v>
      </c>
      <c r="C398" s="4">
        <v>45700</v>
      </c>
      <c r="D398" t="s">
        <v>33</v>
      </c>
      <c r="E398" t="s">
        <v>34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24</v>
      </c>
      <c r="M398" t="s">
        <v>38</v>
      </c>
    </row>
    <row r="399" spans="1:13" x14ac:dyDescent="0.3">
      <c r="A399" t="s">
        <v>495</v>
      </c>
      <c r="B399" t="s">
        <v>31</v>
      </c>
      <c r="C399" s="4">
        <v>45592</v>
      </c>
      <c r="D399" t="s">
        <v>49</v>
      </c>
      <c r="E399" t="s">
        <v>50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18</v>
      </c>
      <c r="M399" t="s">
        <v>25</v>
      </c>
    </row>
    <row r="400" spans="1:13" x14ac:dyDescent="0.3">
      <c r="A400" t="s">
        <v>497</v>
      </c>
      <c r="B400" t="s">
        <v>575</v>
      </c>
      <c r="C400" s="4">
        <v>45675</v>
      </c>
      <c r="D400" t="s">
        <v>49</v>
      </c>
      <c r="E400" t="s">
        <v>50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18</v>
      </c>
      <c r="M400" t="s">
        <v>38</v>
      </c>
    </row>
    <row r="401" spans="1:13" x14ac:dyDescent="0.3">
      <c r="A401" t="s">
        <v>497</v>
      </c>
      <c r="B401" t="s">
        <v>575</v>
      </c>
      <c r="C401" s="4">
        <v>45675</v>
      </c>
      <c r="D401" t="s">
        <v>49</v>
      </c>
      <c r="E401" t="s">
        <v>50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58</v>
      </c>
      <c r="M401" t="s">
        <v>38</v>
      </c>
    </row>
    <row r="402" spans="1:13" x14ac:dyDescent="0.3">
      <c r="A402" t="s">
        <v>498</v>
      </c>
      <c r="B402" t="s">
        <v>31</v>
      </c>
      <c r="C402" s="4">
        <v>45524</v>
      </c>
      <c r="D402" t="s">
        <v>16</v>
      </c>
      <c r="E402" t="s">
        <v>17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44</v>
      </c>
      <c r="M402" t="s">
        <v>19</v>
      </c>
    </row>
    <row r="403" spans="1:13" x14ac:dyDescent="0.3">
      <c r="A403" t="s">
        <v>500</v>
      </c>
      <c r="B403" t="s">
        <v>14</v>
      </c>
      <c r="C403" s="4">
        <v>45687</v>
      </c>
      <c r="D403" t="s">
        <v>49</v>
      </c>
      <c r="E403" t="s">
        <v>50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44</v>
      </c>
      <c r="M403" t="s">
        <v>55</v>
      </c>
    </row>
    <row r="404" spans="1:13" x14ac:dyDescent="0.3">
      <c r="A404" t="s">
        <v>502</v>
      </c>
      <c r="B404" t="s">
        <v>14</v>
      </c>
      <c r="C404" s="4">
        <v>45708</v>
      </c>
      <c r="D404" t="s">
        <v>42</v>
      </c>
      <c r="E404" t="s">
        <v>43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58</v>
      </c>
      <c r="M404" t="s">
        <v>19</v>
      </c>
    </row>
    <row r="405" spans="1:13" x14ac:dyDescent="0.3">
      <c r="A405" t="s">
        <v>502</v>
      </c>
      <c r="B405" t="s">
        <v>14</v>
      </c>
      <c r="C405" s="4">
        <v>45708</v>
      </c>
      <c r="D405" t="s">
        <v>42</v>
      </c>
      <c r="E405" t="s">
        <v>43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18</v>
      </c>
      <c r="M405" t="s">
        <v>19</v>
      </c>
    </row>
    <row r="406" spans="1:13" x14ac:dyDescent="0.3">
      <c r="A406" t="s">
        <v>504</v>
      </c>
      <c r="B406" t="s">
        <v>40</v>
      </c>
      <c r="C406" s="4">
        <v>45621</v>
      </c>
      <c r="D406" t="s">
        <v>33</v>
      </c>
      <c r="E406" t="s">
        <v>34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18</v>
      </c>
      <c r="M406" t="s">
        <v>38</v>
      </c>
    </row>
    <row r="407" spans="1:13" x14ac:dyDescent="0.3">
      <c r="A407" t="s">
        <v>504</v>
      </c>
      <c r="B407" t="s">
        <v>40</v>
      </c>
      <c r="C407" s="4">
        <v>45621</v>
      </c>
      <c r="D407" t="s">
        <v>33</v>
      </c>
      <c r="E407" t="s">
        <v>34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58</v>
      </c>
      <c r="M407" t="s">
        <v>38</v>
      </c>
    </row>
    <row r="408" spans="1:13" x14ac:dyDescent="0.3">
      <c r="A408" t="s">
        <v>505</v>
      </c>
      <c r="B408" t="s">
        <v>14</v>
      </c>
      <c r="C408" s="4">
        <v>45569</v>
      </c>
      <c r="D408" t="s">
        <v>16</v>
      </c>
      <c r="E408" t="s">
        <v>17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58</v>
      </c>
      <c r="M408" t="s">
        <v>55</v>
      </c>
    </row>
    <row r="409" spans="1:13" x14ac:dyDescent="0.3">
      <c r="A409" t="s">
        <v>506</v>
      </c>
      <c r="B409" t="s">
        <v>31</v>
      </c>
      <c r="C409" s="4">
        <v>45760</v>
      </c>
      <c r="D409" t="s">
        <v>16</v>
      </c>
      <c r="E409" t="s">
        <v>17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58</v>
      </c>
      <c r="M409" t="s">
        <v>19</v>
      </c>
    </row>
    <row r="410" spans="1:13" x14ac:dyDescent="0.3">
      <c r="A410" t="s">
        <v>506</v>
      </c>
      <c r="B410" t="s">
        <v>31</v>
      </c>
      <c r="C410" s="4">
        <v>45760</v>
      </c>
      <c r="D410" t="s">
        <v>16</v>
      </c>
      <c r="E410" t="s">
        <v>17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24</v>
      </c>
      <c r="M410" t="s">
        <v>19</v>
      </c>
    </row>
    <row r="411" spans="1:13" x14ac:dyDescent="0.3">
      <c r="A411" t="s">
        <v>508</v>
      </c>
      <c r="B411" t="s">
        <v>31</v>
      </c>
      <c r="C411" s="4">
        <v>45601</v>
      </c>
      <c r="D411" t="s">
        <v>69</v>
      </c>
      <c r="E411" t="s">
        <v>70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58</v>
      </c>
      <c r="M411" t="s">
        <v>25</v>
      </c>
    </row>
    <row r="412" spans="1:13" x14ac:dyDescent="0.3">
      <c r="A412" t="s">
        <v>510</v>
      </c>
      <c r="B412" t="s">
        <v>575</v>
      </c>
      <c r="C412" s="4">
        <v>45672</v>
      </c>
      <c r="D412" t="s">
        <v>16</v>
      </c>
      <c r="E412" t="s">
        <v>17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77</v>
      </c>
      <c r="M412" t="s">
        <v>38</v>
      </c>
    </row>
    <row r="413" spans="1:13" x14ac:dyDescent="0.3">
      <c r="A413" t="s">
        <v>511</v>
      </c>
      <c r="B413" t="s">
        <v>31</v>
      </c>
      <c r="C413" s="4">
        <v>45582</v>
      </c>
      <c r="D413" t="s">
        <v>69</v>
      </c>
      <c r="E413" t="s">
        <v>70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77</v>
      </c>
      <c r="M413" t="s">
        <v>38</v>
      </c>
    </row>
    <row r="414" spans="1:13" x14ac:dyDescent="0.3">
      <c r="A414" t="s">
        <v>513</v>
      </c>
      <c r="B414" t="s">
        <v>31</v>
      </c>
      <c r="C414" s="4">
        <v>45743</v>
      </c>
      <c r="D414" t="s">
        <v>22</v>
      </c>
      <c r="E414" t="s">
        <v>23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18</v>
      </c>
      <c r="M414" t="s">
        <v>25</v>
      </c>
    </row>
    <row r="415" spans="1:13" x14ac:dyDescent="0.3">
      <c r="A415" t="s">
        <v>514</v>
      </c>
      <c r="B415" t="s">
        <v>575</v>
      </c>
      <c r="C415" s="4">
        <v>45577</v>
      </c>
      <c r="D415" t="s">
        <v>33</v>
      </c>
      <c r="E415" t="s">
        <v>34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44</v>
      </c>
      <c r="M415" t="s">
        <v>25</v>
      </c>
    </row>
    <row r="416" spans="1:13" x14ac:dyDescent="0.3">
      <c r="A416" t="s">
        <v>516</v>
      </c>
      <c r="B416" t="s">
        <v>14</v>
      </c>
      <c r="C416" s="4">
        <v>45658</v>
      </c>
      <c r="D416" t="s">
        <v>42</v>
      </c>
      <c r="E416" t="s">
        <v>43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44</v>
      </c>
      <c r="M416" t="s">
        <v>25</v>
      </c>
    </row>
    <row r="417" spans="1:13" x14ac:dyDescent="0.3">
      <c r="A417" t="s">
        <v>516</v>
      </c>
      <c r="B417" t="s">
        <v>14</v>
      </c>
      <c r="C417" s="4">
        <v>45658</v>
      </c>
      <c r="D417" t="s">
        <v>42</v>
      </c>
      <c r="E417" t="s">
        <v>43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58</v>
      </c>
      <c r="M417" t="s">
        <v>25</v>
      </c>
    </row>
    <row r="418" spans="1:13" x14ac:dyDescent="0.3">
      <c r="A418" t="s">
        <v>517</v>
      </c>
      <c r="B418" t="s">
        <v>40</v>
      </c>
      <c r="C418" s="4">
        <v>45509</v>
      </c>
      <c r="D418" t="s">
        <v>16</v>
      </c>
      <c r="E418" t="s">
        <v>17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24</v>
      </c>
      <c r="M418" t="s">
        <v>55</v>
      </c>
    </row>
    <row r="419" spans="1:13" x14ac:dyDescent="0.3">
      <c r="A419" t="s">
        <v>517</v>
      </c>
      <c r="B419" t="s">
        <v>40</v>
      </c>
      <c r="C419" s="4">
        <v>45509</v>
      </c>
      <c r="D419" t="s">
        <v>16</v>
      </c>
      <c r="E419" t="s">
        <v>17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77</v>
      </c>
      <c r="M419" t="s">
        <v>55</v>
      </c>
    </row>
    <row r="420" spans="1:13" x14ac:dyDescent="0.3">
      <c r="A420" t="s">
        <v>518</v>
      </c>
      <c r="B420" t="s">
        <v>14</v>
      </c>
      <c r="C420" s="4">
        <v>45450</v>
      </c>
      <c r="D420" t="s">
        <v>42</v>
      </c>
      <c r="E420" t="s">
        <v>43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24</v>
      </c>
      <c r="M420" t="s">
        <v>25</v>
      </c>
    </row>
    <row r="421" spans="1:13" x14ac:dyDescent="0.3">
      <c r="A421" t="s">
        <v>520</v>
      </c>
      <c r="B421" t="s">
        <v>40</v>
      </c>
      <c r="C421" s="4">
        <v>45753</v>
      </c>
      <c r="D421" t="s">
        <v>49</v>
      </c>
      <c r="E421" t="s">
        <v>50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44</v>
      </c>
      <c r="M421" t="s">
        <v>55</v>
      </c>
    </row>
    <row r="422" spans="1:13" x14ac:dyDescent="0.3">
      <c r="A422" t="s">
        <v>520</v>
      </c>
      <c r="B422" t="s">
        <v>40</v>
      </c>
      <c r="C422" s="4">
        <v>45753</v>
      </c>
      <c r="D422" t="s">
        <v>49</v>
      </c>
      <c r="E422" t="s">
        <v>50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18</v>
      </c>
      <c r="M422" t="s">
        <v>55</v>
      </c>
    </row>
    <row r="423" spans="1:13" x14ac:dyDescent="0.3">
      <c r="A423" t="s">
        <v>521</v>
      </c>
      <c r="B423" t="s">
        <v>14</v>
      </c>
      <c r="C423" s="4">
        <v>45622</v>
      </c>
      <c r="D423" t="s">
        <v>22</v>
      </c>
      <c r="E423" t="s">
        <v>23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44</v>
      </c>
      <c r="M423" t="s">
        <v>19</v>
      </c>
    </row>
    <row r="424" spans="1:13" x14ac:dyDescent="0.3">
      <c r="A424" t="s">
        <v>523</v>
      </c>
      <c r="B424" t="s">
        <v>575</v>
      </c>
      <c r="C424" s="4">
        <v>45537</v>
      </c>
      <c r="D424" t="s">
        <v>49</v>
      </c>
      <c r="E424" t="s">
        <v>50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44</v>
      </c>
      <c r="M424" t="s">
        <v>55</v>
      </c>
    </row>
    <row r="425" spans="1:13" x14ac:dyDescent="0.3">
      <c r="A425" t="s">
        <v>524</v>
      </c>
      <c r="B425" t="s">
        <v>575</v>
      </c>
      <c r="C425" s="4">
        <v>45586</v>
      </c>
      <c r="D425" t="s">
        <v>69</v>
      </c>
      <c r="E425" t="s">
        <v>70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58</v>
      </c>
      <c r="M425" t="s">
        <v>55</v>
      </c>
    </row>
    <row r="426" spans="1:13" x14ac:dyDescent="0.3">
      <c r="A426" t="s">
        <v>525</v>
      </c>
      <c r="B426" t="s">
        <v>575</v>
      </c>
      <c r="C426" s="4">
        <v>45738</v>
      </c>
      <c r="D426" t="s">
        <v>49</v>
      </c>
      <c r="E426" t="s">
        <v>50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24</v>
      </c>
      <c r="M426" t="s">
        <v>25</v>
      </c>
    </row>
    <row r="427" spans="1:13" x14ac:dyDescent="0.3">
      <c r="A427" t="s">
        <v>525</v>
      </c>
      <c r="B427" t="s">
        <v>575</v>
      </c>
      <c r="C427" s="4">
        <v>45738</v>
      </c>
      <c r="D427" t="s">
        <v>49</v>
      </c>
      <c r="E427" t="s">
        <v>50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58</v>
      </c>
      <c r="M427" t="s">
        <v>25</v>
      </c>
    </row>
    <row r="428" spans="1:13" x14ac:dyDescent="0.3">
      <c r="A428" t="s">
        <v>527</v>
      </c>
      <c r="B428" t="s">
        <v>31</v>
      </c>
      <c r="C428" s="4">
        <v>45568</v>
      </c>
      <c r="D428" t="s">
        <v>69</v>
      </c>
      <c r="E428" t="s">
        <v>70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18</v>
      </c>
      <c r="M428" t="s">
        <v>19</v>
      </c>
    </row>
    <row r="429" spans="1:13" x14ac:dyDescent="0.3">
      <c r="A429" t="s">
        <v>529</v>
      </c>
      <c r="B429" t="s">
        <v>14</v>
      </c>
      <c r="C429" s="4">
        <v>45786</v>
      </c>
      <c r="D429" t="s">
        <v>16</v>
      </c>
      <c r="E429" t="s">
        <v>17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44</v>
      </c>
      <c r="M429" t="s">
        <v>38</v>
      </c>
    </row>
    <row r="430" spans="1:13" x14ac:dyDescent="0.3">
      <c r="A430" t="s">
        <v>529</v>
      </c>
      <c r="B430" t="s">
        <v>14</v>
      </c>
      <c r="C430" s="4">
        <v>45786</v>
      </c>
      <c r="D430" t="s">
        <v>16</v>
      </c>
      <c r="E430" t="s">
        <v>17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24</v>
      </c>
      <c r="M430" t="s">
        <v>38</v>
      </c>
    </row>
    <row r="431" spans="1:13" x14ac:dyDescent="0.3">
      <c r="A431" t="s">
        <v>531</v>
      </c>
      <c r="B431" t="s">
        <v>14</v>
      </c>
      <c r="C431" s="4">
        <v>45552</v>
      </c>
      <c r="D431" t="s">
        <v>22</v>
      </c>
      <c r="E431" t="s">
        <v>23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77</v>
      </c>
      <c r="M431" t="s">
        <v>25</v>
      </c>
    </row>
    <row r="432" spans="1:13" x14ac:dyDescent="0.3">
      <c r="A432" t="s">
        <v>532</v>
      </c>
      <c r="B432" t="s">
        <v>575</v>
      </c>
      <c r="C432" s="4">
        <v>45491</v>
      </c>
      <c r="D432" t="s">
        <v>22</v>
      </c>
      <c r="E432" t="s">
        <v>23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77</v>
      </c>
      <c r="M432" t="s">
        <v>19</v>
      </c>
    </row>
    <row r="433" spans="1:13" x14ac:dyDescent="0.3">
      <c r="A433" t="s">
        <v>532</v>
      </c>
      <c r="B433" t="s">
        <v>575</v>
      </c>
      <c r="C433" s="4">
        <v>45491</v>
      </c>
      <c r="D433" t="s">
        <v>22</v>
      </c>
      <c r="E433" t="s">
        <v>23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58</v>
      </c>
      <c r="M433" t="s">
        <v>19</v>
      </c>
    </row>
    <row r="434" spans="1:13" x14ac:dyDescent="0.3">
      <c r="A434" t="s">
        <v>533</v>
      </c>
      <c r="B434" t="s">
        <v>575</v>
      </c>
      <c r="C434" s="4">
        <v>45560</v>
      </c>
      <c r="D434" t="s">
        <v>69</v>
      </c>
      <c r="E434" t="s">
        <v>70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24</v>
      </c>
      <c r="M434" t="s">
        <v>25</v>
      </c>
    </row>
    <row r="435" spans="1:13" x14ac:dyDescent="0.3">
      <c r="A435" t="s">
        <v>533</v>
      </c>
      <c r="B435" t="s">
        <v>575</v>
      </c>
      <c r="C435" s="4">
        <v>45560</v>
      </c>
      <c r="D435" t="s">
        <v>69</v>
      </c>
      <c r="E435" t="s">
        <v>70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18</v>
      </c>
      <c r="M435" t="s">
        <v>25</v>
      </c>
    </row>
    <row r="436" spans="1:13" x14ac:dyDescent="0.3">
      <c r="A436" t="s">
        <v>535</v>
      </c>
      <c r="B436" t="s">
        <v>31</v>
      </c>
      <c r="C436" s="4">
        <v>45519</v>
      </c>
      <c r="D436" t="s">
        <v>16</v>
      </c>
      <c r="E436" t="s">
        <v>17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24</v>
      </c>
      <c r="M436" t="s">
        <v>38</v>
      </c>
    </row>
    <row r="437" spans="1:13" x14ac:dyDescent="0.3">
      <c r="A437" t="s">
        <v>535</v>
      </c>
      <c r="B437" t="s">
        <v>31</v>
      </c>
      <c r="C437" s="4">
        <v>45519</v>
      </c>
      <c r="D437" t="s">
        <v>16</v>
      </c>
      <c r="E437" t="s">
        <v>17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44</v>
      </c>
      <c r="M437" t="s">
        <v>38</v>
      </c>
    </row>
    <row r="438" spans="1:13" x14ac:dyDescent="0.3">
      <c r="A438" t="s">
        <v>536</v>
      </c>
      <c r="B438" t="s">
        <v>575</v>
      </c>
      <c r="C438" s="4">
        <v>45764</v>
      </c>
      <c r="D438" t="s">
        <v>42</v>
      </c>
      <c r="E438" t="s">
        <v>43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24</v>
      </c>
      <c r="M438" t="s">
        <v>38</v>
      </c>
    </row>
    <row r="439" spans="1:13" x14ac:dyDescent="0.3">
      <c r="A439" t="s">
        <v>536</v>
      </c>
      <c r="B439" t="s">
        <v>575</v>
      </c>
      <c r="C439" s="4">
        <v>45764</v>
      </c>
      <c r="D439" t="s">
        <v>42</v>
      </c>
      <c r="E439" t="s">
        <v>43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77</v>
      </c>
      <c r="M439" t="s">
        <v>38</v>
      </c>
    </row>
    <row r="440" spans="1:13" x14ac:dyDescent="0.3">
      <c r="A440" t="s">
        <v>538</v>
      </c>
      <c r="B440" t="s">
        <v>40</v>
      </c>
      <c r="C440" s="4">
        <v>45624</v>
      </c>
      <c r="D440" t="s">
        <v>42</v>
      </c>
      <c r="E440" t="s">
        <v>43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44</v>
      </c>
      <c r="M440" t="s">
        <v>25</v>
      </c>
    </row>
    <row r="441" spans="1:13" x14ac:dyDescent="0.3">
      <c r="A441" t="s">
        <v>538</v>
      </c>
      <c r="B441" t="s">
        <v>40</v>
      </c>
      <c r="C441" s="4">
        <v>45624</v>
      </c>
      <c r="D441" t="s">
        <v>42</v>
      </c>
      <c r="E441" t="s">
        <v>43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58</v>
      </c>
      <c r="M441" t="s">
        <v>25</v>
      </c>
    </row>
    <row r="442" spans="1:13" x14ac:dyDescent="0.3">
      <c r="A442" t="s">
        <v>539</v>
      </c>
      <c r="B442" t="s">
        <v>31</v>
      </c>
      <c r="C442" s="4">
        <v>45646</v>
      </c>
      <c r="D442" t="s">
        <v>42</v>
      </c>
      <c r="E442" t="s">
        <v>43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44</v>
      </c>
      <c r="M442" t="s">
        <v>38</v>
      </c>
    </row>
    <row r="443" spans="1:13" x14ac:dyDescent="0.3">
      <c r="A443" t="s">
        <v>541</v>
      </c>
      <c r="B443" t="s">
        <v>40</v>
      </c>
      <c r="C443" s="4">
        <v>45602</v>
      </c>
      <c r="D443" t="s">
        <v>69</v>
      </c>
      <c r="E443" t="s">
        <v>70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24</v>
      </c>
      <c r="M443" t="s">
        <v>25</v>
      </c>
    </row>
    <row r="444" spans="1:13" x14ac:dyDescent="0.3">
      <c r="A444" t="s">
        <v>542</v>
      </c>
      <c r="B444" t="s">
        <v>40</v>
      </c>
      <c r="C444" s="4">
        <v>45613</v>
      </c>
      <c r="D444" t="s">
        <v>22</v>
      </c>
      <c r="E444" t="s">
        <v>23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18</v>
      </c>
      <c r="M444" t="s">
        <v>25</v>
      </c>
    </row>
    <row r="445" spans="1:13" x14ac:dyDescent="0.3">
      <c r="A445" t="s">
        <v>544</v>
      </c>
      <c r="B445" t="s">
        <v>40</v>
      </c>
      <c r="C445" s="4">
        <v>45791</v>
      </c>
      <c r="D445" t="s">
        <v>22</v>
      </c>
      <c r="E445" t="s">
        <v>23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58</v>
      </c>
      <c r="M445" t="s">
        <v>38</v>
      </c>
    </row>
    <row r="446" spans="1:13" x14ac:dyDescent="0.3">
      <c r="A446" t="s">
        <v>546</v>
      </c>
      <c r="B446" t="s">
        <v>40</v>
      </c>
      <c r="C446" s="4">
        <v>45462</v>
      </c>
      <c r="D446" t="s">
        <v>42</v>
      </c>
      <c r="E446" t="s">
        <v>43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44</v>
      </c>
      <c r="M446" t="s">
        <v>55</v>
      </c>
    </row>
    <row r="447" spans="1:13" x14ac:dyDescent="0.3">
      <c r="A447" t="s">
        <v>546</v>
      </c>
      <c r="B447" t="s">
        <v>40</v>
      </c>
      <c r="C447" s="4">
        <v>45462</v>
      </c>
      <c r="D447" t="s">
        <v>42</v>
      </c>
      <c r="E447" t="s">
        <v>43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24</v>
      </c>
      <c r="M447" t="s">
        <v>55</v>
      </c>
    </row>
    <row r="448" spans="1:13" x14ac:dyDescent="0.3">
      <c r="A448" t="s">
        <v>548</v>
      </c>
      <c r="B448" t="s">
        <v>14</v>
      </c>
      <c r="C448" s="4">
        <v>45783</v>
      </c>
      <c r="D448" t="s">
        <v>49</v>
      </c>
      <c r="E448" t="s">
        <v>50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18</v>
      </c>
      <c r="M448" t="s">
        <v>38</v>
      </c>
    </row>
    <row r="449" spans="1:13" x14ac:dyDescent="0.3">
      <c r="A449" t="s">
        <v>548</v>
      </c>
      <c r="B449" t="s">
        <v>14</v>
      </c>
      <c r="C449" s="4">
        <v>45783</v>
      </c>
      <c r="D449" t="s">
        <v>49</v>
      </c>
      <c r="E449" t="s">
        <v>50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24</v>
      </c>
      <c r="M449" t="s">
        <v>38</v>
      </c>
    </row>
    <row r="450" spans="1:13" x14ac:dyDescent="0.3">
      <c r="A450" t="s">
        <v>549</v>
      </c>
      <c r="B450" t="s">
        <v>14</v>
      </c>
      <c r="C450" s="4">
        <v>45699</v>
      </c>
      <c r="D450" t="s">
        <v>69</v>
      </c>
      <c r="E450" t="s">
        <v>70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24</v>
      </c>
      <c r="M450" t="s">
        <v>19</v>
      </c>
    </row>
    <row r="451" spans="1:13" x14ac:dyDescent="0.3">
      <c r="A451" t="s">
        <v>549</v>
      </c>
      <c r="B451" t="s">
        <v>14</v>
      </c>
      <c r="C451" s="4">
        <v>45699</v>
      </c>
      <c r="D451" t="s">
        <v>69</v>
      </c>
      <c r="E451" t="s">
        <v>70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77</v>
      </c>
      <c r="M451" t="s">
        <v>19</v>
      </c>
    </row>
    <row r="452" spans="1:13" x14ac:dyDescent="0.3">
      <c r="A452" t="s">
        <v>551</v>
      </c>
      <c r="B452" t="s">
        <v>14</v>
      </c>
      <c r="C452" s="4">
        <v>45650</v>
      </c>
      <c r="D452" t="s">
        <v>22</v>
      </c>
      <c r="E452" t="s">
        <v>23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58</v>
      </c>
      <c r="M452" t="s">
        <v>19</v>
      </c>
    </row>
    <row r="453" spans="1:13" x14ac:dyDescent="0.3">
      <c r="A453" t="s">
        <v>551</v>
      </c>
      <c r="B453" t="s">
        <v>14</v>
      </c>
      <c r="C453" s="4">
        <v>45650</v>
      </c>
      <c r="D453" t="s">
        <v>22</v>
      </c>
      <c r="E453" t="s">
        <v>23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44</v>
      </c>
      <c r="M453" t="s">
        <v>19</v>
      </c>
    </row>
    <row r="454" spans="1:13" x14ac:dyDescent="0.3">
      <c r="A454" t="s">
        <v>553</v>
      </c>
      <c r="B454" t="s">
        <v>40</v>
      </c>
      <c r="C454" s="4">
        <v>45589</v>
      </c>
      <c r="D454" t="s">
        <v>49</v>
      </c>
      <c r="E454" t="s">
        <v>50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18</v>
      </c>
      <c r="M454" t="s">
        <v>25</v>
      </c>
    </row>
    <row r="455" spans="1:13" x14ac:dyDescent="0.3">
      <c r="A455" t="s">
        <v>554</v>
      </c>
      <c r="B455" t="s">
        <v>40</v>
      </c>
      <c r="C455" s="4">
        <v>45530</v>
      </c>
      <c r="D455" t="s">
        <v>49</v>
      </c>
      <c r="E455" t="s">
        <v>50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18</v>
      </c>
      <c r="M455" t="s">
        <v>25</v>
      </c>
    </row>
    <row r="456" spans="1:13" x14ac:dyDescent="0.3">
      <c r="A456" t="s">
        <v>554</v>
      </c>
      <c r="B456" t="s">
        <v>40</v>
      </c>
      <c r="C456" s="4">
        <v>45530</v>
      </c>
      <c r="D456" t="s">
        <v>49</v>
      </c>
      <c r="E456" t="s">
        <v>50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58</v>
      </c>
      <c r="M456" t="s">
        <v>25</v>
      </c>
    </row>
    <row r="457" spans="1:13" x14ac:dyDescent="0.3">
      <c r="A457" t="s">
        <v>555</v>
      </c>
      <c r="B457" t="s">
        <v>14</v>
      </c>
      <c r="C457" s="4">
        <v>45535</v>
      </c>
      <c r="D457" t="s">
        <v>42</v>
      </c>
      <c r="E457" t="s">
        <v>43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24</v>
      </c>
      <c r="M457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J12" sqref="J12"/>
    </sheetView>
  </sheetViews>
  <sheetFormatPr defaultColWidth="14.44140625" defaultRowHeight="15" customHeight="1" x14ac:dyDescent="0.3"/>
  <cols>
    <col min="1" max="1" width="19.88671875" style="18" customWidth="1"/>
    <col min="2" max="2" width="13.44140625" style="21" customWidth="1"/>
    <col min="3" max="3" width="16.21875" style="24" customWidth="1"/>
    <col min="4" max="4" width="12.5546875" style="24" customWidth="1"/>
    <col min="5" max="5" width="14.5546875" style="24" customWidth="1"/>
    <col min="6" max="6" width="19.21875" style="27" customWidth="1"/>
    <col min="7" max="7" width="13" style="24" customWidth="1"/>
    <col min="8" max="26" width="8.6640625" customWidth="1"/>
  </cols>
  <sheetData>
    <row r="1" spans="1:7" ht="14.25" customHeight="1" x14ac:dyDescent="0.3">
      <c r="A1" s="16" t="s">
        <v>556</v>
      </c>
      <c r="B1" s="19" t="s">
        <v>1</v>
      </c>
      <c r="C1" s="22" t="s">
        <v>557</v>
      </c>
      <c r="D1" s="22" t="s">
        <v>558</v>
      </c>
      <c r="E1" s="22" t="s">
        <v>559</v>
      </c>
      <c r="F1" s="25" t="s">
        <v>560</v>
      </c>
      <c r="G1" s="22" t="s">
        <v>561</v>
      </c>
    </row>
    <row r="2" spans="1:7" ht="14.25" customHeight="1" x14ac:dyDescent="0.3">
      <c r="A2" s="17">
        <v>45446</v>
      </c>
      <c r="B2" s="20" t="s">
        <v>31</v>
      </c>
      <c r="C2" s="23">
        <v>1135</v>
      </c>
      <c r="D2" s="23">
        <v>88</v>
      </c>
      <c r="E2" s="23">
        <v>344084</v>
      </c>
      <c r="F2" s="26">
        <v>8.06</v>
      </c>
      <c r="G2" s="23">
        <v>5904</v>
      </c>
    </row>
    <row r="3" spans="1:7" ht="14.25" customHeight="1" x14ac:dyDescent="0.3">
      <c r="A3" s="17">
        <v>45446</v>
      </c>
      <c r="B3" s="20" t="s">
        <v>40</v>
      </c>
      <c r="C3" s="23">
        <v>1312</v>
      </c>
      <c r="D3" s="23">
        <v>310</v>
      </c>
      <c r="E3" s="23">
        <v>42654</v>
      </c>
      <c r="F3" s="26">
        <v>4.9800000000000004</v>
      </c>
      <c r="G3" s="23">
        <v>9566</v>
      </c>
    </row>
    <row r="4" spans="1:7" ht="14.25" customHeight="1" x14ac:dyDescent="0.3">
      <c r="A4" s="17">
        <v>45446</v>
      </c>
      <c r="B4" s="20" t="s">
        <v>14</v>
      </c>
      <c r="C4" s="23">
        <v>584</v>
      </c>
      <c r="D4" s="23">
        <v>169</v>
      </c>
      <c r="E4" s="23">
        <v>146834</v>
      </c>
      <c r="F4" s="26">
        <v>8.31</v>
      </c>
      <c r="G4" s="23">
        <v>26752</v>
      </c>
    </row>
    <row r="5" spans="1:7" ht="14.25" customHeight="1" x14ac:dyDescent="0.3">
      <c r="A5" s="17">
        <v>45446</v>
      </c>
      <c r="B5" s="20" t="s">
        <v>575</v>
      </c>
      <c r="C5" s="23">
        <v>1535</v>
      </c>
      <c r="D5" s="23">
        <v>445</v>
      </c>
      <c r="E5" s="23">
        <v>395536</v>
      </c>
      <c r="F5" s="26">
        <v>4.1100000000000003</v>
      </c>
      <c r="G5" s="23">
        <v>30671</v>
      </c>
    </row>
    <row r="6" spans="1:7" ht="14.25" customHeight="1" x14ac:dyDescent="0.3">
      <c r="A6" s="17">
        <v>45453</v>
      </c>
      <c r="B6" s="20" t="s">
        <v>31</v>
      </c>
      <c r="C6" s="23">
        <v>656</v>
      </c>
      <c r="D6" s="23">
        <v>139</v>
      </c>
      <c r="E6" s="23">
        <v>49157</v>
      </c>
      <c r="F6" s="26">
        <v>9.0500000000000007</v>
      </c>
      <c r="G6" s="23">
        <v>9920</v>
      </c>
    </row>
    <row r="7" spans="1:7" ht="14.25" customHeight="1" x14ac:dyDescent="0.3">
      <c r="A7" s="17">
        <v>45453</v>
      </c>
      <c r="B7" s="20" t="s">
        <v>40</v>
      </c>
      <c r="C7" s="23">
        <v>1697</v>
      </c>
      <c r="D7" s="23">
        <v>414</v>
      </c>
      <c r="E7" s="23">
        <v>316555</v>
      </c>
      <c r="F7" s="26">
        <v>2.37</v>
      </c>
      <c r="G7" s="23">
        <v>7924</v>
      </c>
    </row>
    <row r="8" spans="1:7" ht="14.25" customHeight="1" x14ac:dyDescent="0.3">
      <c r="A8" s="17">
        <v>45453</v>
      </c>
      <c r="B8" s="20" t="s">
        <v>14</v>
      </c>
      <c r="C8" s="23">
        <v>436</v>
      </c>
      <c r="D8" s="23">
        <v>250</v>
      </c>
      <c r="E8" s="23">
        <v>254347</v>
      </c>
      <c r="F8" s="26">
        <v>4.01</v>
      </c>
      <c r="G8" s="23">
        <v>8912</v>
      </c>
    </row>
    <row r="9" spans="1:7" ht="14.25" customHeight="1" x14ac:dyDescent="0.3">
      <c r="A9" s="17">
        <v>45453</v>
      </c>
      <c r="B9" s="20" t="s">
        <v>575</v>
      </c>
      <c r="C9" s="23">
        <v>1197</v>
      </c>
      <c r="D9" s="23">
        <v>203</v>
      </c>
      <c r="E9" s="23">
        <v>413878</v>
      </c>
      <c r="F9" s="26">
        <v>3.16</v>
      </c>
      <c r="G9" s="23">
        <v>21205</v>
      </c>
    </row>
    <row r="10" spans="1:7" ht="14.25" customHeight="1" x14ac:dyDescent="0.3">
      <c r="A10" s="17">
        <v>45460</v>
      </c>
      <c r="B10" s="20" t="s">
        <v>31</v>
      </c>
      <c r="C10" s="23">
        <v>1048</v>
      </c>
      <c r="D10" s="23">
        <v>155</v>
      </c>
      <c r="E10" s="23">
        <v>456946</v>
      </c>
      <c r="F10" s="26">
        <v>2.46</v>
      </c>
      <c r="G10" s="23">
        <v>11329</v>
      </c>
    </row>
    <row r="11" spans="1:7" ht="14.25" customHeight="1" x14ac:dyDescent="0.3">
      <c r="A11" s="17">
        <v>45460</v>
      </c>
      <c r="B11" s="20" t="s">
        <v>40</v>
      </c>
      <c r="C11" s="23">
        <v>1753</v>
      </c>
      <c r="D11" s="23">
        <v>371</v>
      </c>
      <c r="E11" s="23">
        <v>169496</v>
      </c>
      <c r="F11" s="26">
        <v>8.11</v>
      </c>
      <c r="G11" s="23">
        <v>46670</v>
      </c>
    </row>
    <row r="12" spans="1:7" ht="14.25" customHeight="1" x14ac:dyDescent="0.3">
      <c r="A12" s="17">
        <v>45460</v>
      </c>
      <c r="B12" s="20" t="s">
        <v>14</v>
      </c>
      <c r="C12" s="23">
        <v>1335</v>
      </c>
      <c r="D12" s="23">
        <v>40</v>
      </c>
      <c r="E12" s="23">
        <v>122732</v>
      </c>
      <c r="F12" s="26">
        <v>8.19</v>
      </c>
      <c r="G12" s="23">
        <v>22482</v>
      </c>
    </row>
    <row r="13" spans="1:7" ht="14.25" customHeight="1" x14ac:dyDescent="0.3">
      <c r="A13" s="17">
        <v>45460</v>
      </c>
      <c r="B13" s="20" t="s">
        <v>575</v>
      </c>
      <c r="C13" s="23">
        <v>403</v>
      </c>
      <c r="D13" s="23">
        <v>66</v>
      </c>
      <c r="E13" s="23">
        <v>382851</v>
      </c>
      <c r="F13" s="26">
        <v>3.49</v>
      </c>
      <c r="G13" s="23">
        <v>24313</v>
      </c>
    </row>
    <row r="14" spans="1:7" ht="14.25" customHeight="1" x14ac:dyDescent="0.3">
      <c r="A14" s="17">
        <v>45467</v>
      </c>
      <c r="B14" s="20" t="s">
        <v>31</v>
      </c>
      <c r="C14" s="23">
        <v>911</v>
      </c>
      <c r="D14" s="23">
        <v>282</v>
      </c>
      <c r="E14" s="23">
        <v>35664</v>
      </c>
      <c r="F14" s="26">
        <v>6.92</v>
      </c>
      <c r="G14" s="23">
        <v>18050</v>
      </c>
    </row>
    <row r="15" spans="1:7" ht="14.25" customHeight="1" x14ac:dyDescent="0.3">
      <c r="A15" s="17">
        <v>45467</v>
      </c>
      <c r="B15" s="20" t="s">
        <v>40</v>
      </c>
      <c r="C15" s="23">
        <v>1779</v>
      </c>
      <c r="D15" s="23">
        <v>109</v>
      </c>
      <c r="E15" s="23">
        <v>26295</v>
      </c>
      <c r="F15" s="26">
        <v>9.1199999999999992</v>
      </c>
      <c r="G15" s="23">
        <v>30635</v>
      </c>
    </row>
    <row r="16" spans="1:7" ht="14.25" customHeight="1" x14ac:dyDescent="0.3">
      <c r="A16" s="17">
        <v>45467</v>
      </c>
      <c r="B16" s="20" t="s">
        <v>14</v>
      </c>
      <c r="C16" s="23">
        <v>1238</v>
      </c>
      <c r="D16" s="23">
        <v>403</v>
      </c>
      <c r="E16" s="23">
        <v>298421</v>
      </c>
      <c r="F16" s="26">
        <v>3.5</v>
      </c>
      <c r="G16" s="23">
        <v>31280</v>
      </c>
    </row>
    <row r="17" spans="1:7" ht="14.25" customHeight="1" x14ac:dyDescent="0.3">
      <c r="A17" s="17">
        <v>45467</v>
      </c>
      <c r="B17" s="20" t="s">
        <v>575</v>
      </c>
      <c r="C17" s="23">
        <v>308</v>
      </c>
      <c r="D17" s="23">
        <v>431</v>
      </c>
      <c r="E17" s="23">
        <v>426184</v>
      </c>
      <c r="F17" s="26">
        <v>2.62</v>
      </c>
      <c r="G17" s="23">
        <v>1783</v>
      </c>
    </row>
    <row r="18" spans="1:7" ht="14.25" customHeight="1" x14ac:dyDescent="0.3">
      <c r="A18" s="17">
        <v>45474</v>
      </c>
      <c r="B18" s="20" t="s">
        <v>31</v>
      </c>
      <c r="C18" s="23">
        <v>226</v>
      </c>
      <c r="D18" s="23">
        <v>445</v>
      </c>
      <c r="E18" s="23">
        <v>419447</v>
      </c>
      <c r="F18" s="26">
        <v>9.36</v>
      </c>
      <c r="G18" s="23">
        <v>9566</v>
      </c>
    </row>
    <row r="19" spans="1:7" ht="14.25" customHeight="1" x14ac:dyDescent="0.3">
      <c r="A19" s="17">
        <v>45474</v>
      </c>
      <c r="B19" s="20" t="s">
        <v>40</v>
      </c>
      <c r="C19" s="23">
        <v>505</v>
      </c>
      <c r="D19" s="23">
        <v>441</v>
      </c>
      <c r="E19" s="23">
        <v>220020</v>
      </c>
      <c r="F19" s="26">
        <v>4.4800000000000004</v>
      </c>
      <c r="G19" s="23">
        <v>42307</v>
      </c>
    </row>
    <row r="20" spans="1:7" ht="14.25" customHeight="1" x14ac:dyDescent="0.3">
      <c r="A20" s="17">
        <v>45474</v>
      </c>
      <c r="B20" s="20" t="s">
        <v>14</v>
      </c>
      <c r="C20" s="23">
        <v>1420</v>
      </c>
      <c r="D20" s="23">
        <v>63</v>
      </c>
      <c r="E20" s="23">
        <v>315305</v>
      </c>
      <c r="F20" s="26">
        <v>6.19</v>
      </c>
      <c r="G20" s="23">
        <v>5914</v>
      </c>
    </row>
    <row r="21" spans="1:7" ht="14.25" customHeight="1" x14ac:dyDescent="0.3">
      <c r="A21" s="17">
        <v>45474</v>
      </c>
      <c r="B21" s="20" t="s">
        <v>575</v>
      </c>
      <c r="C21" s="23">
        <v>144</v>
      </c>
      <c r="D21" s="23">
        <v>53</v>
      </c>
      <c r="E21" s="23">
        <v>113678</v>
      </c>
      <c r="F21" s="26">
        <v>8.7200000000000006</v>
      </c>
      <c r="G21" s="23">
        <v>30060</v>
      </c>
    </row>
    <row r="22" spans="1:7" ht="14.25" customHeight="1" x14ac:dyDescent="0.3">
      <c r="A22" s="17">
        <v>45481</v>
      </c>
      <c r="B22" s="20" t="s">
        <v>31</v>
      </c>
      <c r="C22" s="23">
        <v>1757</v>
      </c>
      <c r="D22" s="23">
        <v>85</v>
      </c>
      <c r="E22" s="23">
        <v>58223</v>
      </c>
      <c r="F22" s="26">
        <v>8.74</v>
      </c>
      <c r="G22" s="23">
        <v>22728</v>
      </c>
    </row>
    <row r="23" spans="1:7" ht="14.25" customHeight="1" x14ac:dyDescent="0.3">
      <c r="A23" s="17">
        <v>45481</v>
      </c>
      <c r="B23" s="20" t="s">
        <v>40</v>
      </c>
      <c r="C23" s="23">
        <v>350</v>
      </c>
      <c r="D23" s="23">
        <v>41</v>
      </c>
      <c r="E23" s="23">
        <v>251694</v>
      </c>
      <c r="F23" s="26">
        <v>1.91</v>
      </c>
      <c r="G23" s="23">
        <v>38610</v>
      </c>
    </row>
    <row r="24" spans="1:7" ht="14.25" customHeight="1" x14ac:dyDescent="0.3">
      <c r="A24" s="17">
        <v>45481</v>
      </c>
      <c r="B24" s="20" t="s">
        <v>14</v>
      </c>
      <c r="C24" s="23">
        <v>987</v>
      </c>
      <c r="D24" s="23">
        <v>440</v>
      </c>
      <c r="E24" s="23">
        <v>389810</v>
      </c>
      <c r="F24" s="26">
        <v>4.66</v>
      </c>
      <c r="G24" s="23">
        <v>2932</v>
      </c>
    </row>
    <row r="25" spans="1:7" ht="14.25" customHeight="1" x14ac:dyDescent="0.3">
      <c r="A25" s="17">
        <v>45481</v>
      </c>
      <c r="B25" s="20" t="s">
        <v>575</v>
      </c>
      <c r="C25" s="23">
        <v>883</v>
      </c>
      <c r="D25" s="23">
        <v>369</v>
      </c>
      <c r="E25" s="23">
        <v>233694</v>
      </c>
      <c r="F25" s="26">
        <v>2.88</v>
      </c>
      <c r="G25" s="23">
        <v>15071</v>
      </c>
    </row>
    <row r="26" spans="1:7" ht="14.25" customHeight="1" x14ac:dyDescent="0.3">
      <c r="A26" s="17">
        <v>45488</v>
      </c>
      <c r="B26" s="20" t="s">
        <v>31</v>
      </c>
      <c r="C26" s="23">
        <v>1960</v>
      </c>
      <c r="D26" s="23">
        <v>115</v>
      </c>
      <c r="E26" s="23">
        <v>154169</v>
      </c>
      <c r="F26" s="26">
        <v>3.74</v>
      </c>
      <c r="G26" s="23">
        <v>10740</v>
      </c>
    </row>
    <row r="27" spans="1:7" ht="14.25" customHeight="1" x14ac:dyDescent="0.3">
      <c r="A27" s="17">
        <v>45488</v>
      </c>
      <c r="B27" s="20" t="s">
        <v>40</v>
      </c>
      <c r="C27" s="23">
        <v>170</v>
      </c>
      <c r="D27" s="23">
        <v>334</v>
      </c>
      <c r="E27" s="23">
        <v>334626</v>
      </c>
      <c r="F27" s="26">
        <v>6.44</v>
      </c>
      <c r="G27" s="23">
        <v>43420</v>
      </c>
    </row>
    <row r="28" spans="1:7" ht="14.25" customHeight="1" x14ac:dyDescent="0.3">
      <c r="A28" s="17">
        <v>45488</v>
      </c>
      <c r="B28" s="20" t="s">
        <v>14</v>
      </c>
      <c r="C28" s="23">
        <v>704</v>
      </c>
      <c r="D28" s="23">
        <v>275</v>
      </c>
      <c r="E28" s="23">
        <v>226002</v>
      </c>
      <c r="F28" s="26">
        <v>8.56</v>
      </c>
      <c r="G28" s="23">
        <v>32393</v>
      </c>
    </row>
    <row r="29" spans="1:7" ht="14.25" customHeight="1" x14ac:dyDescent="0.3">
      <c r="A29" s="17">
        <v>45488</v>
      </c>
      <c r="B29" s="20" t="s">
        <v>575</v>
      </c>
      <c r="C29" s="23">
        <v>224</v>
      </c>
      <c r="D29" s="23">
        <v>64</v>
      </c>
      <c r="E29" s="23">
        <v>156683</v>
      </c>
      <c r="F29" s="26">
        <v>4.5599999999999996</v>
      </c>
      <c r="G29" s="23">
        <v>28474</v>
      </c>
    </row>
    <row r="30" spans="1:7" ht="14.25" customHeight="1" x14ac:dyDescent="0.3">
      <c r="A30" s="17">
        <v>45495</v>
      </c>
      <c r="B30" s="20" t="s">
        <v>31</v>
      </c>
      <c r="C30" s="23">
        <v>508</v>
      </c>
      <c r="D30" s="23">
        <v>349</v>
      </c>
      <c r="E30" s="23">
        <v>473812</v>
      </c>
      <c r="F30" s="26">
        <v>7.88</v>
      </c>
      <c r="G30" s="23">
        <v>17328</v>
      </c>
    </row>
    <row r="31" spans="1:7" ht="14.25" customHeight="1" x14ac:dyDescent="0.3">
      <c r="A31" s="17">
        <v>45495</v>
      </c>
      <c r="B31" s="20" t="s">
        <v>40</v>
      </c>
      <c r="C31" s="23">
        <v>1391</v>
      </c>
      <c r="D31" s="23">
        <v>430</v>
      </c>
      <c r="E31" s="23">
        <v>295032</v>
      </c>
      <c r="F31" s="26">
        <v>7.86</v>
      </c>
      <c r="G31" s="23">
        <v>26067</v>
      </c>
    </row>
    <row r="32" spans="1:7" ht="14.25" customHeight="1" x14ac:dyDescent="0.3">
      <c r="A32" s="17">
        <v>45495</v>
      </c>
      <c r="B32" s="20" t="s">
        <v>14</v>
      </c>
      <c r="C32" s="23">
        <v>1701</v>
      </c>
      <c r="D32" s="23">
        <v>385</v>
      </c>
      <c r="E32" s="23">
        <v>198278</v>
      </c>
      <c r="F32" s="26">
        <v>5.34</v>
      </c>
      <c r="G32" s="23">
        <v>32763</v>
      </c>
    </row>
    <row r="33" spans="1:7" ht="14.25" customHeight="1" x14ac:dyDescent="0.3">
      <c r="A33" s="17">
        <v>45495</v>
      </c>
      <c r="B33" s="20" t="s">
        <v>575</v>
      </c>
      <c r="C33" s="23">
        <v>804</v>
      </c>
      <c r="D33" s="23">
        <v>487</v>
      </c>
      <c r="E33" s="23">
        <v>306564</v>
      </c>
      <c r="F33" s="26">
        <v>5.52</v>
      </c>
      <c r="G33" s="23">
        <v>26452</v>
      </c>
    </row>
    <row r="34" spans="1:7" ht="14.25" customHeight="1" x14ac:dyDescent="0.3">
      <c r="A34" s="17">
        <v>45502</v>
      </c>
      <c r="B34" s="20" t="s">
        <v>31</v>
      </c>
      <c r="C34" s="23">
        <v>653</v>
      </c>
      <c r="D34" s="23">
        <v>112</v>
      </c>
      <c r="E34" s="23">
        <v>23664</v>
      </c>
      <c r="F34" s="26">
        <v>4.05</v>
      </c>
      <c r="G34" s="23">
        <v>15353</v>
      </c>
    </row>
    <row r="35" spans="1:7" ht="14.25" customHeight="1" x14ac:dyDescent="0.3">
      <c r="A35" s="17">
        <v>45502</v>
      </c>
      <c r="B35" s="20" t="s">
        <v>40</v>
      </c>
      <c r="C35" s="23">
        <v>160</v>
      </c>
      <c r="D35" s="23">
        <v>478</v>
      </c>
      <c r="E35" s="23">
        <v>435034</v>
      </c>
      <c r="F35" s="26">
        <v>7.73</v>
      </c>
      <c r="G35" s="23">
        <v>4839</v>
      </c>
    </row>
    <row r="36" spans="1:7" ht="14.25" customHeight="1" x14ac:dyDescent="0.3">
      <c r="A36" s="17">
        <v>45502</v>
      </c>
      <c r="B36" s="20" t="s">
        <v>14</v>
      </c>
      <c r="C36" s="23">
        <v>1756</v>
      </c>
      <c r="D36" s="23">
        <v>261</v>
      </c>
      <c r="E36" s="23">
        <v>287574</v>
      </c>
      <c r="F36" s="26">
        <v>4.3600000000000003</v>
      </c>
      <c r="G36" s="23">
        <v>39272</v>
      </c>
    </row>
    <row r="37" spans="1:7" ht="14.25" customHeight="1" x14ac:dyDescent="0.3">
      <c r="A37" s="17">
        <v>45502</v>
      </c>
      <c r="B37" s="20" t="s">
        <v>575</v>
      </c>
      <c r="C37" s="23">
        <v>576</v>
      </c>
      <c r="D37" s="23">
        <v>101</v>
      </c>
      <c r="E37" s="23">
        <v>62499</v>
      </c>
      <c r="F37" s="26">
        <v>3.48</v>
      </c>
      <c r="G37" s="23">
        <v>16804</v>
      </c>
    </row>
    <row r="38" spans="1:7" ht="14.25" customHeight="1" x14ac:dyDescent="0.3">
      <c r="A38" s="17">
        <v>45509</v>
      </c>
      <c r="B38" s="20" t="s">
        <v>31</v>
      </c>
      <c r="C38" s="23">
        <v>645</v>
      </c>
      <c r="D38" s="23">
        <v>293</v>
      </c>
      <c r="E38" s="23">
        <v>437968</v>
      </c>
      <c r="F38" s="26">
        <v>7.83</v>
      </c>
      <c r="G38" s="23">
        <v>49303</v>
      </c>
    </row>
    <row r="39" spans="1:7" ht="14.25" customHeight="1" x14ac:dyDescent="0.3">
      <c r="A39" s="17">
        <v>45509</v>
      </c>
      <c r="B39" s="20" t="s">
        <v>40</v>
      </c>
      <c r="C39" s="23">
        <v>214</v>
      </c>
      <c r="D39" s="23">
        <v>411</v>
      </c>
      <c r="E39" s="23">
        <v>125034</v>
      </c>
      <c r="F39" s="26">
        <v>6.11</v>
      </c>
      <c r="G39" s="23">
        <v>26455</v>
      </c>
    </row>
    <row r="40" spans="1:7" ht="14.25" customHeight="1" x14ac:dyDescent="0.3">
      <c r="A40" s="17">
        <v>45509</v>
      </c>
      <c r="B40" s="20" t="s">
        <v>14</v>
      </c>
      <c r="C40" s="23">
        <v>826</v>
      </c>
      <c r="D40" s="23">
        <v>498</v>
      </c>
      <c r="E40" s="23">
        <v>449994</v>
      </c>
      <c r="F40" s="26">
        <v>9.43</v>
      </c>
      <c r="G40" s="23">
        <v>12384</v>
      </c>
    </row>
    <row r="41" spans="1:7" ht="14.25" customHeight="1" x14ac:dyDescent="0.3">
      <c r="A41" s="17">
        <v>45509</v>
      </c>
      <c r="B41" s="20" t="s">
        <v>575</v>
      </c>
      <c r="C41" s="23">
        <v>460</v>
      </c>
      <c r="D41" s="23">
        <v>141</v>
      </c>
      <c r="E41" s="23">
        <v>320650</v>
      </c>
      <c r="F41" s="26">
        <v>4.04</v>
      </c>
      <c r="G41" s="23">
        <v>49372</v>
      </c>
    </row>
    <row r="42" spans="1:7" ht="14.25" customHeight="1" x14ac:dyDescent="0.3">
      <c r="A42" s="17">
        <v>45516</v>
      </c>
      <c r="B42" s="20" t="s">
        <v>31</v>
      </c>
      <c r="C42" s="23">
        <v>1528</v>
      </c>
      <c r="D42" s="23">
        <v>203</v>
      </c>
      <c r="E42" s="23">
        <v>489188</v>
      </c>
      <c r="F42" s="26">
        <v>6.23</v>
      </c>
      <c r="G42" s="23">
        <v>47101</v>
      </c>
    </row>
    <row r="43" spans="1:7" ht="14.25" customHeight="1" x14ac:dyDescent="0.3">
      <c r="A43" s="17">
        <v>45516</v>
      </c>
      <c r="B43" s="20" t="s">
        <v>40</v>
      </c>
      <c r="C43" s="23">
        <v>1534</v>
      </c>
      <c r="D43" s="23">
        <v>200</v>
      </c>
      <c r="E43" s="23">
        <v>307612</v>
      </c>
      <c r="F43" s="26">
        <v>6.01</v>
      </c>
      <c r="G43" s="23">
        <v>37903</v>
      </c>
    </row>
    <row r="44" spans="1:7" ht="14.25" customHeight="1" x14ac:dyDescent="0.3">
      <c r="A44" s="17">
        <v>45516</v>
      </c>
      <c r="B44" s="20" t="s">
        <v>14</v>
      </c>
      <c r="C44" s="23">
        <v>485</v>
      </c>
      <c r="D44" s="23">
        <v>448</v>
      </c>
      <c r="E44" s="23">
        <v>434883</v>
      </c>
      <c r="F44" s="26">
        <v>8.5500000000000007</v>
      </c>
      <c r="G44" s="23">
        <v>33258</v>
      </c>
    </row>
    <row r="45" spans="1:7" ht="14.25" customHeight="1" x14ac:dyDescent="0.3">
      <c r="A45" s="17">
        <v>45516</v>
      </c>
      <c r="B45" s="20" t="s">
        <v>575</v>
      </c>
      <c r="C45" s="23">
        <v>1210</v>
      </c>
      <c r="D45" s="23">
        <v>178</v>
      </c>
      <c r="E45" s="23">
        <v>102042</v>
      </c>
      <c r="F45" s="26">
        <v>5.42</v>
      </c>
      <c r="G45" s="23">
        <v>6915</v>
      </c>
    </row>
    <row r="46" spans="1:7" ht="14.25" customHeight="1" x14ac:dyDescent="0.3">
      <c r="A46" s="17">
        <v>45523</v>
      </c>
      <c r="B46" s="20" t="s">
        <v>31</v>
      </c>
      <c r="C46" s="23">
        <v>215</v>
      </c>
      <c r="D46" s="23">
        <v>139</v>
      </c>
      <c r="E46" s="23">
        <v>325444</v>
      </c>
      <c r="F46" s="26">
        <v>3.25</v>
      </c>
      <c r="G46" s="23">
        <v>35501</v>
      </c>
    </row>
    <row r="47" spans="1:7" ht="14.25" customHeight="1" x14ac:dyDescent="0.3">
      <c r="A47" s="17">
        <v>45523</v>
      </c>
      <c r="B47" s="20" t="s">
        <v>40</v>
      </c>
      <c r="C47" s="23">
        <v>1078</v>
      </c>
      <c r="D47" s="23">
        <v>20</v>
      </c>
      <c r="E47" s="23">
        <v>183924</v>
      </c>
      <c r="F47" s="26">
        <v>8.84</v>
      </c>
      <c r="G47" s="23">
        <v>14203</v>
      </c>
    </row>
    <row r="48" spans="1:7" ht="14.25" customHeight="1" x14ac:dyDescent="0.3">
      <c r="A48" s="17">
        <v>45523</v>
      </c>
      <c r="B48" s="20" t="s">
        <v>14</v>
      </c>
      <c r="C48" s="23">
        <v>1751</v>
      </c>
      <c r="D48" s="23">
        <v>86</v>
      </c>
      <c r="E48" s="23">
        <v>188655</v>
      </c>
      <c r="F48" s="26">
        <v>7.24</v>
      </c>
      <c r="G48" s="23">
        <v>22206</v>
      </c>
    </row>
    <row r="49" spans="1:7" ht="14.25" customHeight="1" x14ac:dyDescent="0.3">
      <c r="A49" s="17">
        <v>45523</v>
      </c>
      <c r="B49" s="20" t="s">
        <v>575</v>
      </c>
      <c r="C49" s="23">
        <v>221</v>
      </c>
      <c r="D49" s="23">
        <v>31</v>
      </c>
      <c r="E49" s="23">
        <v>87443</v>
      </c>
      <c r="F49" s="26">
        <v>6.19</v>
      </c>
      <c r="G49" s="23">
        <v>10283</v>
      </c>
    </row>
    <row r="50" spans="1:7" ht="14.25" customHeight="1" x14ac:dyDescent="0.3">
      <c r="A50" s="17">
        <v>45530</v>
      </c>
      <c r="B50" s="20" t="s">
        <v>31</v>
      </c>
      <c r="C50" s="23">
        <v>1685</v>
      </c>
      <c r="D50" s="23">
        <v>76</v>
      </c>
      <c r="E50" s="23">
        <v>453799</v>
      </c>
      <c r="F50" s="26">
        <v>5.71</v>
      </c>
      <c r="G50" s="23">
        <v>24913</v>
      </c>
    </row>
    <row r="51" spans="1:7" ht="14.25" customHeight="1" x14ac:dyDescent="0.3">
      <c r="A51" s="17">
        <v>45530</v>
      </c>
      <c r="B51" s="20" t="s">
        <v>40</v>
      </c>
      <c r="C51" s="23">
        <v>248</v>
      </c>
      <c r="D51" s="23">
        <v>211</v>
      </c>
      <c r="E51" s="23">
        <v>379380</v>
      </c>
      <c r="F51" s="26">
        <v>9.0399999999999991</v>
      </c>
      <c r="G51" s="23">
        <v>26925</v>
      </c>
    </row>
    <row r="52" spans="1:7" ht="14.25" customHeight="1" x14ac:dyDescent="0.3">
      <c r="A52" s="17">
        <v>45530</v>
      </c>
      <c r="B52" s="20" t="s">
        <v>14</v>
      </c>
      <c r="C52" s="23">
        <v>1300</v>
      </c>
      <c r="D52" s="23">
        <v>71</v>
      </c>
      <c r="E52" s="23">
        <v>186454</v>
      </c>
      <c r="F52" s="26">
        <v>3.91</v>
      </c>
      <c r="G52" s="23">
        <v>9942</v>
      </c>
    </row>
    <row r="53" spans="1:7" ht="14.25" customHeight="1" x14ac:dyDescent="0.3">
      <c r="A53" s="17">
        <v>45530</v>
      </c>
      <c r="B53" s="20" t="s">
        <v>575</v>
      </c>
      <c r="C53" s="23">
        <v>422</v>
      </c>
      <c r="D53" s="23">
        <v>394</v>
      </c>
      <c r="E53" s="23">
        <v>239044</v>
      </c>
      <c r="F53" s="26">
        <v>7.83</v>
      </c>
      <c r="G53" s="23">
        <v>32929</v>
      </c>
    </row>
    <row r="54" spans="1:7" ht="14.25" customHeight="1" x14ac:dyDescent="0.3">
      <c r="A54" s="17">
        <v>45537</v>
      </c>
      <c r="B54" s="20" t="s">
        <v>31</v>
      </c>
      <c r="C54" s="23">
        <v>1429</v>
      </c>
      <c r="D54" s="23">
        <v>182</v>
      </c>
      <c r="E54" s="23">
        <v>101332</v>
      </c>
      <c r="F54" s="26">
        <v>7.16</v>
      </c>
      <c r="G54" s="23">
        <v>37829</v>
      </c>
    </row>
    <row r="55" spans="1:7" ht="14.25" customHeight="1" x14ac:dyDescent="0.3">
      <c r="A55" s="17">
        <v>45537</v>
      </c>
      <c r="B55" s="20" t="s">
        <v>40</v>
      </c>
      <c r="C55" s="23">
        <v>1520</v>
      </c>
      <c r="D55" s="23">
        <v>475</v>
      </c>
      <c r="E55" s="23">
        <v>496982</v>
      </c>
      <c r="F55" s="26">
        <v>6.41</v>
      </c>
      <c r="G55" s="23">
        <v>24384</v>
      </c>
    </row>
    <row r="56" spans="1:7" ht="14.25" customHeight="1" x14ac:dyDescent="0.3">
      <c r="A56" s="17">
        <v>45537</v>
      </c>
      <c r="B56" s="20" t="s">
        <v>14</v>
      </c>
      <c r="C56" s="23">
        <v>557</v>
      </c>
      <c r="D56" s="23">
        <v>360</v>
      </c>
      <c r="E56" s="23">
        <v>318779</v>
      </c>
      <c r="F56" s="26">
        <v>8.02</v>
      </c>
      <c r="G56" s="23">
        <v>25797</v>
      </c>
    </row>
    <row r="57" spans="1:7" ht="14.25" customHeight="1" x14ac:dyDescent="0.3">
      <c r="A57" s="17">
        <v>45537</v>
      </c>
      <c r="B57" s="20" t="s">
        <v>575</v>
      </c>
      <c r="C57" s="23">
        <v>728</v>
      </c>
      <c r="D57" s="23">
        <v>395</v>
      </c>
      <c r="E57" s="23">
        <v>370971</v>
      </c>
      <c r="F57" s="26">
        <v>3.86</v>
      </c>
      <c r="G57" s="23">
        <v>12646</v>
      </c>
    </row>
    <row r="58" spans="1:7" ht="14.25" customHeight="1" x14ac:dyDescent="0.3">
      <c r="A58" s="17">
        <v>45544</v>
      </c>
      <c r="B58" s="20" t="s">
        <v>31</v>
      </c>
      <c r="C58" s="23">
        <v>1592</v>
      </c>
      <c r="D58" s="23">
        <v>20</v>
      </c>
      <c r="E58" s="23">
        <v>378054</v>
      </c>
      <c r="F58" s="26">
        <v>9.09</v>
      </c>
      <c r="G58" s="23">
        <v>26663</v>
      </c>
    </row>
    <row r="59" spans="1:7" ht="14.25" customHeight="1" x14ac:dyDescent="0.3">
      <c r="A59" s="17">
        <v>45544</v>
      </c>
      <c r="B59" s="20" t="s">
        <v>40</v>
      </c>
      <c r="C59" s="23">
        <v>1842</v>
      </c>
      <c r="D59" s="23">
        <v>414</v>
      </c>
      <c r="E59" s="23">
        <v>307524</v>
      </c>
      <c r="F59" s="26">
        <v>1.76</v>
      </c>
      <c r="G59" s="23">
        <v>40478</v>
      </c>
    </row>
    <row r="60" spans="1:7" ht="14.25" customHeight="1" x14ac:dyDescent="0.3">
      <c r="A60" s="17">
        <v>45544</v>
      </c>
      <c r="B60" s="20" t="s">
        <v>14</v>
      </c>
      <c r="C60" s="23">
        <v>751</v>
      </c>
      <c r="D60" s="23">
        <v>491</v>
      </c>
      <c r="E60" s="23">
        <v>434047</v>
      </c>
      <c r="F60" s="26">
        <v>9.24</v>
      </c>
      <c r="G60" s="23">
        <v>15476</v>
      </c>
    </row>
    <row r="61" spans="1:7" ht="14.25" customHeight="1" x14ac:dyDescent="0.3">
      <c r="A61" s="17">
        <v>45544</v>
      </c>
      <c r="B61" s="20" t="s">
        <v>575</v>
      </c>
      <c r="C61" s="23">
        <v>1409</v>
      </c>
      <c r="D61" s="23">
        <v>309</v>
      </c>
      <c r="E61" s="23">
        <v>64583</v>
      </c>
      <c r="F61" s="26">
        <v>8.99</v>
      </c>
      <c r="G61" s="23">
        <v>10217</v>
      </c>
    </row>
    <row r="62" spans="1:7" ht="14.25" customHeight="1" x14ac:dyDescent="0.3">
      <c r="A62" s="17">
        <v>45551</v>
      </c>
      <c r="B62" s="20" t="s">
        <v>31</v>
      </c>
      <c r="C62" s="23">
        <v>778</v>
      </c>
      <c r="D62" s="23">
        <v>401</v>
      </c>
      <c r="E62" s="23">
        <v>50793</v>
      </c>
      <c r="F62" s="26">
        <v>3.4</v>
      </c>
      <c r="G62" s="23">
        <v>21939</v>
      </c>
    </row>
    <row r="63" spans="1:7" ht="14.25" customHeight="1" x14ac:dyDescent="0.3">
      <c r="A63" s="17">
        <v>45551</v>
      </c>
      <c r="B63" s="20" t="s">
        <v>40</v>
      </c>
      <c r="C63" s="23">
        <v>443</v>
      </c>
      <c r="D63" s="23">
        <v>345</v>
      </c>
      <c r="E63" s="23">
        <v>474162</v>
      </c>
      <c r="F63" s="26">
        <v>9.1999999999999993</v>
      </c>
      <c r="G63" s="23">
        <v>47462</v>
      </c>
    </row>
    <row r="64" spans="1:7" ht="14.25" customHeight="1" x14ac:dyDescent="0.3">
      <c r="A64" s="17">
        <v>45551</v>
      </c>
      <c r="B64" s="20" t="s">
        <v>14</v>
      </c>
      <c r="C64" s="23">
        <v>1472</v>
      </c>
      <c r="D64" s="23">
        <v>347</v>
      </c>
      <c r="E64" s="23">
        <v>392355</v>
      </c>
      <c r="F64" s="26">
        <v>8.59</v>
      </c>
      <c r="G64" s="23">
        <v>30270</v>
      </c>
    </row>
    <row r="65" spans="1:7" ht="14.25" customHeight="1" x14ac:dyDescent="0.3">
      <c r="A65" s="17">
        <v>45551</v>
      </c>
      <c r="B65" s="20" t="s">
        <v>575</v>
      </c>
      <c r="C65" s="23">
        <v>123</v>
      </c>
      <c r="D65" s="23">
        <v>155</v>
      </c>
      <c r="E65" s="23">
        <v>119934</v>
      </c>
      <c r="F65" s="26">
        <v>3.5</v>
      </c>
      <c r="G65" s="23">
        <v>5442</v>
      </c>
    </row>
    <row r="66" spans="1:7" ht="14.25" customHeight="1" x14ac:dyDescent="0.3">
      <c r="A66" s="17">
        <v>45558</v>
      </c>
      <c r="B66" s="20" t="s">
        <v>31</v>
      </c>
      <c r="C66" s="23">
        <v>817</v>
      </c>
      <c r="D66" s="23">
        <v>151</v>
      </c>
      <c r="E66" s="23">
        <v>422625</v>
      </c>
      <c r="F66" s="26">
        <v>2.36</v>
      </c>
      <c r="G66" s="23">
        <v>1083</v>
      </c>
    </row>
    <row r="67" spans="1:7" ht="14.25" customHeight="1" x14ac:dyDescent="0.3">
      <c r="A67" s="17">
        <v>45558</v>
      </c>
      <c r="B67" s="20" t="s">
        <v>40</v>
      </c>
      <c r="C67" s="23">
        <v>198</v>
      </c>
      <c r="D67" s="23">
        <v>217</v>
      </c>
      <c r="E67" s="23">
        <v>239753</v>
      </c>
      <c r="F67" s="26">
        <v>7.36</v>
      </c>
      <c r="G67" s="23">
        <v>11901</v>
      </c>
    </row>
    <row r="68" spans="1:7" ht="14.25" customHeight="1" x14ac:dyDescent="0.3">
      <c r="A68" s="17">
        <v>45558</v>
      </c>
      <c r="B68" s="20" t="s">
        <v>14</v>
      </c>
      <c r="C68" s="23">
        <v>1911</v>
      </c>
      <c r="D68" s="23">
        <v>231</v>
      </c>
      <c r="E68" s="23">
        <v>268516</v>
      </c>
      <c r="F68" s="26">
        <v>8.5500000000000007</v>
      </c>
      <c r="G68" s="23">
        <v>24018</v>
      </c>
    </row>
    <row r="69" spans="1:7" ht="14.25" customHeight="1" x14ac:dyDescent="0.3">
      <c r="A69" s="17">
        <v>45558</v>
      </c>
      <c r="B69" s="20" t="s">
        <v>575</v>
      </c>
      <c r="C69" s="23">
        <v>1218</v>
      </c>
      <c r="D69" s="23">
        <v>212</v>
      </c>
      <c r="E69" s="23">
        <v>63177</v>
      </c>
      <c r="F69" s="26">
        <v>8.1300000000000008</v>
      </c>
      <c r="G69" s="23">
        <v>38883</v>
      </c>
    </row>
    <row r="70" spans="1:7" ht="14.25" customHeight="1" x14ac:dyDescent="0.3">
      <c r="A70" s="17">
        <v>45565</v>
      </c>
      <c r="B70" s="20" t="s">
        <v>31</v>
      </c>
      <c r="C70" s="23">
        <v>1433</v>
      </c>
      <c r="D70" s="23">
        <v>408</v>
      </c>
      <c r="E70" s="23">
        <v>370269</v>
      </c>
      <c r="F70" s="26">
        <v>3.3</v>
      </c>
      <c r="G70" s="23">
        <v>30575</v>
      </c>
    </row>
    <row r="71" spans="1:7" ht="14.25" customHeight="1" x14ac:dyDescent="0.3">
      <c r="A71" s="17">
        <v>45565</v>
      </c>
      <c r="B71" s="20" t="s">
        <v>40</v>
      </c>
      <c r="C71" s="23">
        <v>250</v>
      </c>
      <c r="D71" s="23">
        <v>429</v>
      </c>
      <c r="E71" s="23">
        <v>453423</v>
      </c>
      <c r="F71" s="26">
        <v>1.77</v>
      </c>
      <c r="G71" s="23">
        <v>2315</v>
      </c>
    </row>
    <row r="72" spans="1:7" ht="14.25" customHeight="1" x14ac:dyDescent="0.3">
      <c r="A72" s="17">
        <v>45565</v>
      </c>
      <c r="B72" s="20" t="s">
        <v>14</v>
      </c>
      <c r="C72" s="23">
        <v>752</v>
      </c>
      <c r="D72" s="23">
        <v>153</v>
      </c>
      <c r="E72" s="23">
        <v>64906</v>
      </c>
      <c r="F72" s="26">
        <v>2.09</v>
      </c>
      <c r="G72" s="23">
        <v>12148</v>
      </c>
    </row>
    <row r="73" spans="1:7" ht="14.25" customHeight="1" x14ac:dyDescent="0.3">
      <c r="A73" s="17">
        <v>45565</v>
      </c>
      <c r="B73" s="20" t="s">
        <v>575</v>
      </c>
      <c r="C73" s="23">
        <v>1918</v>
      </c>
      <c r="D73" s="23">
        <v>212</v>
      </c>
      <c r="E73" s="23">
        <v>94360</v>
      </c>
      <c r="F73" s="26">
        <v>7.36</v>
      </c>
      <c r="G73" s="23">
        <v>36851</v>
      </c>
    </row>
    <row r="74" spans="1:7" ht="14.25" customHeight="1" x14ac:dyDescent="0.3">
      <c r="A74" s="17">
        <v>45572</v>
      </c>
      <c r="B74" s="20" t="s">
        <v>31</v>
      </c>
      <c r="C74" s="23">
        <v>1939</v>
      </c>
      <c r="D74" s="23">
        <v>67</v>
      </c>
      <c r="E74" s="23">
        <v>187183</v>
      </c>
      <c r="F74" s="26">
        <v>6.25</v>
      </c>
      <c r="G74" s="23">
        <v>41215</v>
      </c>
    </row>
    <row r="75" spans="1:7" ht="14.25" customHeight="1" x14ac:dyDescent="0.3">
      <c r="A75" s="17">
        <v>45572</v>
      </c>
      <c r="B75" s="20" t="s">
        <v>40</v>
      </c>
      <c r="C75" s="23">
        <v>1929</v>
      </c>
      <c r="D75" s="23">
        <v>267</v>
      </c>
      <c r="E75" s="23">
        <v>379363</v>
      </c>
      <c r="F75" s="26">
        <v>1.75</v>
      </c>
      <c r="G75" s="23">
        <v>43836</v>
      </c>
    </row>
    <row r="76" spans="1:7" ht="14.25" customHeight="1" x14ac:dyDescent="0.3">
      <c r="A76" s="17">
        <v>45572</v>
      </c>
      <c r="B76" s="20" t="s">
        <v>14</v>
      </c>
      <c r="C76" s="23">
        <v>437</v>
      </c>
      <c r="D76" s="23">
        <v>330</v>
      </c>
      <c r="E76" s="23">
        <v>476486</v>
      </c>
      <c r="F76" s="26">
        <v>4.97</v>
      </c>
      <c r="G76" s="23">
        <v>4509</v>
      </c>
    </row>
    <row r="77" spans="1:7" ht="14.25" customHeight="1" x14ac:dyDescent="0.3">
      <c r="A77" s="17">
        <v>45572</v>
      </c>
      <c r="B77" s="20" t="s">
        <v>575</v>
      </c>
      <c r="C77" s="23">
        <v>307</v>
      </c>
      <c r="D77" s="23">
        <v>189</v>
      </c>
      <c r="E77" s="23">
        <v>117767</v>
      </c>
      <c r="F77" s="26">
        <v>9.3000000000000007</v>
      </c>
      <c r="G77" s="23">
        <v>27822</v>
      </c>
    </row>
    <row r="78" spans="1:7" ht="14.25" customHeight="1" x14ac:dyDescent="0.3">
      <c r="A78" s="17">
        <v>45579</v>
      </c>
      <c r="B78" s="20" t="s">
        <v>31</v>
      </c>
      <c r="C78" s="23">
        <v>1527</v>
      </c>
      <c r="D78" s="23">
        <v>303</v>
      </c>
      <c r="E78" s="23">
        <v>388555</v>
      </c>
      <c r="F78" s="26">
        <v>8.9</v>
      </c>
      <c r="G78" s="23">
        <v>36397</v>
      </c>
    </row>
    <row r="79" spans="1:7" ht="14.25" customHeight="1" x14ac:dyDescent="0.3">
      <c r="A79" s="17">
        <v>45579</v>
      </c>
      <c r="B79" s="20" t="s">
        <v>40</v>
      </c>
      <c r="C79" s="23">
        <v>643</v>
      </c>
      <c r="D79" s="23">
        <v>358</v>
      </c>
      <c r="E79" s="23">
        <v>157599</v>
      </c>
      <c r="F79" s="26">
        <v>3.88</v>
      </c>
      <c r="G79" s="23">
        <v>7285</v>
      </c>
    </row>
    <row r="80" spans="1:7" ht="14.25" customHeight="1" x14ac:dyDescent="0.3">
      <c r="A80" s="17">
        <v>45579</v>
      </c>
      <c r="B80" s="20" t="s">
        <v>14</v>
      </c>
      <c r="C80" s="23">
        <v>201</v>
      </c>
      <c r="D80" s="23">
        <v>221</v>
      </c>
      <c r="E80" s="23">
        <v>309772</v>
      </c>
      <c r="F80" s="26">
        <v>5.9</v>
      </c>
      <c r="G80" s="23">
        <v>33174</v>
      </c>
    </row>
    <row r="81" spans="1:7" ht="14.25" customHeight="1" x14ac:dyDescent="0.3">
      <c r="A81" s="17">
        <v>45579</v>
      </c>
      <c r="B81" s="20" t="s">
        <v>575</v>
      </c>
      <c r="C81" s="23">
        <v>414</v>
      </c>
      <c r="D81" s="23">
        <v>47</v>
      </c>
      <c r="E81" s="23">
        <v>199178</v>
      </c>
      <c r="F81" s="26">
        <v>1.53</v>
      </c>
      <c r="G81" s="23">
        <v>6742</v>
      </c>
    </row>
    <row r="82" spans="1:7" ht="14.25" customHeight="1" x14ac:dyDescent="0.3">
      <c r="A82" s="17">
        <v>45586</v>
      </c>
      <c r="B82" s="20" t="s">
        <v>31</v>
      </c>
      <c r="C82" s="23">
        <v>703</v>
      </c>
      <c r="D82" s="23">
        <v>441</v>
      </c>
      <c r="E82" s="23">
        <v>357089</v>
      </c>
      <c r="F82" s="26">
        <v>6.5</v>
      </c>
      <c r="G82" s="23">
        <v>32478</v>
      </c>
    </row>
    <row r="83" spans="1:7" ht="14.25" customHeight="1" x14ac:dyDescent="0.3">
      <c r="A83" s="17">
        <v>45586</v>
      </c>
      <c r="B83" s="20" t="s">
        <v>40</v>
      </c>
      <c r="C83" s="23">
        <v>508</v>
      </c>
      <c r="D83" s="23">
        <v>69</v>
      </c>
      <c r="E83" s="23">
        <v>23492</v>
      </c>
      <c r="F83" s="26">
        <v>3.16</v>
      </c>
      <c r="G83" s="23">
        <v>42824</v>
      </c>
    </row>
    <row r="84" spans="1:7" ht="14.25" customHeight="1" x14ac:dyDescent="0.3">
      <c r="A84" s="17">
        <v>45586</v>
      </c>
      <c r="B84" s="20" t="s">
        <v>14</v>
      </c>
      <c r="C84" s="23">
        <v>697</v>
      </c>
      <c r="D84" s="23">
        <v>61</v>
      </c>
      <c r="E84" s="23">
        <v>258287</v>
      </c>
      <c r="F84" s="26">
        <v>8.25</v>
      </c>
      <c r="G84" s="23">
        <v>21208</v>
      </c>
    </row>
    <row r="85" spans="1:7" ht="14.25" customHeight="1" x14ac:dyDescent="0.3">
      <c r="A85" s="17">
        <v>45586</v>
      </c>
      <c r="B85" s="20" t="s">
        <v>575</v>
      </c>
      <c r="C85" s="23">
        <v>1707</v>
      </c>
      <c r="D85" s="23">
        <v>223</v>
      </c>
      <c r="E85" s="23">
        <v>256910</v>
      </c>
      <c r="F85" s="26">
        <v>5.41</v>
      </c>
      <c r="G85" s="23">
        <v>44321</v>
      </c>
    </row>
    <row r="86" spans="1:7" ht="14.25" customHeight="1" x14ac:dyDescent="0.3">
      <c r="A86" s="17">
        <v>45593</v>
      </c>
      <c r="B86" s="20" t="s">
        <v>31</v>
      </c>
      <c r="C86" s="23">
        <v>642</v>
      </c>
      <c r="D86" s="23">
        <v>66</v>
      </c>
      <c r="E86" s="23">
        <v>346522</v>
      </c>
      <c r="F86" s="26">
        <v>5.85</v>
      </c>
      <c r="G86" s="23">
        <v>13116</v>
      </c>
    </row>
    <row r="87" spans="1:7" ht="14.25" customHeight="1" x14ac:dyDescent="0.3">
      <c r="A87" s="17">
        <v>45593</v>
      </c>
      <c r="B87" s="20" t="s">
        <v>40</v>
      </c>
      <c r="C87" s="23">
        <v>859</v>
      </c>
      <c r="D87" s="23">
        <v>473</v>
      </c>
      <c r="E87" s="23">
        <v>209987</v>
      </c>
      <c r="F87" s="26">
        <v>4.46</v>
      </c>
      <c r="G87" s="23">
        <v>30214</v>
      </c>
    </row>
    <row r="88" spans="1:7" ht="14.25" customHeight="1" x14ac:dyDescent="0.3">
      <c r="A88" s="17">
        <v>45593</v>
      </c>
      <c r="B88" s="20" t="s">
        <v>14</v>
      </c>
      <c r="C88" s="23">
        <v>191</v>
      </c>
      <c r="D88" s="23">
        <v>154</v>
      </c>
      <c r="E88" s="23">
        <v>240550</v>
      </c>
      <c r="F88" s="26">
        <v>5.22</v>
      </c>
      <c r="G88" s="23">
        <v>15827</v>
      </c>
    </row>
    <row r="89" spans="1:7" ht="14.25" customHeight="1" x14ac:dyDescent="0.3">
      <c r="A89" s="17">
        <v>45593</v>
      </c>
      <c r="B89" s="20" t="s">
        <v>575</v>
      </c>
      <c r="C89" s="23">
        <v>1814</v>
      </c>
      <c r="D89" s="23">
        <v>157</v>
      </c>
      <c r="E89" s="23">
        <v>305827</v>
      </c>
      <c r="F89" s="26">
        <v>1.99</v>
      </c>
      <c r="G89" s="23">
        <v>46643</v>
      </c>
    </row>
    <row r="90" spans="1:7" ht="14.25" customHeight="1" x14ac:dyDescent="0.3">
      <c r="A90" s="17">
        <v>45600</v>
      </c>
      <c r="B90" s="20" t="s">
        <v>31</v>
      </c>
      <c r="C90" s="23">
        <v>1466</v>
      </c>
      <c r="D90" s="23">
        <v>69</v>
      </c>
      <c r="E90" s="23">
        <v>54935</v>
      </c>
      <c r="F90" s="26">
        <v>6.85</v>
      </c>
      <c r="G90" s="23">
        <v>36484</v>
      </c>
    </row>
    <row r="91" spans="1:7" ht="14.25" customHeight="1" x14ac:dyDescent="0.3">
      <c r="A91" s="17">
        <v>45600</v>
      </c>
      <c r="B91" s="20" t="s">
        <v>40</v>
      </c>
      <c r="C91" s="23">
        <v>947</v>
      </c>
      <c r="D91" s="23">
        <v>407</v>
      </c>
      <c r="E91" s="23">
        <v>319186</v>
      </c>
      <c r="F91" s="26">
        <v>3.32</v>
      </c>
      <c r="G91" s="23">
        <v>4996</v>
      </c>
    </row>
    <row r="92" spans="1:7" ht="14.25" customHeight="1" x14ac:dyDescent="0.3">
      <c r="A92" s="17">
        <v>45600</v>
      </c>
      <c r="B92" s="20" t="s">
        <v>14</v>
      </c>
      <c r="C92" s="23">
        <v>1821</v>
      </c>
      <c r="D92" s="23">
        <v>218</v>
      </c>
      <c r="E92" s="23">
        <v>439080</v>
      </c>
      <c r="F92" s="26">
        <v>5.68</v>
      </c>
      <c r="G92" s="23">
        <v>36095</v>
      </c>
    </row>
    <row r="93" spans="1:7" ht="14.25" customHeight="1" x14ac:dyDescent="0.3">
      <c r="A93" s="17">
        <v>45600</v>
      </c>
      <c r="B93" s="20" t="s">
        <v>575</v>
      </c>
      <c r="C93" s="23">
        <v>1507</v>
      </c>
      <c r="D93" s="23">
        <v>463</v>
      </c>
      <c r="E93" s="23">
        <v>258944</v>
      </c>
      <c r="F93" s="26">
        <v>6.08</v>
      </c>
      <c r="G93" s="23">
        <v>16443</v>
      </c>
    </row>
    <row r="94" spans="1:7" ht="14.25" customHeight="1" x14ac:dyDescent="0.3">
      <c r="A94" s="17">
        <v>45607</v>
      </c>
      <c r="B94" s="20" t="s">
        <v>31</v>
      </c>
      <c r="C94" s="23">
        <v>1075</v>
      </c>
      <c r="D94" s="23">
        <v>173</v>
      </c>
      <c r="E94" s="23">
        <v>51395</v>
      </c>
      <c r="F94" s="26">
        <v>4.66</v>
      </c>
      <c r="G94" s="23">
        <v>47812</v>
      </c>
    </row>
    <row r="95" spans="1:7" ht="14.25" customHeight="1" x14ac:dyDescent="0.3">
      <c r="A95" s="17">
        <v>45607</v>
      </c>
      <c r="B95" s="20" t="s">
        <v>40</v>
      </c>
      <c r="C95" s="23">
        <v>171</v>
      </c>
      <c r="D95" s="23">
        <v>277</v>
      </c>
      <c r="E95" s="23">
        <v>309483</v>
      </c>
      <c r="F95" s="26">
        <v>8.6999999999999993</v>
      </c>
      <c r="G95" s="23">
        <v>38452</v>
      </c>
    </row>
    <row r="96" spans="1:7" ht="14.25" customHeight="1" x14ac:dyDescent="0.3">
      <c r="A96" s="17">
        <v>45607</v>
      </c>
      <c r="B96" s="20" t="s">
        <v>14</v>
      </c>
      <c r="C96" s="23">
        <v>1487</v>
      </c>
      <c r="D96" s="23">
        <v>337</v>
      </c>
      <c r="E96" s="23">
        <v>87305</v>
      </c>
      <c r="F96" s="26">
        <v>2.46</v>
      </c>
      <c r="G96" s="23">
        <v>30428</v>
      </c>
    </row>
    <row r="97" spans="1:7" ht="14.25" customHeight="1" x14ac:dyDescent="0.3">
      <c r="A97" s="17">
        <v>45607</v>
      </c>
      <c r="B97" s="20" t="s">
        <v>575</v>
      </c>
      <c r="C97" s="23">
        <v>454</v>
      </c>
      <c r="D97" s="23">
        <v>105</v>
      </c>
      <c r="E97" s="23">
        <v>121091</v>
      </c>
      <c r="F97" s="26">
        <v>7.97</v>
      </c>
      <c r="G97" s="23">
        <v>9269</v>
      </c>
    </row>
    <row r="98" spans="1:7" ht="14.25" customHeight="1" x14ac:dyDescent="0.3">
      <c r="A98" s="17">
        <v>45614</v>
      </c>
      <c r="B98" s="20" t="s">
        <v>31</v>
      </c>
      <c r="C98" s="23">
        <v>187</v>
      </c>
      <c r="D98" s="23">
        <v>236</v>
      </c>
      <c r="E98" s="23">
        <v>51087</v>
      </c>
      <c r="F98" s="26">
        <v>9.41</v>
      </c>
      <c r="G98" s="23">
        <v>29533</v>
      </c>
    </row>
    <row r="99" spans="1:7" ht="14.25" customHeight="1" x14ac:dyDescent="0.3">
      <c r="A99" s="17">
        <v>45614</v>
      </c>
      <c r="B99" s="20" t="s">
        <v>40</v>
      </c>
      <c r="C99" s="23">
        <v>513</v>
      </c>
      <c r="D99" s="23">
        <v>441</v>
      </c>
      <c r="E99" s="23">
        <v>338847</v>
      </c>
      <c r="F99" s="26">
        <v>2.68</v>
      </c>
      <c r="G99" s="23">
        <v>39997</v>
      </c>
    </row>
    <row r="100" spans="1:7" ht="14.25" customHeight="1" x14ac:dyDescent="0.3">
      <c r="A100" s="17">
        <v>45614</v>
      </c>
      <c r="B100" s="20" t="s">
        <v>14</v>
      </c>
      <c r="C100" s="23">
        <v>628</v>
      </c>
      <c r="D100" s="23">
        <v>183</v>
      </c>
      <c r="E100" s="23">
        <v>487523</v>
      </c>
      <c r="F100" s="26">
        <v>7.32</v>
      </c>
      <c r="G100" s="23">
        <v>5391</v>
      </c>
    </row>
    <row r="101" spans="1:7" ht="14.25" customHeight="1" x14ac:dyDescent="0.3">
      <c r="A101" s="17">
        <v>45614</v>
      </c>
      <c r="B101" s="20" t="s">
        <v>575</v>
      </c>
      <c r="C101" s="23">
        <v>278</v>
      </c>
      <c r="D101" s="23">
        <v>218</v>
      </c>
      <c r="E101" s="23">
        <v>301695</v>
      </c>
      <c r="F101" s="26">
        <v>4.68</v>
      </c>
      <c r="G101" s="23">
        <v>22373</v>
      </c>
    </row>
    <row r="102" spans="1:7" ht="14.25" customHeight="1" x14ac:dyDescent="0.3">
      <c r="A102" s="17">
        <v>45621</v>
      </c>
      <c r="B102" s="20" t="s">
        <v>31</v>
      </c>
      <c r="C102" s="23">
        <v>1854</v>
      </c>
      <c r="D102" s="23">
        <v>161</v>
      </c>
      <c r="E102" s="23">
        <v>282466</v>
      </c>
      <c r="F102" s="26">
        <v>5.17</v>
      </c>
      <c r="G102" s="23">
        <v>1810</v>
      </c>
    </row>
    <row r="103" spans="1:7" ht="14.25" customHeight="1" x14ac:dyDescent="0.3">
      <c r="A103" s="17">
        <v>45621</v>
      </c>
      <c r="B103" s="20" t="s">
        <v>40</v>
      </c>
      <c r="C103" s="23">
        <v>1710</v>
      </c>
      <c r="D103" s="23">
        <v>378</v>
      </c>
      <c r="E103" s="23">
        <v>336661</v>
      </c>
      <c r="F103" s="26">
        <v>6.2</v>
      </c>
      <c r="G103" s="23">
        <v>28498</v>
      </c>
    </row>
    <row r="104" spans="1:7" ht="14.25" customHeight="1" x14ac:dyDescent="0.3">
      <c r="A104" s="17">
        <v>45621</v>
      </c>
      <c r="B104" s="20" t="s">
        <v>14</v>
      </c>
      <c r="C104" s="23">
        <v>330</v>
      </c>
      <c r="D104" s="23">
        <v>232</v>
      </c>
      <c r="E104" s="23">
        <v>88455</v>
      </c>
      <c r="F104" s="26">
        <v>2.69</v>
      </c>
      <c r="G104" s="23">
        <v>39530</v>
      </c>
    </row>
    <row r="105" spans="1:7" ht="14.25" customHeight="1" x14ac:dyDescent="0.3">
      <c r="A105" s="17">
        <v>45621</v>
      </c>
      <c r="B105" s="20" t="s">
        <v>575</v>
      </c>
      <c r="C105" s="23">
        <v>1293</v>
      </c>
      <c r="D105" s="23">
        <v>408</v>
      </c>
      <c r="E105" s="23">
        <v>62535</v>
      </c>
      <c r="F105" s="26">
        <v>8.9</v>
      </c>
      <c r="G105" s="23">
        <v>37876</v>
      </c>
    </row>
    <row r="106" spans="1:7" ht="14.25" customHeight="1" x14ac:dyDescent="0.3">
      <c r="A106" s="17">
        <v>45628</v>
      </c>
      <c r="B106" s="20" t="s">
        <v>31</v>
      </c>
      <c r="C106" s="23">
        <v>1696</v>
      </c>
      <c r="D106" s="23">
        <v>71</v>
      </c>
      <c r="E106" s="23">
        <v>421957</v>
      </c>
      <c r="F106" s="26">
        <v>3.79</v>
      </c>
      <c r="G106" s="23">
        <v>36103</v>
      </c>
    </row>
    <row r="107" spans="1:7" ht="14.25" customHeight="1" x14ac:dyDescent="0.3">
      <c r="A107" s="17">
        <v>45628</v>
      </c>
      <c r="B107" s="20" t="s">
        <v>40</v>
      </c>
      <c r="C107" s="23">
        <v>1902</v>
      </c>
      <c r="D107" s="23">
        <v>196</v>
      </c>
      <c r="E107" s="23">
        <v>470269</v>
      </c>
      <c r="F107" s="26">
        <v>4.79</v>
      </c>
      <c r="G107" s="23">
        <v>26103</v>
      </c>
    </row>
    <row r="108" spans="1:7" ht="14.25" customHeight="1" x14ac:dyDescent="0.3">
      <c r="A108" s="17">
        <v>45628</v>
      </c>
      <c r="B108" s="20" t="s">
        <v>14</v>
      </c>
      <c r="C108" s="23">
        <v>1441</v>
      </c>
      <c r="D108" s="23">
        <v>268</v>
      </c>
      <c r="E108" s="23">
        <v>309904</v>
      </c>
      <c r="F108" s="26">
        <v>6.37</v>
      </c>
      <c r="G108" s="23">
        <v>3455</v>
      </c>
    </row>
    <row r="109" spans="1:7" ht="14.25" customHeight="1" x14ac:dyDescent="0.3">
      <c r="A109" s="17">
        <v>45628</v>
      </c>
      <c r="B109" s="20" t="s">
        <v>575</v>
      </c>
      <c r="C109" s="23">
        <v>452</v>
      </c>
      <c r="D109" s="23">
        <v>161</v>
      </c>
      <c r="E109" s="23">
        <v>221274</v>
      </c>
      <c r="F109" s="26">
        <v>2.65</v>
      </c>
      <c r="G109" s="23">
        <v>40888</v>
      </c>
    </row>
    <row r="110" spans="1:7" ht="14.25" customHeight="1" x14ac:dyDescent="0.3">
      <c r="A110" s="17">
        <v>45635</v>
      </c>
      <c r="B110" s="20" t="s">
        <v>31</v>
      </c>
      <c r="C110" s="23">
        <v>1494</v>
      </c>
      <c r="D110" s="23">
        <v>375</v>
      </c>
      <c r="E110" s="23">
        <v>220616</v>
      </c>
      <c r="F110" s="26">
        <v>1.81</v>
      </c>
      <c r="G110" s="23">
        <v>22724</v>
      </c>
    </row>
    <row r="111" spans="1:7" ht="14.25" customHeight="1" x14ac:dyDescent="0.3">
      <c r="A111" s="17">
        <v>45635</v>
      </c>
      <c r="B111" s="20" t="s">
        <v>40</v>
      </c>
      <c r="C111" s="23">
        <v>1514</v>
      </c>
      <c r="D111" s="23">
        <v>141</v>
      </c>
      <c r="E111" s="23">
        <v>35842</v>
      </c>
      <c r="F111" s="26">
        <v>7.47</v>
      </c>
      <c r="G111" s="23">
        <v>18601</v>
      </c>
    </row>
    <row r="112" spans="1:7" ht="14.25" customHeight="1" x14ac:dyDescent="0.3">
      <c r="A112" s="17">
        <v>45635</v>
      </c>
      <c r="B112" s="20" t="s">
        <v>14</v>
      </c>
      <c r="C112" s="23">
        <v>1937</v>
      </c>
      <c r="D112" s="23">
        <v>210</v>
      </c>
      <c r="E112" s="23">
        <v>20607</v>
      </c>
      <c r="F112" s="26">
        <v>4.2</v>
      </c>
      <c r="G112" s="23">
        <v>20861</v>
      </c>
    </row>
    <row r="113" spans="1:7" ht="14.25" customHeight="1" x14ac:dyDescent="0.3">
      <c r="A113" s="17">
        <v>45635</v>
      </c>
      <c r="B113" s="20" t="s">
        <v>575</v>
      </c>
      <c r="C113" s="23">
        <v>736</v>
      </c>
      <c r="D113" s="23">
        <v>163</v>
      </c>
      <c r="E113" s="23">
        <v>451894</v>
      </c>
      <c r="F113" s="26">
        <v>5.43</v>
      </c>
      <c r="G113" s="23">
        <v>46625</v>
      </c>
    </row>
    <row r="114" spans="1:7" ht="14.25" customHeight="1" x14ac:dyDescent="0.3">
      <c r="A114" s="17">
        <v>45642</v>
      </c>
      <c r="B114" s="20" t="s">
        <v>31</v>
      </c>
      <c r="C114" s="23">
        <v>1502</v>
      </c>
      <c r="D114" s="23">
        <v>70</v>
      </c>
      <c r="E114" s="23">
        <v>465553</v>
      </c>
      <c r="F114" s="26">
        <v>3.32</v>
      </c>
      <c r="G114" s="23">
        <v>20692</v>
      </c>
    </row>
    <row r="115" spans="1:7" ht="14.25" customHeight="1" x14ac:dyDescent="0.3">
      <c r="A115" s="17">
        <v>45642</v>
      </c>
      <c r="B115" s="20" t="s">
        <v>40</v>
      </c>
      <c r="C115" s="23">
        <v>1623</v>
      </c>
      <c r="D115" s="23">
        <v>246</v>
      </c>
      <c r="E115" s="23">
        <v>415815</v>
      </c>
      <c r="F115" s="26">
        <v>8.11</v>
      </c>
      <c r="G115" s="23">
        <v>18656</v>
      </c>
    </row>
    <row r="116" spans="1:7" ht="14.25" customHeight="1" x14ac:dyDescent="0.3">
      <c r="A116" s="17">
        <v>45642</v>
      </c>
      <c r="B116" s="20" t="s">
        <v>14</v>
      </c>
      <c r="C116" s="23">
        <v>1592</v>
      </c>
      <c r="D116" s="23">
        <v>233</v>
      </c>
      <c r="E116" s="23">
        <v>327183</v>
      </c>
      <c r="F116" s="26">
        <v>6.66</v>
      </c>
      <c r="G116" s="23">
        <v>13316</v>
      </c>
    </row>
    <row r="117" spans="1:7" ht="14.25" customHeight="1" x14ac:dyDescent="0.3">
      <c r="A117" s="17">
        <v>45642</v>
      </c>
      <c r="B117" s="20" t="s">
        <v>575</v>
      </c>
      <c r="C117" s="23">
        <v>1004</v>
      </c>
      <c r="D117" s="23">
        <v>128</v>
      </c>
      <c r="E117" s="23">
        <v>488901</v>
      </c>
      <c r="F117" s="26">
        <v>8.09</v>
      </c>
      <c r="G117" s="23">
        <v>49558</v>
      </c>
    </row>
    <row r="118" spans="1:7" ht="14.25" customHeight="1" x14ac:dyDescent="0.3">
      <c r="A118" s="17">
        <v>45649</v>
      </c>
      <c r="B118" s="20" t="s">
        <v>31</v>
      </c>
      <c r="C118" s="23">
        <v>1092</v>
      </c>
      <c r="D118" s="23">
        <v>408</v>
      </c>
      <c r="E118" s="23">
        <v>280795</v>
      </c>
      <c r="F118" s="26">
        <v>8.44</v>
      </c>
      <c r="G118" s="23">
        <v>4683</v>
      </c>
    </row>
    <row r="119" spans="1:7" ht="14.25" customHeight="1" x14ac:dyDescent="0.3">
      <c r="A119" s="17">
        <v>45649</v>
      </c>
      <c r="B119" s="20" t="s">
        <v>40</v>
      </c>
      <c r="C119" s="23">
        <v>1155</v>
      </c>
      <c r="D119" s="23">
        <v>425</v>
      </c>
      <c r="E119" s="23">
        <v>93347</v>
      </c>
      <c r="F119" s="26">
        <v>2.02</v>
      </c>
      <c r="G119" s="23">
        <v>47502</v>
      </c>
    </row>
    <row r="120" spans="1:7" ht="14.25" customHeight="1" x14ac:dyDescent="0.3">
      <c r="A120" s="17">
        <v>45649</v>
      </c>
      <c r="B120" s="20" t="s">
        <v>14</v>
      </c>
      <c r="C120" s="23">
        <v>1137</v>
      </c>
      <c r="D120" s="23">
        <v>226</v>
      </c>
      <c r="E120" s="23">
        <v>81119</v>
      </c>
      <c r="F120" s="26">
        <v>7.74</v>
      </c>
      <c r="G120" s="23">
        <v>35359</v>
      </c>
    </row>
    <row r="121" spans="1:7" ht="14.25" customHeight="1" x14ac:dyDescent="0.3">
      <c r="A121" s="17">
        <v>45649</v>
      </c>
      <c r="B121" s="20" t="s">
        <v>575</v>
      </c>
      <c r="C121" s="23">
        <v>1900</v>
      </c>
      <c r="D121" s="23">
        <v>311</v>
      </c>
      <c r="E121" s="23">
        <v>25177</v>
      </c>
      <c r="F121" s="26">
        <v>2.89</v>
      </c>
      <c r="G121" s="23">
        <v>14154</v>
      </c>
    </row>
    <row r="122" spans="1:7" ht="14.25" customHeight="1" x14ac:dyDescent="0.3">
      <c r="A122" s="17">
        <v>45656</v>
      </c>
      <c r="B122" s="20" t="s">
        <v>31</v>
      </c>
      <c r="C122" s="23">
        <v>1814</v>
      </c>
      <c r="D122" s="23">
        <v>49</v>
      </c>
      <c r="E122" s="23">
        <v>140804</v>
      </c>
      <c r="F122" s="26">
        <v>1.76</v>
      </c>
      <c r="G122" s="23">
        <v>4313</v>
      </c>
    </row>
    <row r="123" spans="1:7" ht="14.25" customHeight="1" x14ac:dyDescent="0.3">
      <c r="A123" s="17">
        <v>45656</v>
      </c>
      <c r="B123" s="20" t="s">
        <v>40</v>
      </c>
      <c r="C123" s="23">
        <v>1980</v>
      </c>
      <c r="D123" s="23">
        <v>204</v>
      </c>
      <c r="E123" s="23">
        <v>379431</v>
      </c>
      <c r="F123" s="26">
        <v>3.09</v>
      </c>
      <c r="G123" s="23">
        <v>25140</v>
      </c>
    </row>
    <row r="124" spans="1:7" ht="14.25" customHeight="1" x14ac:dyDescent="0.3">
      <c r="A124" s="17">
        <v>45656</v>
      </c>
      <c r="B124" s="20" t="s">
        <v>14</v>
      </c>
      <c r="C124" s="23">
        <v>1786</v>
      </c>
      <c r="D124" s="23">
        <v>257</v>
      </c>
      <c r="E124" s="23">
        <v>274831</v>
      </c>
      <c r="F124" s="26">
        <v>4.68</v>
      </c>
      <c r="G124" s="23">
        <v>9118</v>
      </c>
    </row>
    <row r="125" spans="1:7" ht="14.25" customHeight="1" x14ac:dyDescent="0.3">
      <c r="A125" s="17">
        <v>45656</v>
      </c>
      <c r="B125" s="20" t="s">
        <v>575</v>
      </c>
      <c r="C125" s="23">
        <v>1495</v>
      </c>
      <c r="D125" s="23">
        <v>35</v>
      </c>
      <c r="E125" s="23">
        <v>136845</v>
      </c>
      <c r="F125" s="26">
        <v>4.4800000000000004</v>
      </c>
      <c r="G125" s="23">
        <v>39931</v>
      </c>
    </row>
    <row r="126" spans="1:7" ht="14.25" customHeight="1" x14ac:dyDescent="0.3">
      <c r="A126" s="17">
        <v>45663</v>
      </c>
      <c r="B126" s="20" t="s">
        <v>31</v>
      </c>
      <c r="C126" s="23">
        <v>1013</v>
      </c>
      <c r="D126" s="23">
        <v>110</v>
      </c>
      <c r="E126" s="23">
        <v>466382</v>
      </c>
      <c r="F126" s="26">
        <v>5.3</v>
      </c>
      <c r="G126" s="23">
        <v>37132</v>
      </c>
    </row>
    <row r="127" spans="1:7" ht="14.25" customHeight="1" x14ac:dyDescent="0.3">
      <c r="A127" s="17">
        <v>45663</v>
      </c>
      <c r="B127" s="20" t="s">
        <v>40</v>
      </c>
      <c r="C127" s="23">
        <v>816</v>
      </c>
      <c r="D127" s="23">
        <v>196</v>
      </c>
      <c r="E127" s="23">
        <v>95728</v>
      </c>
      <c r="F127" s="26">
        <v>8.1999999999999993</v>
      </c>
      <c r="G127" s="23">
        <v>17951</v>
      </c>
    </row>
    <row r="128" spans="1:7" ht="14.25" customHeight="1" x14ac:dyDescent="0.3">
      <c r="A128" s="17">
        <v>45663</v>
      </c>
      <c r="B128" s="20" t="s">
        <v>14</v>
      </c>
      <c r="C128" s="23">
        <v>1633</v>
      </c>
      <c r="D128" s="23">
        <v>445</v>
      </c>
      <c r="E128" s="23">
        <v>371156</v>
      </c>
      <c r="F128" s="26">
        <v>2.2200000000000002</v>
      </c>
      <c r="G128" s="23">
        <v>2798</v>
      </c>
    </row>
    <row r="129" spans="1:7" ht="14.25" customHeight="1" x14ac:dyDescent="0.3">
      <c r="A129" s="17">
        <v>45663</v>
      </c>
      <c r="B129" s="20" t="s">
        <v>575</v>
      </c>
      <c r="C129" s="23">
        <v>891</v>
      </c>
      <c r="D129" s="23">
        <v>45</v>
      </c>
      <c r="E129" s="23">
        <v>95410</v>
      </c>
      <c r="F129" s="26">
        <v>8.33</v>
      </c>
      <c r="G129" s="23">
        <v>15045</v>
      </c>
    </row>
    <row r="130" spans="1:7" ht="14.25" customHeight="1" x14ac:dyDescent="0.3">
      <c r="A130" s="17">
        <v>45670</v>
      </c>
      <c r="B130" s="20" t="s">
        <v>31</v>
      </c>
      <c r="C130" s="23">
        <v>1855</v>
      </c>
      <c r="D130" s="23">
        <v>133</v>
      </c>
      <c r="E130" s="23">
        <v>349413</v>
      </c>
      <c r="F130" s="26">
        <v>3.3</v>
      </c>
      <c r="G130" s="23">
        <v>14548</v>
      </c>
    </row>
    <row r="131" spans="1:7" ht="14.25" customHeight="1" x14ac:dyDescent="0.3">
      <c r="A131" s="17">
        <v>45670</v>
      </c>
      <c r="B131" s="20" t="s">
        <v>40</v>
      </c>
      <c r="C131" s="23">
        <v>651</v>
      </c>
      <c r="D131" s="23">
        <v>353</v>
      </c>
      <c r="E131" s="23">
        <v>224699</v>
      </c>
      <c r="F131" s="26">
        <v>5.61</v>
      </c>
      <c r="G131" s="23">
        <v>45708</v>
      </c>
    </row>
    <row r="132" spans="1:7" ht="14.25" customHeight="1" x14ac:dyDescent="0.3">
      <c r="A132" s="17">
        <v>45670</v>
      </c>
      <c r="B132" s="20" t="s">
        <v>14</v>
      </c>
      <c r="C132" s="23">
        <v>118</v>
      </c>
      <c r="D132" s="23">
        <v>262</v>
      </c>
      <c r="E132" s="23">
        <v>487896</v>
      </c>
      <c r="F132" s="26">
        <v>2.56</v>
      </c>
      <c r="G132" s="23">
        <v>12350</v>
      </c>
    </row>
    <row r="133" spans="1:7" ht="14.25" customHeight="1" x14ac:dyDescent="0.3">
      <c r="A133" s="17">
        <v>45670</v>
      </c>
      <c r="B133" s="20" t="s">
        <v>575</v>
      </c>
      <c r="C133" s="23">
        <v>1331</v>
      </c>
      <c r="D133" s="23">
        <v>430</v>
      </c>
      <c r="E133" s="23">
        <v>14437</v>
      </c>
      <c r="F133" s="26">
        <v>3.29</v>
      </c>
      <c r="G133" s="23">
        <v>40868</v>
      </c>
    </row>
    <row r="134" spans="1:7" ht="14.25" customHeight="1" x14ac:dyDescent="0.3">
      <c r="A134" s="17">
        <v>45677</v>
      </c>
      <c r="B134" s="20" t="s">
        <v>31</v>
      </c>
      <c r="C134" s="23">
        <v>1748</v>
      </c>
      <c r="D134" s="23">
        <v>176</v>
      </c>
      <c r="E134" s="23">
        <v>383681</v>
      </c>
      <c r="F134" s="26">
        <v>9.24</v>
      </c>
      <c r="G134" s="23">
        <v>43122</v>
      </c>
    </row>
    <row r="135" spans="1:7" ht="14.25" customHeight="1" x14ac:dyDescent="0.3">
      <c r="A135" s="17">
        <v>45677</v>
      </c>
      <c r="B135" s="20" t="s">
        <v>40</v>
      </c>
      <c r="C135" s="23">
        <v>663</v>
      </c>
      <c r="D135" s="23">
        <v>236</v>
      </c>
      <c r="E135" s="23">
        <v>479490</v>
      </c>
      <c r="F135" s="26">
        <v>4.51</v>
      </c>
      <c r="G135" s="23">
        <v>23853</v>
      </c>
    </row>
    <row r="136" spans="1:7" ht="14.25" customHeight="1" x14ac:dyDescent="0.3">
      <c r="A136" s="17">
        <v>45677</v>
      </c>
      <c r="B136" s="20" t="s">
        <v>14</v>
      </c>
      <c r="C136" s="23">
        <v>1040</v>
      </c>
      <c r="D136" s="23">
        <v>149</v>
      </c>
      <c r="E136" s="23">
        <v>124404</v>
      </c>
      <c r="F136" s="26">
        <v>5.23</v>
      </c>
      <c r="G136" s="23">
        <v>45380</v>
      </c>
    </row>
    <row r="137" spans="1:7" ht="14.25" customHeight="1" x14ac:dyDescent="0.3">
      <c r="A137" s="17">
        <v>45677</v>
      </c>
      <c r="B137" s="20" t="s">
        <v>575</v>
      </c>
      <c r="C137" s="23">
        <v>1166</v>
      </c>
      <c r="D137" s="23">
        <v>442</v>
      </c>
      <c r="E137" s="23">
        <v>336949</v>
      </c>
      <c r="F137" s="26">
        <v>4.68</v>
      </c>
      <c r="G137" s="23">
        <v>7705</v>
      </c>
    </row>
    <row r="138" spans="1:7" ht="14.25" customHeight="1" x14ac:dyDescent="0.3">
      <c r="A138" s="17">
        <v>45684</v>
      </c>
      <c r="B138" s="20" t="s">
        <v>31</v>
      </c>
      <c r="C138" s="23">
        <v>115</v>
      </c>
      <c r="D138" s="23">
        <v>281</v>
      </c>
      <c r="E138" s="23">
        <v>357265</v>
      </c>
      <c r="F138" s="26">
        <v>9.23</v>
      </c>
      <c r="G138" s="23">
        <v>25525</v>
      </c>
    </row>
    <row r="139" spans="1:7" ht="14.25" customHeight="1" x14ac:dyDescent="0.3">
      <c r="A139" s="17">
        <v>45684</v>
      </c>
      <c r="B139" s="20" t="s">
        <v>40</v>
      </c>
      <c r="C139" s="23">
        <v>1249</v>
      </c>
      <c r="D139" s="23">
        <v>351</v>
      </c>
      <c r="E139" s="23">
        <v>321307</v>
      </c>
      <c r="F139" s="26">
        <v>6.37</v>
      </c>
      <c r="G139" s="23">
        <v>20560</v>
      </c>
    </row>
    <row r="140" spans="1:7" ht="14.25" customHeight="1" x14ac:dyDescent="0.3">
      <c r="A140" s="17">
        <v>45684</v>
      </c>
      <c r="B140" s="20" t="s">
        <v>14</v>
      </c>
      <c r="C140" s="23">
        <v>1501</v>
      </c>
      <c r="D140" s="23">
        <v>75</v>
      </c>
      <c r="E140" s="23">
        <v>262569</v>
      </c>
      <c r="F140" s="26">
        <v>2.0099999999999998</v>
      </c>
      <c r="G140" s="23">
        <v>19119</v>
      </c>
    </row>
    <row r="141" spans="1:7" ht="14.25" customHeight="1" x14ac:dyDescent="0.3">
      <c r="A141" s="17">
        <v>45684</v>
      </c>
      <c r="B141" s="20" t="s">
        <v>575</v>
      </c>
      <c r="C141" s="23">
        <v>1411</v>
      </c>
      <c r="D141" s="23">
        <v>186</v>
      </c>
      <c r="E141" s="23">
        <v>461669</v>
      </c>
      <c r="F141" s="26">
        <v>3.72</v>
      </c>
      <c r="G141" s="23">
        <v>43999</v>
      </c>
    </row>
    <row r="142" spans="1:7" ht="14.25" customHeight="1" x14ac:dyDescent="0.3">
      <c r="A142" s="17">
        <v>45691</v>
      </c>
      <c r="B142" s="20" t="s">
        <v>31</v>
      </c>
      <c r="C142" s="23">
        <v>1556</v>
      </c>
      <c r="D142" s="23">
        <v>476</v>
      </c>
      <c r="E142" s="23">
        <v>351556</v>
      </c>
      <c r="F142" s="26">
        <v>3.89</v>
      </c>
      <c r="G142" s="23">
        <v>10825</v>
      </c>
    </row>
    <row r="143" spans="1:7" ht="14.25" customHeight="1" x14ac:dyDescent="0.3">
      <c r="A143" s="17">
        <v>45691</v>
      </c>
      <c r="B143" s="20" t="s">
        <v>40</v>
      </c>
      <c r="C143" s="23">
        <v>1159</v>
      </c>
      <c r="D143" s="23">
        <v>411</v>
      </c>
      <c r="E143" s="23">
        <v>135987</v>
      </c>
      <c r="F143" s="26">
        <v>8.6999999999999993</v>
      </c>
      <c r="G143" s="23">
        <v>40323</v>
      </c>
    </row>
    <row r="144" spans="1:7" ht="14.25" customHeight="1" x14ac:dyDescent="0.3">
      <c r="A144" s="17">
        <v>45691</v>
      </c>
      <c r="B144" s="20" t="s">
        <v>14</v>
      </c>
      <c r="C144" s="23">
        <v>927</v>
      </c>
      <c r="D144" s="23">
        <v>358</v>
      </c>
      <c r="E144" s="23">
        <v>177554</v>
      </c>
      <c r="F144" s="26">
        <v>6.95</v>
      </c>
      <c r="G144" s="23">
        <v>48270</v>
      </c>
    </row>
    <row r="145" spans="1:7" ht="14.25" customHeight="1" x14ac:dyDescent="0.3">
      <c r="A145" s="17">
        <v>45691</v>
      </c>
      <c r="B145" s="20" t="s">
        <v>575</v>
      </c>
      <c r="C145" s="23">
        <v>152</v>
      </c>
      <c r="D145" s="23">
        <v>355</v>
      </c>
      <c r="E145" s="23">
        <v>270766</v>
      </c>
      <c r="F145" s="26">
        <v>9.48</v>
      </c>
      <c r="G145" s="23">
        <v>18001</v>
      </c>
    </row>
    <row r="146" spans="1:7" ht="14.25" customHeight="1" x14ac:dyDescent="0.3">
      <c r="A146" s="17">
        <v>45698</v>
      </c>
      <c r="B146" s="20" t="s">
        <v>31</v>
      </c>
      <c r="C146" s="23">
        <v>1957</v>
      </c>
      <c r="D146" s="23">
        <v>234</v>
      </c>
      <c r="E146" s="23">
        <v>222126</v>
      </c>
      <c r="F146" s="26">
        <v>4.6100000000000003</v>
      </c>
      <c r="G146" s="23">
        <v>3314</v>
      </c>
    </row>
    <row r="147" spans="1:7" ht="14.25" customHeight="1" x14ac:dyDescent="0.3">
      <c r="A147" s="17">
        <v>45698</v>
      </c>
      <c r="B147" s="20" t="s">
        <v>40</v>
      </c>
      <c r="C147" s="23">
        <v>1294</v>
      </c>
      <c r="D147" s="23">
        <v>382</v>
      </c>
      <c r="E147" s="23">
        <v>309914</v>
      </c>
      <c r="F147" s="26">
        <v>8.0299999999999994</v>
      </c>
      <c r="G147" s="23">
        <v>23489</v>
      </c>
    </row>
    <row r="148" spans="1:7" ht="14.25" customHeight="1" x14ac:dyDescent="0.3">
      <c r="A148" s="17">
        <v>45698</v>
      </c>
      <c r="B148" s="20" t="s">
        <v>14</v>
      </c>
      <c r="C148" s="23">
        <v>1587</v>
      </c>
      <c r="D148" s="23">
        <v>385</v>
      </c>
      <c r="E148" s="23">
        <v>126582</v>
      </c>
      <c r="F148" s="26">
        <v>6.99</v>
      </c>
      <c r="G148" s="23">
        <v>42832</v>
      </c>
    </row>
    <row r="149" spans="1:7" ht="14.25" customHeight="1" x14ac:dyDescent="0.3">
      <c r="A149" s="17">
        <v>45698</v>
      </c>
      <c r="B149" s="20" t="s">
        <v>575</v>
      </c>
      <c r="C149" s="23">
        <v>1707</v>
      </c>
      <c r="D149" s="23">
        <v>263</v>
      </c>
      <c r="E149" s="23">
        <v>485280</v>
      </c>
      <c r="F149" s="26">
        <v>9.0299999999999994</v>
      </c>
      <c r="G149" s="23">
        <v>24494</v>
      </c>
    </row>
    <row r="150" spans="1:7" ht="14.25" customHeight="1" x14ac:dyDescent="0.3">
      <c r="A150" s="17">
        <v>45705</v>
      </c>
      <c r="B150" s="20" t="s">
        <v>31</v>
      </c>
      <c r="C150" s="23">
        <v>1138</v>
      </c>
      <c r="D150" s="23">
        <v>173</v>
      </c>
      <c r="E150" s="23">
        <v>453243</v>
      </c>
      <c r="F150" s="26">
        <v>2.86</v>
      </c>
      <c r="G150" s="23">
        <v>44097</v>
      </c>
    </row>
    <row r="151" spans="1:7" ht="14.25" customHeight="1" x14ac:dyDescent="0.3">
      <c r="A151" s="17">
        <v>45705</v>
      </c>
      <c r="B151" s="20" t="s">
        <v>40</v>
      </c>
      <c r="C151" s="23">
        <v>1895</v>
      </c>
      <c r="D151" s="23">
        <v>305</v>
      </c>
      <c r="E151" s="23">
        <v>104967</v>
      </c>
      <c r="F151" s="26">
        <v>3.85</v>
      </c>
      <c r="G151" s="23">
        <v>31853</v>
      </c>
    </row>
    <row r="152" spans="1:7" ht="14.25" customHeight="1" x14ac:dyDescent="0.3">
      <c r="A152" s="17">
        <v>45705</v>
      </c>
      <c r="B152" s="20" t="s">
        <v>14</v>
      </c>
      <c r="C152" s="23">
        <v>362</v>
      </c>
      <c r="D152" s="23">
        <v>399</v>
      </c>
      <c r="E152" s="23">
        <v>145608</v>
      </c>
      <c r="F152" s="26">
        <v>7.3</v>
      </c>
      <c r="G152" s="23">
        <v>37636</v>
      </c>
    </row>
    <row r="153" spans="1:7" ht="14.25" customHeight="1" x14ac:dyDescent="0.3">
      <c r="A153" s="17">
        <v>45705</v>
      </c>
      <c r="B153" s="20" t="s">
        <v>575</v>
      </c>
      <c r="C153" s="23">
        <v>1662</v>
      </c>
      <c r="D153" s="23">
        <v>487</v>
      </c>
      <c r="E153" s="23">
        <v>105980</v>
      </c>
      <c r="F153" s="26">
        <v>9.08</v>
      </c>
      <c r="G153" s="23">
        <v>22996</v>
      </c>
    </row>
    <row r="154" spans="1:7" ht="14.25" customHeight="1" x14ac:dyDescent="0.3">
      <c r="A154" s="17">
        <v>45712</v>
      </c>
      <c r="B154" s="20" t="s">
        <v>31</v>
      </c>
      <c r="C154" s="23">
        <v>1440</v>
      </c>
      <c r="D154" s="23">
        <v>65</v>
      </c>
      <c r="E154" s="23">
        <v>126524</v>
      </c>
      <c r="F154" s="26">
        <v>4.34</v>
      </c>
      <c r="G154" s="23">
        <v>49772</v>
      </c>
    </row>
    <row r="155" spans="1:7" ht="14.25" customHeight="1" x14ac:dyDescent="0.3">
      <c r="A155" s="17">
        <v>45712</v>
      </c>
      <c r="B155" s="20" t="s">
        <v>40</v>
      </c>
      <c r="C155" s="23">
        <v>1884</v>
      </c>
      <c r="D155" s="23">
        <v>177</v>
      </c>
      <c r="E155" s="23">
        <v>230448</v>
      </c>
      <c r="F155" s="26">
        <v>7.8</v>
      </c>
      <c r="G155" s="23">
        <v>22713</v>
      </c>
    </row>
    <row r="156" spans="1:7" ht="14.25" customHeight="1" x14ac:dyDescent="0.3">
      <c r="A156" s="17">
        <v>45712</v>
      </c>
      <c r="B156" s="20" t="s">
        <v>14</v>
      </c>
      <c r="C156" s="23">
        <v>861</v>
      </c>
      <c r="D156" s="23">
        <v>153</v>
      </c>
      <c r="E156" s="23">
        <v>317007</v>
      </c>
      <c r="F156" s="26">
        <v>3.85</v>
      </c>
      <c r="G156" s="23">
        <v>8718</v>
      </c>
    </row>
    <row r="157" spans="1:7" ht="14.25" customHeight="1" x14ac:dyDescent="0.3">
      <c r="A157" s="17">
        <v>45712</v>
      </c>
      <c r="B157" s="20" t="s">
        <v>575</v>
      </c>
      <c r="C157" s="23">
        <v>1063</v>
      </c>
      <c r="D157" s="23">
        <v>47</v>
      </c>
      <c r="E157" s="23">
        <v>464239</v>
      </c>
      <c r="F157" s="26">
        <v>6.58</v>
      </c>
      <c r="G157" s="23">
        <v>39031</v>
      </c>
    </row>
    <row r="158" spans="1:7" ht="14.25" customHeight="1" x14ac:dyDescent="0.3">
      <c r="A158" s="17">
        <v>45719</v>
      </c>
      <c r="B158" s="20" t="s">
        <v>31</v>
      </c>
      <c r="C158" s="23">
        <v>1371</v>
      </c>
      <c r="D158" s="23">
        <v>56</v>
      </c>
      <c r="E158" s="23">
        <v>257579</v>
      </c>
      <c r="F158" s="26">
        <v>8.6199999999999992</v>
      </c>
      <c r="G158" s="23">
        <v>33799</v>
      </c>
    </row>
    <row r="159" spans="1:7" ht="14.25" customHeight="1" x14ac:dyDescent="0.3">
      <c r="A159" s="17">
        <v>45719</v>
      </c>
      <c r="B159" s="20" t="s">
        <v>40</v>
      </c>
      <c r="C159" s="23">
        <v>345</v>
      </c>
      <c r="D159" s="23">
        <v>464</v>
      </c>
      <c r="E159" s="23">
        <v>366881</v>
      </c>
      <c r="F159" s="26">
        <v>4.55</v>
      </c>
      <c r="G159" s="23">
        <v>20553</v>
      </c>
    </row>
    <row r="160" spans="1:7" ht="14.25" customHeight="1" x14ac:dyDescent="0.3">
      <c r="A160" s="17">
        <v>45719</v>
      </c>
      <c r="B160" s="20" t="s">
        <v>14</v>
      </c>
      <c r="C160" s="23">
        <v>946</v>
      </c>
      <c r="D160" s="23">
        <v>47</v>
      </c>
      <c r="E160" s="23">
        <v>466575</v>
      </c>
      <c r="F160" s="26">
        <v>8.33</v>
      </c>
      <c r="G160" s="23">
        <v>10002</v>
      </c>
    </row>
    <row r="161" spans="1:7" ht="14.25" customHeight="1" x14ac:dyDescent="0.3">
      <c r="A161" s="17">
        <v>45719</v>
      </c>
      <c r="B161" s="20" t="s">
        <v>575</v>
      </c>
      <c r="C161" s="23">
        <v>510</v>
      </c>
      <c r="D161" s="23">
        <v>195</v>
      </c>
      <c r="E161" s="23">
        <v>224534</v>
      </c>
      <c r="F161" s="26">
        <v>9.4</v>
      </c>
      <c r="G161" s="23">
        <v>30987</v>
      </c>
    </row>
    <row r="162" spans="1:7" ht="14.25" customHeight="1" x14ac:dyDescent="0.3">
      <c r="A162" s="17">
        <v>45726</v>
      </c>
      <c r="B162" s="20" t="s">
        <v>31</v>
      </c>
      <c r="C162" s="23">
        <v>393</v>
      </c>
      <c r="D162" s="23">
        <v>181</v>
      </c>
      <c r="E162" s="23">
        <v>462142</v>
      </c>
      <c r="F162" s="26">
        <v>7.23</v>
      </c>
      <c r="G162" s="23">
        <v>6296</v>
      </c>
    </row>
    <row r="163" spans="1:7" ht="14.25" customHeight="1" x14ac:dyDescent="0.3">
      <c r="A163" s="17">
        <v>45726</v>
      </c>
      <c r="B163" s="20" t="s">
        <v>40</v>
      </c>
      <c r="C163" s="23">
        <v>1098</v>
      </c>
      <c r="D163" s="23">
        <v>190</v>
      </c>
      <c r="E163" s="23">
        <v>340842</v>
      </c>
      <c r="F163" s="26">
        <v>9.39</v>
      </c>
      <c r="G163" s="23">
        <v>21539</v>
      </c>
    </row>
    <row r="164" spans="1:7" ht="14.25" customHeight="1" x14ac:dyDescent="0.3">
      <c r="A164" s="17">
        <v>45726</v>
      </c>
      <c r="B164" s="20" t="s">
        <v>14</v>
      </c>
      <c r="C164" s="23">
        <v>1399</v>
      </c>
      <c r="D164" s="23">
        <v>49</v>
      </c>
      <c r="E164" s="23">
        <v>12471</v>
      </c>
      <c r="F164" s="26">
        <v>5.12</v>
      </c>
      <c r="G164" s="23">
        <v>14722</v>
      </c>
    </row>
    <row r="165" spans="1:7" ht="14.25" customHeight="1" x14ac:dyDescent="0.3">
      <c r="A165" s="17">
        <v>45726</v>
      </c>
      <c r="B165" s="20" t="s">
        <v>575</v>
      </c>
      <c r="C165" s="23">
        <v>1658</v>
      </c>
      <c r="D165" s="23">
        <v>416</v>
      </c>
      <c r="E165" s="23">
        <v>98397</v>
      </c>
      <c r="F165" s="26">
        <v>6.11</v>
      </c>
      <c r="G165" s="23">
        <v>11383</v>
      </c>
    </row>
    <row r="166" spans="1:7" ht="14.25" customHeight="1" x14ac:dyDescent="0.3">
      <c r="A166" s="17">
        <v>45733</v>
      </c>
      <c r="B166" s="20" t="s">
        <v>31</v>
      </c>
      <c r="C166" s="23">
        <v>1102</v>
      </c>
      <c r="D166" s="23">
        <v>422</v>
      </c>
      <c r="E166" s="23">
        <v>410330</v>
      </c>
      <c r="F166" s="26">
        <v>7.74</v>
      </c>
      <c r="G166" s="23">
        <v>9480</v>
      </c>
    </row>
    <row r="167" spans="1:7" ht="14.25" customHeight="1" x14ac:dyDescent="0.3">
      <c r="A167" s="17">
        <v>45733</v>
      </c>
      <c r="B167" s="20" t="s">
        <v>40</v>
      </c>
      <c r="C167" s="23">
        <v>1358</v>
      </c>
      <c r="D167" s="23">
        <v>242</v>
      </c>
      <c r="E167" s="23">
        <v>342129</v>
      </c>
      <c r="F167" s="26">
        <v>4.9400000000000004</v>
      </c>
      <c r="G167" s="23">
        <v>29116</v>
      </c>
    </row>
    <row r="168" spans="1:7" ht="14.25" customHeight="1" x14ac:dyDescent="0.3">
      <c r="A168" s="17">
        <v>45733</v>
      </c>
      <c r="B168" s="20" t="s">
        <v>14</v>
      </c>
      <c r="C168" s="23">
        <v>1077</v>
      </c>
      <c r="D168" s="23">
        <v>216</v>
      </c>
      <c r="E168" s="23">
        <v>12447</v>
      </c>
      <c r="F168" s="26">
        <v>1.8</v>
      </c>
      <c r="G168" s="23">
        <v>14068</v>
      </c>
    </row>
    <row r="169" spans="1:7" ht="14.25" customHeight="1" x14ac:dyDescent="0.3">
      <c r="A169" s="17">
        <v>45733</v>
      </c>
      <c r="B169" s="20" t="s">
        <v>575</v>
      </c>
      <c r="C169" s="23">
        <v>1596</v>
      </c>
      <c r="D169" s="23">
        <v>211</v>
      </c>
      <c r="E169" s="23">
        <v>17380</v>
      </c>
      <c r="F169" s="26">
        <v>8.64</v>
      </c>
      <c r="G169" s="23">
        <v>35801</v>
      </c>
    </row>
    <row r="170" spans="1:7" ht="14.25" customHeight="1" x14ac:dyDescent="0.3">
      <c r="A170" s="17">
        <v>45740</v>
      </c>
      <c r="B170" s="20" t="s">
        <v>31</v>
      </c>
      <c r="C170" s="23">
        <v>490</v>
      </c>
      <c r="D170" s="23">
        <v>29</v>
      </c>
      <c r="E170" s="23">
        <v>364810</v>
      </c>
      <c r="F170" s="26">
        <v>1.53</v>
      </c>
      <c r="G170" s="23">
        <v>49077</v>
      </c>
    </row>
    <row r="171" spans="1:7" ht="14.25" customHeight="1" x14ac:dyDescent="0.3">
      <c r="A171" s="17">
        <v>45740</v>
      </c>
      <c r="B171" s="20" t="s">
        <v>40</v>
      </c>
      <c r="C171" s="23">
        <v>609</v>
      </c>
      <c r="D171" s="23">
        <v>135</v>
      </c>
      <c r="E171" s="23">
        <v>373606</v>
      </c>
      <c r="F171" s="26">
        <v>8.52</v>
      </c>
      <c r="G171" s="23">
        <v>21453</v>
      </c>
    </row>
    <row r="172" spans="1:7" ht="14.25" customHeight="1" x14ac:dyDescent="0.3">
      <c r="A172" s="17">
        <v>45740</v>
      </c>
      <c r="B172" s="20" t="s">
        <v>14</v>
      </c>
      <c r="C172" s="23">
        <v>364</v>
      </c>
      <c r="D172" s="23">
        <v>72</v>
      </c>
      <c r="E172" s="23">
        <v>211090</v>
      </c>
      <c r="F172" s="26">
        <v>5.53</v>
      </c>
      <c r="G172" s="23">
        <v>21061</v>
      </c>
    </row>
    <row r="173" spans="1:7" ht="14.25" customHeight="1" x14ac:dyDescent="0.3">
      <c r="A173" s="17">
        <v>45740</v>
      </c>
      <c r="B173" s="20" t="s">
        <v>575</v>
      </c>
      <c r="C173" s="23">
        <v>442</v>
      </c>
      <c r="D173" s="23">
        <v>53</v>
      </c>
      <c r="E173" s="23">
        <v>441931</v>
      </c>
      <c r="F173" s="26">
        <v>1.87</v>
      </c>
      <c r="G173" s="23">
        <v>20059</v>
      </c>
    </row>
    <row r="174" spans="1:7" ht="14.25" customHeight="1" x14ac:dyDescent="0.3">
      <c r="A174" s="17">
        <v>45747</v>
      </c>
      <c r="B174" s="20" t="s">
        <v>31</v>
      </c>
      <c r="C174" s="23">
        <v>1033</v>
      </c>
      <c r="D174" s="23">
        <v>392</v>
      </c>
      <c r="E174" s="23">
        <v>282780</v>
      </c>
      <c r="F174" s="26">
        <v>6.27</v>
      </c>
      <c r="G174" s="23">
        <v>23140</v>
      </c>
    </row>
    <row r="175" spans="1:7" ht="14.25" customHeight="1" x14ac:dyDescent="0.3">
      <c r="A175" s="17">
        <v>45747</v>
      </c>
      <c r="B175" s="20" t="s">
        <v>40</v>
      </c>
      <c r="C175" s="23">
        <v>988</v>
      </c>
      <c r="D175" s="23">
        <v>474</v>
      </c>
      <c r="E175" s="23">
        <v>370070</v>
      </c>
      <c r="F175" s="26">
        <v>9.4600000000000009</v>
      </c>
      <c r="G175" s="23">
        <v>23461</v>
      </c>
    </row>
    <row r="176" spans="1:7" ht="14.25" customHeight="1" x14ac:dyDescent="0.3">
      <c r="A176" s="17">
        <v>45747</v>
      </c>
      <c r="B176" s="20" t="s">
        <v>14</v>
      </c>
      <c r="C176" s="23">
        <v>1946</v>
      </c>
      <c r="D176" s="23">
        <v>270</v>
      </c>
      <c r="E176" s="23">
        <v>198350</v>
      </c>
      <c r="F176" s="26">
        <v>7.5</v>
      </c>
      <c r="G176" s="23">
        <v>11805</v>
      </c>
    </row>
    <row r="177" spans="1:7" ht="14.25" customHeight="1" x14ac:dyDescent="0.3">
      <c r="A177" s="17">
        <v>45747</v>
      </c>
      <c r="B177" s="20" t="s">
        <v>575</v>
      </c>
      <c r="C177" s="23">
        <v>1957</v>
      </c>
      <c r="D177" s="23">
        <v>490</v>
      </c>
      <c r="E177" s="23">
        <v>435726</v>
      </c>
      <c r="F177" s="26">
        <v>4.7300000000000004</v>
      </c>
      <c r="G177" s="23">
        <v>15969</v>
      </c>
    </row>
    <row r="178" spans="1:7" ht="14.25" customHeight="1" x14ac:dyDescent="0.3">
      <c r="A178" s="17">
        <v>45754</v>
      </c>
      <c r="B178" s="20" t="s">
        <v>31</v>
      </c>
      <c r="C178" s="23">
        <v>559</v>
      </c>
      <c r="D178" s="23">
        <v>392</v>
      </c>
      <c r="E178" s="23">
        <v>78789</v>
      </c>
      <c r="F178" s="26">
        <v>3.19</v>
      </c>
      <c r="G178" s="23">
        <v>2436</v>
      </c>
    </row>
    <row r="179" spans="1:7" ht="14.25" customHeight="1" x14ac:dyDescent="0.3">
      <c r="A179" s="17">
        <v>45754</v>
      </c>
      <c r="B179" s="20" t="s">
        <v>40</v>
      </c>
      <c r="C179" s="23">
        <v>1307</v>
      </c>
      <c r="D179" s="23">
        <v>278</v>
      </c>
      <c r="E179" s="23">
        <v>98596</v>
      </c>
      <c r="F179" s="26">
        <v>2.4900000000000002</v>
      </c>
      <c r="G179" s="23">
        <v>47603</v>
      </c>
    </row>
    <row r="180" spans="1:7" ht="14.25" customHeight="1" x14ac:dyDescent="0.3">
      <c r="A180" s="17">
        <v>45754</v>
      </c>
      <c r="B180" s="20" t="s">
        <v>14</v>
      </c>
      <c r="C180" s="23">
        <v>1432</v>
      </c>
      <c r="D180" s="23">
        <v>425</v>
      </c>
      <c r="E180" s="23">
        <v>29589</v>
      </c>
      <c r="F180" s="26">
        <v>4.5</v>
      </c>
      <c r="G180" s="23">
        <v>42964</v>
      </c>
    </row>
    <row r="181" spans="1:7" ht="14.25" customHeight="1" x14ac:dyDescent="0.3">
      <c r="A181" s="17">
        <v>45754</v>
      </c>
      <c r="B181" s="20" t="s">
        <v>575</v>
      </c>
      <c r="C181" s="23">
        <v>623</v>
      </c>
      <c r="D181" s="23">
        <v>414</v>
      </c>
      <c r="E181" s="23">
        <v>290354</v>
      </c>
      <c r="F181" s="26">
        <v>6.49</v>
      </c>
      <c r="G181" s="23">
        <v>39923</v>
      </c>
    </row>
    <row r="182" spans="1:7" ht="14.25" customHeight="1" x14ac:dyDescent="0.3">
      <c r="A182" s="17">
        <v>45761</v>
      </c>
      <c r="B182" s="20" t="s">
        <v>31</v>
      </c>
      <c r="C182" s="23">
        <v>198</v>
      </c>
      <c r="D182" s="23">
        <v>358</v>
      </c>
      <c r="E182" s="23">
        <v>66682</v>
      </c>
      <c r="F182" s="26">
        <v>6.73</v>
      </c>
      <c r="G182" s="23">
        <v>2293</v>
      </c>
    </row>
    <row r="183" spans="1:7" ht="14.25" customHeight="1" x14ac:dyDescent="0.3">
      <c r="A183" s="17">
        <v>45761</v>
      </c>
      <c r="B183" s="20" t="s">
        <v>40</v>
      </c>
      <c r="C183" s="23">
        <v>198</v>
      </c>
      <c r="D183" s="23">
        <v>373</v>
      </c>
      <c r="E183" s="23">
        <v>70707</v>
      </c>
      <c r="F183" s="26">
        <v>4.83</v>
      </c>
      <c r="G183" s="23">
        <v>25920</v>
      </c>
    </row>
    <row r="184" spans="1:7" ht="14.25" customHeight="1" x14ac:dyDescent="0.3">
      <c r="A184" s="17">
        <v>45761</v>
      </c>
      <c r="B184" s="20" t="s">
        <v>14</v>
      </c>
      <c r="C184" s="23">
        <v>353</v>
      </c>
      <c r="D184" s="23">
        <v>300</v>
      </c>
      <c r="E184" s="23">
        <v>142507</v>
      </c>
      <c r="F184" s="26">
        <v>5.3</v>
      </c>
      <c r="G184" s="23">
        <v>11035</v>
      </c>
    </row>
    <row r="185" spans="1:7" ht="14.25" customHeight="1" x14ac:dyDescent="0.3">
      <c r="A185" s="17">
        <v>45761</v>
      </c>
      <c r="B185" s="20" t="s">
        <v>575</v>
      </c>
      <c r="C185" s="23">
        <v>520</v>
      </c>
      <c r="D185" s="23">
        <v>375</v>
      </c>
      <c r="E185" s="23">
        <v>369525</v>
      </c>
      <c r="F185" s="26">
        <v>6.54</v>
      </c>
      <c r="G185" s="23">
        <v>20733</v>
      </c>
    </row>
    <row r="186" spans="1:7" ht="14.25" customHeight="1" x14ac:dyDescent="0.3">
      <c r="A186" s="17">
        <v>45768</v>
      </c>
      <c r="B186" s="20" t="s">
        <v>31</v>
      </c>
      <c r="C186" s="23">
        <v>961</v>
      </c>
      <c r="D186" s="23">
        <v>358</v>
      </c>
      <c r="E186" s="23">
        <v>62942</v>
      </c>
      <c r="F186" s="26">
        <v>6.8</v>
      </c>
      <c r="G186" s="23">
        <v>18693</v>
      </c>
    </row>
    <row r="187" spans="1:7" ht="14.25" customHeight="1" x14ac:dyDescent="0.3">
      <c r="A187" s="17">
        <v>45768</v>
      </c>
      <c r="B187" s="20" t="s">
        <v>40</v>
      </c>
      <c r="C187" s="23">
        <v>1375</v>
      </c>
      <c r="D187" s="23">
        <v>330</v>
      </c>
      <c r="E187" s="23">
        <v>377382</v>
      </c>
      <c r="F187" s="26">
        <v>2.6</v>
      </c>
      <c r="G187" s="23">
        <v>7875</v>
      </c>
    </row>
    <row r="188" spans="1:7" ht="14.25" customHeight="1" x14ac:dyDescent="0.3">
      <c r="A188" s="17">
        <v>45768</v>
      </c>
      <c r="B188" s="20" t="s">
        <v>14</v>
      </c>
      <c r="C188" s="23">
        <v>1147</v>
      </c>
      <c r="D188" s="23">
        <v>388</v>
      </c>
      <c r="E188" s="23">
        <v>333851</v>
      </c>
      <c r="F188" s="26">
        <v>2.44</v>
      </c>
      <c r="G188" s="23">
        <v>8471</v>
      </c>
    </row>
    <row r="189" spans="1:7" ht="14.25" customHeight="1" x14ac:dyDescent="0.3">
      <c r="A189" s="17">
        <v>45768</v>
      </c>
      <c r="B189" s="20" t="s">
        <v>575</v>
      </c>
      <c r="C189" s="23">
        <v>1707</v>
      </c>
      <c r="D189" s="23">
        <v>74</v>
      </c>
      <c r="E189" s="23">
        <v>270958</v>
      </c>
      <c r="F189" s="26">
        <v>3.09</v>
      </c>
      <c r="G189" s="23">
        <v>14090</v>
      </c>
    </row>
    <row r="190" spans="1:7" ht="14.25" customHeight="1" x14ac:dyDescent="0.3">
      <c r="A190" s="17">
        <v>45775</v>
      </c>
      <c r="B190" s="20" t="s">
        <v>31</v>
      </c>
      <c r="C190" s="23">
        <v>1693</v>
      </c>
      <c r="D190" s="23">
        <v>154</v>
      </c>
      <c r="E190" s="23">
        <v>445944</v>
      </c>
      <c r="F190" s="26">
        <v>5.69</v>
      </c>
      <c r="G190" s="23">
        <v>14216</v>
      </c>
    </row>
    <row r="191" spans="1:7" ht="14.25" customHeight="1" x14ac:dyDescent="0.3">
      <c r="A191" s="17">
        <v>45775</v>
      </c>
      <c r="B191" s="20" t="s">
        <v>40</v>
      </c>
      <c r="C191" s="23">
        <v>833</v>
      </c>
      <c r="D191" s="23">
        <v>380</v>
      </c>
      <c r="E191" s="23">
        <v>224830</v>
      </c>
      <c r="F191" s="26">
        <v>3.86</v>
      </c>
      <c r="G191" s="23">
        <v>3582</v>
      </c>
    </row>
    <row r="192" spans="1:7" ht="14.25" customHeight="1" x14ac:dyDescent="0.3">
      <c r="A192" s="17">
        <v>45775</v>
      </c>
      <c r="B192" s="20" t="s">
        <v>14</v>
      </c>
      <c r="C192" s="23">
        <v>1222</v>
      </c>
      <c r="D192" s="23">
        <v>274</v>
      </c>
      <c r="E192" s="23">
        <v>487289</v>
      </c>
      <c r="F192" s="26">
        <v>3.16</v>
      </c>
      <c r="G192" s="23">
        <v>32500</v>
      </c>
    </row>
    <row r="193" spans="1:7" ht="14.25" customHeight="1" x14ac:dyDescent="0.3">
      <c r="A193" s="17">
        <v>45775</v>
      </c>
      <c r="B193" s="20" t="s">
        <v>575</v>
      </c>
      <c r="C193" s="23">
        <v>777</v>
      </c>
      <c r="D193" s="23">
        <v>140</v>
      </c>
      <c r="E193" s="23">
        <v>11435</v>
      </c>
      <c r="F193" s="26">
        <v>1.6</v>
      </c>
      <c r="G193" s="23">
        <v>6832</v>
      </c>
    </row>
    <row r="194" spans="1:7" ht="14.25" customHeight="1" x14ac:dyDescent="0.3">
      <c r="A194" s="17">
        <v>45782</v>
      </c>
      <c r="B194" s="20" t="s">
        <v>31</v>
      </c>
      <c r="C194" s="23">
        <v>1957</v>
      </c>
      <c r="D194" s="23">
        <v>76</v>
      </c>
      <c r="E194" s="23">
        <v>447902</v>
      </c>
      <c r="F194" s="26">
        <v>6.09</v>
      </c>
      <c r="G194" s="23">
        <v>33381</v>
      </c>
    </row>
    <row r="195" spans="1:7" ht="14.25" customHeight="1" x14ac:dyDescent="0.3">
      <c r="A195" s="17">
        <v>45782</v>
      </c>
      <c r="B195" s="20" t="s">
        <v>40</v>
      </c>
      <c r="C195" s="23">
        <v>405</v>
      </c>
      <c r="D195" s="23">
        <v>66</v>
      </c>
      <c r="E195" s="23">
        <v>418696</v>
      </c>
      <c r="F195" s="26">
        <v>5.59</v>
      </c>
      <c r="G195" s="23">
        <v>48419</v>
      </c>
    </row>
    <row r="196" spans="1:7" ht="14.25" customHeight="1" x14ac:dyDescent="0.3">
      <c r="A196" s="17">
        <v>45782</v>
      </c>
      <c r="B196" s="20" t="s">
        <v>14</v>
      </c>
      <c r="C196" s="23">
        <v>1581</v>
      </c>
      <c r="D196" s="23">
        <v>71</v>
      </c>
      <c r="E196" s="23">
        <v>484364</v>
      </c>
      <c r="F196" s="26">
        <v>3.55</v>
      </c>
      <c r="G196" s="23">
        <v>16149</v>
      </c>
    </row>
    <row r="197" spans="1:7" ht="14.25" customHeight="1" x14ac:dyDescent="0.3">
      <c r="A197" s="17">
        <v>45782</v>
      </c>
      <c r="B197" s="20" t="s">
        <v>575</v>
      </c>
      <c r="C197" s="23">
        <v>1035</v>
      </c>
      <c r="D197" s="23">
        <v>171</v>
      </c>
      <c r="E197" s="23">
        <v>148477</v>
      </c>
      <c r="F197" s="26">
        <v>5.21</v>
      </c>
      <c r="G197" s="23">
        <v>7541</v>
      </c>
    </row>
    <row r="198" spans="1:7" ht="14.25" customHeight="1" x14ac:dyDescent="0.3">
      <c r="A198" s="17">
        <v>45789</v>
      </c>
      <c r="B198" s="20" t="s">
        <v>31</v>
      </c>
      <c r="C198" s="23">
        <v>1765</v>
      </c>
      <c r="D198" s="23">
        <v>109</v>
      </c>
      <c r="E198" s="23">
        <v>468301</v>
      </c>
      <c r="F198" s="26">
        <v>1.82</v>
      </c>
      <c r="G198" s="23">
        <v>20042</v>
      </c>
    </row>
    <row r="199" spans="1:7" ht="14.25" customHeight="1" x14ac:dyDescent="0.3">
      <c r="A199" s="17">
        <v>45789</v>
      </c>
      <c r="B199" s="20" t="s">
        <v>40</v>
      </c>
      <c r="C199" s="23">
        <v>837</v>
      </c>
      <c r="D199" s="23">
        <v>430</v>
      </c>
      <c r="E199" s="23">
        <v>364820</v>
      </c>
      <c r="F199" s="26">
        <v>4</v>
      </c>
      <c r="G199" s="23">
        <v>49400</v>
      </c>
    </row>
    <row r="200" spans="1:7" ht="14.25" customHeight="1" x14ac:dyDescent="0.3">
      <c r="A200" s="17">
        <v>45789</v>
      </c>
      <c r="B200" s="20" t="s">
        <v>14</v>
      </c>
      <c r="C200" s="23">
        <v>337</v>
      </c>
      <c r="D200" s="23">
        <v>68</v>
      </c>
      <c r="E200" s="23">
        <v>456298</v>
      </c>
      <c r="F200" s="26">
        <v>7.57</v>
      </c>
      <c r="G200" s="23">
        <v>4007</v>
      </c>
    </row>
    <row r="201" spans="1:7" ht="14.25" customHeight="1" x14ac:dyDescent="0.3">
      <c r="A201" s="17">
        <v>45789</v>
      </c>
      <c r="B201" s="20" t="s">
        <v>575</v>
      </c>
      <c r="C201" s="23">
        <v>119</v>
      </c>
      <c r="D201" s="23">
        <v>456</v>
      </c>
      <c r="E201" s="23">
        <v>82558</v>
      </c>
      <c r="F201" s="26">
        <v>6.81</v>
      </c>
      <c r="G201" s="23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abSelected="1" workbookViewId="0">
      <selection activeCell="D11" sqref="D11"/>
    </sheetView>
  </sheetViews>
  <sheetFormatPr defaultColWidth="14.44140625" defaultRowHeight="15" customHeight="1" x14ac:dyDescent="0.3"/>
  <cols>
    <col min="1" max="1" width="19.109375" style="21" customWidth="1"/>
    <col min="2" max="2" width="15.5546875" style="18" customWidth="1"/>
    <col min="3" max="3" width="21" style="18" customWidth="1"/>
    <col min="4" max="4" width="8.6640625" style="21" customWidth="1"/>
    <col min="5" max="5" width="14.6640625" style="24" customWidth="1"/>
    <col min="6" max="6" width="24.21875" style="21" customWidth="1"/>
    <col min="7" max="26" width="8.6640625" customWidth="1"/>
  </cols>
  <sheetData>
    <row r="1" spans="1:6" ht="14.25" customHeight="1" x14ac:dyDescent="0.3">
      <c r="A1" s="28" t="s">
        <v>12</v>
      </c>
      <c r="B1" s="31" t="s">
        <v>562</v>
      </c>
      <c r="C1" s="31" t="s">
        <v>563</v>
      </c>
      <c r="D1" s="28" t="s">
        <v>564</v>
      </c>
      <c r="E1" s="34" t="s">
        <v>565</v>
      </c>
      <c r="F1" s="28" t="s">
        <v>566</v>
      </c>
    </row>
    <row r="2" spans="1:6" ht="14.25" customHeight="1" x14ac:dyDescent="0.3">
      <c r="A2" s="29" t="s">
        <v>25</v>
      </c>
      <c r="B2" s="32">
        <v>45453</v>
      </c>
      <c r="C2" s="32">
        <v>45478</v>
      </c>
      <c r="D2" s="29" t="s">
        <v>567</v>
      </c>
      <c r="E2" s="35">
        <v>180000</v>
      </c>
      <c r="F2" s="29" t="s">
        <v>568</v>
      </c>
    </row>
    <row r="3" spans="1:6" ht="14.25" customHeight="1" x14ac:dyDescent="0.3">
      <c r="A3" s="29" t="s">
        <v>19</v>
      </c>
      <c r="B3" s="32">
        <v>45505</v>
      </c>
      <c r="C3" s="32">
        <v>45535</v>
      </c>
      <c r="D3" s="29" t="s">
        <v>569</v>
      </c>
      <c r="E3" s="35">
        <v>160000</v>
      </c>
      <c r="F3" s="38" t="s">
        <v>576</v>
      </c>
    </row>
    <row r="4" spans="1:6" ht="14.25" customHeight="1" x14ac:dyDescent="0.3">
      <c r="A4" s="29" t="s">
        <v>38</v>
      </c>
      <c r="B4" s="32">
        <v>45570</v>
      </c>
      <c r="C4" s="32">
        <v>45601</v>
      </c>
      <c r="D4" s="29" t="s">
        <v>570</v>
      </c>
      <c r="E4" s="35">
        <v>220000</v>
      </c>
      <c r="F4" s="29" t="s">
        <v>571</v>
      </c>
    </row>
    <row r="5" spans="1:6" ht="14.25" customHeight="1" x14ac:dyDescent="0.3">
      <c r="A5" s="30" t="s">
        <v>55</v>
      </c>
      <c r="B5" s="33">
        <v>45667</v>
      </c>
      <c r="C5" s="33">
        <v>45698</v>
      </c>
      <c r="D5" s="30" t="s">
        <v>572</v>
      </c>
      <c r="E5" s="36">
        <v>200000</v>
      </c>
      <c r="F5" s="37" t="s">
        <v>573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150A8F-CC02-4ED0-A6D0-FCA9A05C53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</vt:lpstr>
      <vt:lpstr>Platform_convention</vt:lpstr>
      <vt:lpstr>split_Hashtags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2025-11-20T05:25:56Z</dcterms:created>
  <dcterms:modified xsi:type="dcterms:W3CDTF">2025-12-21T13:03:08Z</dcterms:modified>
</cp:coreProperties>
</file>