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<sst xmlns="http://schemas.openxmlformats.org/spreadsheetml/2006/main" count="3671" uniqueCount="222">
  <si>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</si>
  <si>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</si>
  <si>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</si>
  <si>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</si>
  <si>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</si>
  <si>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</si>
  <si>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</si>
  <si>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</si>
  <si>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</si>
  <si>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</si>
  <si>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</si>
  <si>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</si>
  <si>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</si>
  <si>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</si>
  <si>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</si>
  <si>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</si>
  <si>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</si>
  <si>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</si>
  <si>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</si>
  <si>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</si>
  <si>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</si>
  <si>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</si>
  <si>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</si>
  <si>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</si>
  <si>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</si>
  <si>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</si>
  <si>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</si>
  <si>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</si>
  <si>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</si>
  <si>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</si>
  <si>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</si>
  <si>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</si>
  <si>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</si>
  <si>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</si>
  <si>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</si>
  <si>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</si>
  <si>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</si>
  <si>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</si>
  <si>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</si>
  <si>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</si>
  <si>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</si>
  <si>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</si>
  <si>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</si>
  <si>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</si>
  <si>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</si>
  <si>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</si>
  <si>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</si>
  <si>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</si>
  <si>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</si>
  <si>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</si>
  <si>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</si>
  <si>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</si>
  <si>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</si>
  <si>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</si>
  <si>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</si>
  <si>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</si>
  <si>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</si>
  <si>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</si>
  <si>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</si>
  <si>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</si>
  <si>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</si>
  <si>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</si>
  <si>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</si>
  <si>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</si>
  <si>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</si>
  <si>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</si>
  <si>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</si>
  <si>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</si>
  <si>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</si>
  <si>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</si>
  <si>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</si>
  <si>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</si>
  <si>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</si>
  <si>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</si>
  <si>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</si>
  <si>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</si>
  <si>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</si>
  <si>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</si>
  <si>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</si>
  <si>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</si>
  <si>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</si>
  <si>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</si>
  <si>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</si>
  <si>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</si>
  <si>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</si>
  <si>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</si>
  <si>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</si>
  <si>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</si>
  <si>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</si>
  <si>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</si>
  <si>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</si>
  <si>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</si>
  <si>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</si>
  <si>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</si>
  <si>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</si>
  <si>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</si>
  <si>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</si>
  <si>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</si>
  <si>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</si>
  <si>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</si>
  <si>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</si>
  <si>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</si>
  <si>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</si>
  <si>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</si>
  <si>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</si>
  <si>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</si>
  <si>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</si>
  <si>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</si>
  <si>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</si>
  <si>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</si>
  <si>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</si>
  <si>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</si>
  <si>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</si>
  <si>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</si>
  <si>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</si>
  <si>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</si>
  <si>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</si>
  <si>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</si>
  <si>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</si>
  <si>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</si>
  <si>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</si>
  <si>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</si>
  <si>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</si>
  <si>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</si>
  <si>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</si>
  <si>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</si>
  <si>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</si>
  <si>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</si>
  <si>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</si>
  <si>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</si>
  <si>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</si>
  <si>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</si>
  <si>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</si>
  <si>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</si>
  <si>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</si>
  <si>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</si>
  <si>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</si>
  <si>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</si>
  <si>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</si>
  <si>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</si>
  <si>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</si>
  <si>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</si>
  <si>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</si>
  <si>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</si>
  <si>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</si>
  <si>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</si>
  <si>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</si>
  <si>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</si>
  <si>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</si>
  <si>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</si>
  <si>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</si>
  <si>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</si>
  <si>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</si>
  <si>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</si>
  <si>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</si>
  <si>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</si>
  <si>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</si>
  <si>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</si>
  <si>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</si>
  <si>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</si>
  <si>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</si>
  <si>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</si>
  <si>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</si>
  <si>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</si>
  <si>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</si>
  <si>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</si>
  <si>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</si>
  <si>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</si>
  <si>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</si>
  <si>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</si>
  <si>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</si>
  <si>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</si>
  <si>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</si>
  <si>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</si>
  <si>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</si>
  <si>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</si>
  <si>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</si>
  <si>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</si>
  <si>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</si>
  <si>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</si>
  <si>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</si>
  <si>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</si>
  <si>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</si>
  <si>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</si>
  <si>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</si>
  <si>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</si>
  <si>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</si>
  <si>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</si>
  <si>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</si>
  <si>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pFBA Results Case 7</t>
  </si>
  <si>
    <t>Experimental vs Simulated Fluxes (Reactions)</t>
  </si>
  <si>
    <t>pFBA Results Case 7 [ADH3]</t>
  </si>
  <si>
    <t>pFBA Results Case 7 [ALD5]</t>
  </si>
  <si>
    <t>pFBA Results Case 7 [ALD6]</t>
  </si>
  <si>
    <t>pFBA Results Case 7 [COX5A]</t>
  </si>
  <si>
    <t>pFBA Results Case 7 [CTP1]</t>
  </si>
  <si>
    <t>pFBA Results Case 7 [DAL7]</t>
  </si>
  <si>
    <t>pFBA Results Case 7 [FUM1]</t>
  </si>
  <si>
    <t>pFBA Results Case 7 [GND2]</t>
  </si>
  <si>
    <t>pFBA Results Case 7 [GCV2]</t>
  </si>
  <si>
    <t>pFBA Results Case 7 [GLY1]</t>
  </si>
  <si>
    <t>pFBA Results Case 7 [GPD1]</t>
  </si>
  <si>
    <t>pFBA Results Case 7 [ICL1]</t>
  </si>
  <si>
    <t>pFBA Results Case 7 [IDP1]</t>
  </si>
  <si>
    <t>pFBA Results Case 7 [IDP2]</t>
  </si>
  <si>
    <t>pFBA Results Case 7 [LSC1]</t>
  </si>
  <si>
    <t>pFBA Results Case 7 [MAE1]</t>
  </si>
  <si>
    <t>pFBA Results Case 7 [MDH1]</t>
  </si>
  <si>
    <t>pFBA Results Case 7 [MDH3]</t>
  </si>
  <si>
    <t>pFBA Results Case 7 [OAC1]</t>
  </si>
  <si>
    <t>pFBA Results Case 7 [PCK1]</t>
  </si>
  <si>
    <t>pFBA Results Case 7 [PDA1]</t>
  </si>
  <si>
    <t>pFBA Results Case 7 [PGM1]</t>
  </si>
  <si>
    <t>pFBA Results Case 7 [PGM2]</t>
  </si>
  <si>
    <t>pFBA Results Case 7 [RPE1]</t>
  </si>
  <si>
    <t>pFBA Results Case 7 [SDH1]</t>
  </si>
  <si>
    <t>pFBA Results Case 7 [SER33]</t>
  </si>
  <si>
    <t>pFBA Results Case 7 [SFC1]</t>
  </si>
  <si>
    <t>pFBA Results Case 7 [SOL3]</t>
  </si>
  <si>
    <t>pFBA Results Case 7 [SOL4]</t>
  </si>
  <si>
    <t>pFBA Results Case 7 [TAL1]</t>
  </si>
  <si>
    <t>pFBA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</si>
</sst>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-13.72280136052821</v>
      </c>
      <c r="AC5" s="2">
        <v>1.215469969471792</v>
      </c>
      <c r="AD5" s="2">
        <v>8.136617300763623</v>
      </c>
      <c r="AE5" s="2">
        <v>-27.55341866</v>
      </c>
      <c r="AF5" s="2">
        <v>-26.98135730960793</v>
      </c>
      <c r="AG5" s="2">
        <v>0.5720613503920688</v>
      </c>
      <c r="AH5" s="2">
        <v>2.076190099860621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-25.62602312683188</v>
      </c>
      <c r="AW5" s="2">
        <v>1.518437163168119</v>
      </c>
      <c r="AX5" s="2">
        <v>5.593911785114809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-28.5297621550894</v>
      </c>
      <c r="BI5" s="2">
        <v>2.530888214910604</v>
      </c>
      <c r="BJ5" s="2">
        <v>8.14821384859046</v>
      </c>
      <c r="BK5" s="2">
        <v>-20.82975148</v>
      </c>
      <c r="BL5" s="2">
        <v>-18.35951428236652</v>
      </c>
      <c r="BM5" s="2">
        <v>2.47023719763348</v>
      </c>
      <c r="BN5" s="2">
        <v>11.8591774846921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-21.74008040731076</v>
      </c>
      <c r="CC5" s="2">
        <v>1.422879162689238</v>
      </c>
      <c r="CD5" s="2">
        <v>6.142907422469926</v>
      </c>
      <c r="CE5" s="2">
        <v>-13.40648379</v>
      </c>
      <c r="CF5" s="2">
        <v>-10.14468411219654</v>
      </c>
      <c r="CG5" s="2">
        <v>3.261799677803459</v>
      </c>
      <c r="CH5" s="2">
        <v>24.33001619885194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0.5716929552386592</v>
      </c>
      <c r="AC6" s="2">
        <v>12.27047679476134</v>
      </c>
      <c r="AD6" s="2">
        <v>95.54831491587581</v>
      </c>
      <c r="AE6" s="2">
        <v>24.21818063</v>
      </c>
      <c r="AF6" s="2">
        <v>1.546019852155642</v>
      </c>
      <c r="AG6" s="2">
        <v>22.67216077784436</v>
      </c>
      <c r="AH6" s="2">
        <v>93.61628408105716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0.8331411346000178</v>
      </c>
      <c r="AW6" s="2">
        <v>23.62730619539998</v>
      </c>
      <c r="AX6" s="2">
        <v>96.59392519130998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0.9873911737472754</v>
      </c>
      <c r="BI6" s="2">
        <v>26.14770267625272</v>
      </c>
      <c r="BJ6" s="2">
        <v>96.36120228953151</v>
      </c>
      <c r="BK6" s="2">
        <v>16.87636761</v>
      </c>
      <c r="BL6" s="2">
        <v>0.8068536456497564</v>
      </c>
      <c r="BM6" s="2">
        <v>16.06951396435024</v>
      </c>
      <c r="BN6" s="2">
        <v>95.21903252941907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0.7218587604318101</v>
      </c>
      <c r="CC6" s="2">
        <v>19.76990917956819</v>
      </c>
      <c r="CD6" s="2">
        <v>96.47732317413794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0.2497310981022339</v>
      </c>
      <c r="AC8" s="2">
        <v>0.3594357538977661</v>
      </c>
      <c r="AD8" s="2">
        <v>59.00448337227746</v>
      </c>
      <c r="AE8" s="2">
        <v>0.7115849279999999</v>
      </c>
      <c r="AF8" s="2">
        <v>0.3739517652891211</v>
      </c>
      <c r="AG8" s="2">
        <v>0.3376331627108788</v>
      </c>
      <c r="AH8" s="2">
        <v>47.44804863417215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0.3639426685526253</v>
      </c>
      <c r="AW8" s="2">
        <v>0.1531140574473747</v>
      </c>
      <c r="AX8" s="2">
        <v>29.6126227061931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0.4313240143297171</v>
      </c>
      <c r="BI8" s="2">
        <v>0.3495140476702829</v>
      </c>
      <c r="BJ8" s="2">
        <v>44.76139992139407</v>
      </c>
      <c r="BK8" s="2">
        <v>1.239645202</v>
      </c>
      <c r="BL8" s="2">
        <v>0.4277727729141286</v>
      </c>
      <c r="BM8" s="2">
        <v>0.8118724290858713</v>
      </c>
      <c r="BN8" s="2">
        <v>65.49232213991752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0.31533097176359</v>
      </c>
      <c r="CC8" s="2">
        <v>0.39446036023641</v>
      </c>
      <c r="CD8" s="2">
        <v>55.57413037503957</v>
      </c>
      <c r="CE8" s="2">
        <v>2.122313264</v>
      </c>
      <c r="CF8" s="2">
        <v>0.2845479189599008</v>
      </c>
      <c r="CG8" s="2">
        <v>1.837765345040099</v>
      </c>
      <c r="CH8" s="2">
        <v>86.59255804566743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0.3377037997697849</v>
      </c>
      <c r="AC9" s="2">
        <v>0.3377037997697849</v>
      </c>
      <c r="AD9" s="2" t="s">
        <v>188</v>
      </c>
      <c r="AE9" s="2">
        <v>0.066805982</v>
      </c>
      <c r="AF9" s="2">
        <v>1.195644070794841</v>
      </c>
      <c r="AG9" s="2">
        <v>1.128838088794841</v>
      </c>
      <c r="AH9" s="2">
        <v>1689.726061948826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0.4921434212557008</v>
      </c>
      <c r="AW9" s="2">
        <v>0.4290380732557008</v>
      </c>
      <c r="AX9" s="2">
        <v>679.87593263205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0.5832602066863013</v>
      </c>
      <c r="BI9" s="2">
        <v>0.5803466316863013</v>
      </c>
      <c r="BJ9" s="2">
        <v>19918.71263606742</v>
      </c>
      <c r="BK9" s="2">
        <v>0.469873398</v>
      </c>
      <c r="BL9" s="2">
        <v>0.4766167139403954</v>
      </c>
      <c r="BM9" s="2">
        <v>0.0067433159403954</v>
      </c>
      <c r="BN9" s="2">
        <v>1.435134648843304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0.4264079941183867</v>
      </c>
      <c r="CC9" s="2">
        <v>0.4264079941183867</v>
      </c>
      <c r="CD9" s="2" t="s">
        <v>188</v>
      </c>
      <c r="CE9" s="2">
        <v>0.462652892</v>
      </c>
      <c r="CF9" s="2">
        <v>0.3847814462234898</v>
      </c>
      <c r="CG9" s="2">
        <v>0.07787144577651023</v>
      </c>
      <c r="CH9" s="2">
        <v>16.83150524357043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188</v>
      </c>
      <c r="CY9" s="2">
        <v>0</v>
      </c>
      <c r="CZ9" s="2">
        <v>0.4650997337800303</v>
      </c>
      <c r="DA9" s="2">
        <v>0.4650997337800303</v>
      </c>
      <c r="DB9" s="2" t="s">
        <v>188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-0.3377037997697849</v>
      </c>
      <c r="AC10" s="2">
        <v>0.2714630522302151</v>
      </c>
      <c r="AD10" s="2">
        <v>44.56300459208426</v>
      </c>
      <c r="AE10" s="2">
        <v>-0.7115849279999999</v>
      </c>
      <c r="AF10" s="2">
        <v>-1.195644070794841</v>
      </c>
      <c r="AG10" s="2">
        <v>0.4840591427948413</v>
      </c>
      <c r="AH10" s="2">
        <v>68.02549123059016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-0.4921434212557008</v>
      </c>
      <c r="AW10" s="2">
        <v>0.0249133047442992</v>
      </c>
      <c r="AX10" s="2">
        <v>4.818292363592462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-0.5832602066863013</v>
      </c>
      <c r="BI10" s="2">
        <v>0.1975778553136988</v>
      </c>
      <c r="BJ10" s="2">
        <v>25.30330742428623</v>
      </c>
      <c r="BK10" s="2">
        <v>-1.239645202</v>
      </c>
      <c r="BL10" s="2">
        <v>-0.4766167139403954</v>
      </c>
      <c r="BM10" s="2">
        <v>0.7630284880596045</v>
      </c>
      <c r="BN10" s="2">
        <v>61.55216725144914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-0.4264079941183867</v>
      </c>
      <c r="CC10" s="2">
        <v>0.2833833378816133</v>
      </c>
      <c r="CD10" s="2">
        <v>39.92488004652237</v>
      </c>
      <c r="CE10" s="2">
        <v>-2.122313264</v>
      </c>
      <c r="CF10" s="2">
        <v>-0.3847814462234898</v>
      </c>
      <c r="CG10" s="2">
        <v>1.73753181777651</v>
      </c>
      <c r="CH10" s="2">
        <v>81.86971486488859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-0.689961824136087</v>
      </c>
      <c r="AG11" s="2">
        <v>0.319492288136087</v>
      </c>
      <c r="AH11" s="2">
        <v>86.23982732444888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-0</v>
      </c>
      <c r="E12" s="2">
        <v>0.213537676</v>
      </c>
      <c r="F12" s="2">
        <v>100</v>
      </c>
      <c r="G12" s="2">
        <v>1.055725766</v>
      </c>
      <c r="H12" s="2">
        <v>-0</v>
      </c>
      <c r="I12" s="2">
        <v>1.055725766</v>
      </c>
      <c r="J12" s="2">
        <v>100</v>
      </c>
      <c r="K12" s="2">
        <v>0.052519502</v>
      </c>
      <c r="L12" s="2">
        <v>-0</v>
      </c>
      <c r="M12" s="2">
        <v>0.052519502</v>
      </c>
      <c r="N12" s="2">
        <v>100</v>
      </c>
      <c r="O12" s="2">
        <v>0.268459168</v>
      </c>
      <c r="P12" s="2">
        <v>-0</v>
      </c>
      <c r="Q12" s="2">
        <v>0.268459168</v>
      </c>
      <c r="R12" s="2">
        <v>100</v>
      </c>
      <c r="S12" s="2">
        <v>0.07662161100000001</v>
      </c>
      <c r="T12" s="2">
        <v>-0</v>
      </c>
      <c r="U12" s="2">
        <v>0.07662161100000001</v>
      </c>
      <c r="V12" s="2">
        <v>100</v>
      </c>
      <c r="W12" s="2">
        <v>0.101978606</v>
      </c>
      <c r="X12" s="2">
        <v>-0</v>
      </c>
      <c r="Y12" s="2">
        <v>0.101978606</v>
      </c>
      <c r="Z12" s="2">
        <v>100</v>
      </c>
      <c r="AA12" s="2">
        <v>0.101358877</v>
      </c>
      <c r="AB12" s="2">
        <v>-0</v>
      </c>
      <c r="AC12" s="2">
        <v>0.101358877</v>
      </c>
      <c r="AD12" s="2">
        <v>100</v>
      </c>
      <c r="AE12" s="2">
        <v>0.107294456</v>
      </c>
      <c r="AF12" s="2">
        <v>-0</v>
      </c>
      <c r="AG12" s="2">
        <v>0.107294456</v>
      </c>
      <c r="AH12" s="2">
        <v>100</v>
      </c>
      <c r="AI12" s="2">
        <v>1.112619062</v>
      </c>
      <c r="AJ12" s="2">
        <v>-0</v>
      </c>
      <c r="AK12" s="2">
        <v>1.112619062</v>
      </c>
      <c r="AL12" s="2">
        <v>100</v>
      </c>
      <c r="AM12" s="2">
        <v>0.138518121</v>
      </c>
      <c r="AN12" s="2">
        <v>-0</v>
      </c>
      <c r="AO12" s="2">
        <v>0.138518121</v>
      </c>
      <c r="AP12" s="2">
        <v>100</v>
      </c>
      <c r="AQ12" s="2">
        <v>0.009015943</v>
      </c>
      <c r="AR12" s="2">
        <v>-0</v>
      </c>
      <c r="AS12" s="2">
        <v>0.009015943</v>
      </c>
      <c r="AT12" s="2">
        <v>100</v>
      </c>
      <c r="AU12" s="2">
        <v>0.125192869</v>
      </c>
      <c r="AV12" s="2">
        <v>-0</v>
      </c>
      <c r="AW12" s="2">
        <v>0.125192869</v>
      </c>
      <c r="AX12" s="2">
        <v>100</v>
      </c>
      <c r="AY12" s="2">
        <v>0.047136123</v>
      </c>
      <c r="AZ12" s="2">
        <v>-0</v>
      </c>
      <c r="BA12" s="2">
        <v>0.047136123</v>
      </c>
      <c r="BB12" s="2">
        <v>100</v>
      </c>
      <c r="BC12" s="2">
        <v>0.033061682</v>
      </c>
      <c r="BD12" s="2">
        <v>-0</v>
      </c>
      <c r="BE12" s="2">
        <v>0.033061682</v>
      </c>
      <c r="BF12" s="2">
        <v>100</v>
      </c>
      <c r="BG12" s="2">
        <v>0.002913575</v>
      </c>
      <c r="BH12" s="2">
        <v>-0</v>
      </c>
      <c r="BI12" s="2">
        <v>0.002913575</v>
      </c>
      <c r="BJ12" s="2">
        <v>100</v>
      </c>
      <c r="BK12" s="2">
        <v>0.469873398</v>
      </c>
      <c r="BL12" s="2">
        <v>-0</v>
      </c>
      <c r="BM12" s="2">
        <v>0.469873398</v>
      </c>
      <c r="BN12" s="2">
        <v>100</v>
      </c>
      <c r="BO12" s="2">
        <v>0</v>
      </c>
      <c r="BP12" s="2">
        <v>-0</v>
      </c>
      <c r="BQ12" s="2">
        <v>0</v>
      </c>
      <c r="BS12" s="2">
        <v>0.343324251</v>
      </c>
      <c r="BT12" s="2">
        <v>-0</v>
      </c>
      <c r="BU12" s="2">
        <v>0.343324251</v>
      </c>
      <c r="BV12" s="2">
        <v>100</v>
      </c>
      <c r="BW12" s="2">
        <v>0.058178487</v>
      </c>
      <c r="BX12" s="2">
        <v>-0</v>
      </c>
      <c r="BY12" s="2">
        <v>0.058178487</v>
      </c>
      <c r="BZ12" s="2">
        <v>100</v>
      </c>
      <c r="CA12" s="2">
        <v>0</v>
      </c>
      <c r="CB12" s="2">
        <v>-0</v>
      </c>
      <c r="CC12" s="2">
        <v>0</v>
      </c>
      <c r="CE12" s="2">
        <v>0.769504809</v>
      </c>
      <c r="CF12" s="2">
        <v>-0</v>
      </c>
      <c r="CG12" s="2">
        <v>0.769504809</v>
      </c>
      <c r="CH12" s="2">
        <v>100</v>
      </c>
      <c r="CI12" s="2">
        <v>0.680740943</v>
      </c>
      <c r="CJ12" s="2">
        <v>-0</v>
      </c>
      <c r="CK12" s="2">
        <v>0.680740943</v>
      </c>
      <c r="CL12" s="2">
        <v>100</v>
      </c>
      <c r="CM12" s="2">
        <v>0.9201430350000001</v>
      </c>
      <c r="CN12" s="2">
        <v>-0</v>
      </c>
      <c r="CO12" s="2">
        <v>0.9201430350000001</v>
      </c>
      <c r="CP12" s="2">
        <v>100</v>
      </c>
      <c r="CQ12" s="2">
        <v>0.941713699</v>
      </c>
      <c r="CR12" s="2">
        <v>-0</v>
      </c>
      <c r="CS12" s="2">
        <v>0.941713699</v>
      </c>
      <c r="CT12" s="2">
        <v>100</v>
      </c>
      <c r="CU12" s="2">
        <v>0</v>
      </c>
      <c r="CV12" s="2">
        <v>-0</v>
      </c>
      <c r="CW12" s="2">
        <v>0</v>
      </c>
      <c r="CY12" s="2">
        <v>0</v>
      </c>
      <c r="CZ12" s="2">
        <v>-0</v>
      </c>
      <c r="DA12" s="2">
        <v>0</v>
      </c>
      <c r="DC12" s="2">
        <v>0.222241192</v>
      </c>
      <c r="DD12" s="2">
        <v>-0</v>
      </c>
      <c r="DE12" s="2">
        <v>0.222241192</v>
      </c>
      <c r="DF12" s="2">
        <v>100</v>
      </c>
      <c r="DG12" s="2">
        <v>1.111853633</v>
      </c>
      <c r="DH12" s="2">
        <v>-0</v>
      </c>
      <c r="DI12" s="2">
        <v>1.111853633</v>
      </c>
      <c r="DJ12" s="2">
        <v>100</v>
      </c>
      <c r="DK12" s="2">
        <v>0.046826242</v>
      </c>
      <c r="DL12" s="2">
        <v>-0</v>
      </c>
      <c r="DM12" s="2">
        <v>0.046826242</v>
      </c>
      <c r="DN12" s="2">
        <v>100</v>
      </c>
      <c r="DO12" s="2">
        <v>0.229507055</v>
      </c>
      <c r="DP12" s="2">
        <v>-0</v>
      </c>
      <c r="DQ12" s="2">
        <v>0.229507055</v>
      </c>
      <c r="DR12" s="2">
        <v>100</v>
      </c>
      <c r="DS12" s="2">
        <v>3.521541776</v>
      </c>
      <c r="DT12" s="2">
        <v>-0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13.89801752519086</v>
      </c>
      <c r="AC13" s="2">
        <v>1.162898044809143</v>
      </c>
      <c r="AD13" s="2">
        <v>7.72129715092177</v>
      </c>
      <c r="AE13" s="2">
        <v>27.11310651</v>
      </c>
      <c r="AF13" s="2">
        <v>27.24372630905024</v>
      </c>
      <c r="AG13" s="2">
        <v>0.1306197990502369</v>
      </c>
      <c r="AH13" s="2">
        <v>0.4817588829301467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25.88136962513946</v>
      </c>
      <c r="AW13" s="2">
        <v>1.243751934860537</v>
      </c>
      <c r="AX13" s="2">
        <v>4.585240040710575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28.83238420579059</v>
      </c>
      <c r="BI13" s="2">
        <v>1.589222084209407</v>
      </c>
      <c r="BJ13" s="2">
        <v>5.223991360153149</v>
      </c>
      <c r="BK13" s="2">
        <v>20.73011097</v>
      </c>
      <c r="BL13" s="2">
        <v>18.75743278223134</v>
      </c>
      <c r="BM13" s="2">
        <v>1.972678187768658</v>
      </c>
      <c r="BN13" s="2">
        <v>9.516003993531241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21.96132036185629</v>
      </c>
      <c r="CC13" s="2">
        <v>1.374734058143712</v>
      </c>
      <c r="CD13" s="2">
        <v>5.891030391862243</v>
      </c>
      <c r="CE13" s="2">
        <v>13.49958437</v>
      </c>
      <c r="CF13" s="2">
        <v>10.34432631132663</v>
      </c>
      <c r="CG13" s="2">
        <v>3.155258058673368</v>
      </c>
      <c r="CH13" s="2">
        <v>23.37300151021885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-7.654835021096109</v>
      </c>
      <c r="AC14" s="2">
        <v>0.6687559789038913</v>
      </c>
      <c r="AD14" s="2">
        <v>8.034464678813402</v>
      </c>
      <c r="AE14" s="2">
        <v>-14.31166329</v>
      </c>
      <c r="AF14" s="2">
        <v>-13.62680074792991</v>
      </c>
      <c r="AG14" s="2">
        <v>0.6848625420700927</v>
      </c>
      <c r="AH14" s="2">
        <v>4.785345547841579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-13.44377955441325</v>
      </c>
      <c r="AW14" s="2">
        <v>0.9635786255867469</v>
      </c>
      <c r="AX14" s="2">
        <v>6.688100715954762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-15.17150690626881</v>
      </c>
      <c r="BI14" s="2">
        <v>1.169763283731189</v>
      </c>
      <c r="BJ14" s="2">
        <v>7.158337571867719</v>
      </c>
      <c r="BK14" s="2">
        <v>-11.15387621</v>
      </c>
      <c r="BL14" s="2">
        <v>-10.40452092535618</v>
      </c>
      <c r="BM14" s="2">
        <v>0.7493552846438192</v>
      </c>
      <c r="BN14" s="2">
        <v>6.718339620552586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-11.45657630566086</v>
      </c>
      <c r="CC14" s="2">
        <v>0.9540175943391382</v>
      </c>
      <c r="CD14" s="2">
        <v>7.687122808354387</v>
      </c>
      <c r="CE14" s="2">
        <v>-7.543047144</v>
      </c>
      <c r="CF14" s="2">
        <v>-6.510160156158318</v>
      </c>
      <c r="CG14" s="2">
        <v>1.032886987841682</v>
      </c>
      <c r="CH14" s="2">
        <v>13.69323256402124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15.36749096417256</v>
      </c>
      <c r="AC15" s="2">
        <v>0.30657539417256</v>
      </c>
      <c r="AD15" s="2">
        <v>2.035569436317874</v>
      </c>
      <c r="AE15" s="2">
        <v>27.11310651</v>
      </c>
      <c r="AF15" s="2">
        <v>27.54938926709951</v>
      </c>
      <c r="AG15" s="2">
        <v>0.4362827570995087</v>
      </c>
      <c r="AH15" s="2">
        <v>1.609121245249402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27.12197153478612</v>
      </c>
      <c r="AW15" s="2">
        <v>0.003150025213884078</v>
      </c>
      <c r="AX15" s="2">
        <v>0.01161294413710299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30.5753757939217</v>
      </c>
      <c r="BI15" s="2">
        <v>0.1537695039217049</v>
      </c>
      <c r="BJ15" s="2">
        <v>0.5054614883115195</v>
      </c>
      <c r="BK15" s="2">
        <v>20.73011097</v>
      </c>
      <c r="BL15" s="2">
        <v>20.87119965372446</v>
      </c>
      <c r="BM15" s="2">
        <v>0.1410886837244583</v>
      </c>
      <c r="BN15" s="2">
        <v>0.6805978218285355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23.10482048630643</v>
      </c>
      <c r="CC15" s="2">
        <v>0.23123393369357</v>
      </c>
      <c r="CD15" s="2">
        <v>0.9908870177102116</v>
      </c>
      <c r="CE15" s="2">
        <v>13.49958437</v>
      </c>
      <c r="CF15" s="2">
        <v>12.92941320277341</v>
      </c>
      <c r="CG15" s="2">
        <v>0.5701711672265919</v>
      </c>
      <c r="CH15" s="2">
        <v>4.223620161919043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7.524913542019296</v>
      </c>
      <c r="AC16" s="2">
        <v>0.7986774579807046</v>
      </c>
      <c r="AD16" s="2">
        <v>9.59534722430144</v>
      </c>
      <c r="AE16" s="2">
        <v>14.31166329</v>
      </c>
      <c r="AF16" s="2">
        <v>13.2230494730885</v>
      </c>
      <c r="AG16" s="2">
        <v>1.088613816911497</v>
      </c>
      <c r="AH16" s="2">
        <v>7.606480077491379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13.10429334821164</v>
      </c>
      <c r="AW16" s="2">
        <v>1.303064831788356</v>
      </c>
      <c r="AX16" s="2">
        <v>9.04443976132449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14.81461749622401</v>
      </c>
      <c r="BI16" s="2">
        <v>1.52665269377599</v>
      </c>
      <c r="BJ16" s="2">
        <v>9.342313516792723</v>
      </c>
      <c r="BK16" s="2">
        <v>11.15387621</v>
      </c>
      <c r="BL16" s="2">
        <v>10.16529017539739</v>
      </c>
      <c r="BM16" s="2">
        <v>0.9885860346026067</v>
      </c>
      <c r="BN16" s="2">
        <v>8.863161254347531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11.17386931904258</v>
      </c>
      <c r="CC16" s="2">
        <v>1.23672458095742</v>
      </c>
      <c r="CD16" s="2">
        <v>9.965071703437332</v>
      </c>
      <c r="CE16" s="2">
        <v>7.543047144</v>
      </c>
      <c r="CF16" s="2">
        <v>6.513631762355951</v>
      </c>
      <c r="CG16" s="2">
        <v>1.029415381644049</v>
      </c>
      <c r="CH16" s="2">
        <v>13.64720864117735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-0.1864229521388037</v>
      </c>
      <c r="AG17" s="2">
        <v>0.02512932386119635</v>
      </c>
      <c r="AH17" s="2">
        <v>11.8785410095027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-0.1814332033661801</v>
      </c>
      <c r="AW17" s="2">
        <v>0.03129289063381988</v>
      </c>
      <c r="AX17" s="2">
        <v>14.71041471471754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-0.2150242452191843</v>
      </c>
      <c r="BI17" s="2">
        <v>0.01204519721918429</v>
      </c>
      <c r="BJ17" s="2">
        <v>5.934207169591361</v>
      </c>
      <c r="BK17" s="2">
        <v>-0.204165364</v>
      </c>
      <c r="BL17" s="2">
        <v>-0.1757077600380716</v>
      </c>
      <c r="BM17" s="2">
        <v>0.0284576039619284</v>
      </c>
      <c r="BN17" s="2">
        <v>13.9385072004321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-0.1571992329318312</v>
      </c>
      <c r="CC17" s="2">
        <v>0.05686482006816881</v>
      </c>
      <c r="CD17" s="2">
        <v>26.56439475532532</v>
      </c>
      <c r="CE17" s="2">
        <v>-0.198551241</v>
      </c>
      <c r="CF17" s="2">
        <v>-0.1418532227984727</v>
      </c>
      <c r="CG17" s="2">
        <v>0.05669801820152726</v>
      </c>
      <c r="CH17" s="2">
        <v>28.55586191049154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0.2497310981022339</v>
      </c>
      <c r="AC18" s="2">
        <v>0.3594357538977661</v>
      </c>
      <c r="AD18" s="2">
        <v>59.00448337227746</v>
      </c>
      <c r="AE18" s="2">
        <v>0.7115849279999999</v>
      </c>
      <c r="AF18" s="2">
        <v>0.3739517652891211</v>
      </c>
      <c r="AG18" s="2">
        <v>0.3376331627108788</v>
      </c>
      <c r="AH18" s="2">
        <v>47.44804863417215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0.3639426685526253</v>
      </c>
      <c r="AW18" s="2">
        <v>0.1531140574473747</v>
      </c>
      <c r="AX18" s="2">
        <v>29.6126227061931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0.4313240143297171</v>
      </c>
      <c r="BI18" s="2">
        <v>0.3495140476702829</v>
      </c>
      <c r="BJ18" s="2">
        <v>44.76139992139407</v>
      </c>
      <c r="BK18" s="2">
        <v>1.239645202</v>
      </c>
      <c r="BL18" s="2">
        <v>0.4277727729141286</v>
      </c>
      <c r="BM18" s="2">
        <v>0.8118724290858713</v>
      </c>
      <c r="BN18" s="2">
        <v>65.49232213991752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188</v>
      </c>
      <c r="CA18" s="2">
        <v>0</v>
      </c>
      <c r="CB18" s="2">
        <v>0.31533097176359</v>
      </c>
      <c r="CC18" s="2">
        <v>0.31533097176359</v>
      </c>
      <c r="CD18" s="2" t="s">
        <v>188</v>
      </c>
      <c r="CE18" s="2">
        <v>0</v>
      </c>
      <c r="CF18" s="2">
        <v>0.3847814462234898</v>
      </c>
      <c r="CG18" s="2">
        <v>0.3847814462234898</v>
      </c>
      <c r="CH18" s="2" t="s">
        <v>188</v>
      </c>
      <c r="CI18" s="2">
        <v>0</v>
      </c>
      <c r="CJ18" s="2">
        <v>0.3998095914328452</v>
      </c>
      <c r="CK18" s="2">
        <v>0.3998095914328452</v>
      </c>
      <c r="CL18" s="2" t="s">
        <v>188</v>
      </c>
      <c r="CM18" s="2">
        <v>0</v>
      </c>
      <c r="CN18" s="2">
        <v>0.4170762826285348</v>
      </c>
      <c r="CO18" s="2">
        <v>0.4170762826285348</v>
      </c>
      <c r="CP18" s="2" t="s">
        <v>188</v>
      </c>
      <c r="CQ18" s="2">
        <v>0</v>
      </c>
      <c r="CR18" s="2">
        <v>0.2511468723714153</v>
      </c>
      <c r="CS18" s="2">
        <v>0.2511468723714153</v>
      </c>
      <c r="CT18" s="2" t="s">
        <v>188</v>
      </c>
      <c r="CU18" s="2">
        <v>0</v>
      </c>
      <c r="CV18" s="2">
        <v>0.3153309717635861</v>
      </c>
      <c r="CW18" s="2">
        <v>0.3153309717635861</v>
      </c>
      <c r="CX18" s="2" t="s">
        <v>188</v>
      </c>
      <c r="CY18" s="2">
        <v>0</v>
      </c>
      <c r="CZ18" s="2">
        <v>0.3439437183232678</v>
      </c>
      <c r="DA18" s="2">
        <v>0.3439437183232678</v>
      </c>
      <c r="DB18" s="2" t="s">
        <v>188</v>
      </c>
      <c r="DC18" s="2">
        <v>0</v>
      </c>
      <c r="DD18" s="2">
        <v>0.2748860590366429</v>
      </c>
      <c r="DE18" s="2">
        <v>0.2748860590366429</v>
      </c>
      <c r="DF18" s="2" t="s">
        <v>188</v>
      </c>
      <c r="DG18" s="2">
        <v>0</v>
      </c>
      <c r="DH18" s="2">
        <v>0.3345002522505888</v>
      </c>
      <c r="DI18" s="2">
        <v>0.3345002522505888</v>
      </c>
      <c r="DJ18" s="2" t="s">
        <v>188</v>
      </c>
      <c r="DK18" s="2">
        <v>0</v>
      </c>
      <c r="DL18" s="2">
        <v>0.3769393799093168</v>
      </c>
      <c r="DM18" s="2">
        <v>0.3769393799093168</v>
      </c>
      <c r="DN18" s="2" t="s">
        <v>188</v>
      </c>
      <c r="DO18" s="2">
        <v>0</v>
      </c>
      <c r="DP18" s="2">
        <v>0.3249395030206105</v>
      </c>
      <c r="DQ18" s="2">
        <v>0.3249395030206105</v>
      </c>
      <c r="DR18" s="2" t="s">
        <v>188</v>
      </c>
      <c r="DS18" s="2">
        <v>0</v>
      </c>
      <c r="DT18" s="2">
        <v>0.2817269577976788</v>
      </c>
      <c r="DU18" s="2">
        <v>0.2817269577976788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-15.36749096417256</v>
      </c>
      <c r="AC19" s="2">
        <v>0.30657539417256</v>
      </c>
      <c r="AD19" s="2">
        <v>2.035569436317874</v>
      </c>
      <c r="AE19" s="2">
        <v>-27.11310651</v>
      </c>
      <c r="AF19" s="2">
        <v>-27.54938926709951</v>
      </c>
      <c r="AG19" s="2">
        <v>0.4362827570995087</v>
      </c>
      <c r="AH19" s="2">
        <v>1.609121245249402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-27.12197153478612</v>
      </c>
      <c r="AW19" s="2">
        <v>0.003150025213884078</v>
      </c>
      <c r="AX19" s="2">
        <v>0.01161294413710299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-30.5753757939217</v>
      </c>
      <c r="BI19" s="2">
        <v>0.1537695039217049</v>
      </c>
      <c r="BJ19" s="2">
        <v>0.5054614883115195</v>
      </c>
      <c r="BK19" s="2">
        <v>-20.73011097</v>
      </c>
      <c r="BL19" s="2">
        <v>-20.87119965372446</v>
      </c>
      <c r="BM19" s="2">
        <v>0.1410886837244583</v>
      </c>
      <c r="BN19" s="2">
        <v>0.6805978218285355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-23.10482048630643</v>
      </c>
      <c r="CC19" s="2">
        <v>23.81461181830643</v>
      </c>
      <c r="CD19" s="2">
        <v>3355.156754479277</v>
      </c>
      <c r="CE19" s="2">
        <v>2.122313264</v>
      </c>
      <c r="CF19" s="2">
        <v>-12.92941320277341</v>
      </c>
      <c r="CG19" s="2">
        <v>15.05172646677341</v>
      </c>
      <c r="CH19" s="2">
        <v>709.2132307746538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-13.89801752519086</v>
      </c>
      <c r="AC20" s="2">
        <v>1.162898044809143</v>
      </c>
      <c r="AD20" s="2">
        <v>7.72129715092177</v>
      </c>
      <c r="AE20" s="2">
        <v>-27.11310651</v>
      </c>
      <c r="AF20" s="2">
        <v>-27.24372630905024</v>
      </c>
      <c r="AG20" s="2">
        <v>0.1306197990502369</v>
      </c>
      <c r="AH20" s="2">
        <v>0.4817588829301467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-25.88136962513946</v>
      </c>
      <c r="AW20" s="2">
        <v>1.243751934860537</v>
      </c>
      <c r="AX20" s="2">
        <v>4.585240040710575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-28.83238420579059</v>
      </c>
      <c r="BI20" s="2">
        <v>1.589222084209407</v>
      </c>
      <c r="BJ20" s="2">
        <v>5.223991360153149</v>
      </c>
      <c r="BK20" s="2">
        <v>-20.73011097</v>
      </c>
      <c r="BL20" s="2">
        <v>-18.75743278223134</v>
      </c>
      <c r="BM20" s="2">
        <v>1.972678187768658</v>
      </c>
      <c r="BN20" s="2">
        <v>9.516003993531241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-21.96132036185629</v>
      </c>
      <c r="CC20" s="2">
        <v>1.374734058143712</v>
      </c>
      <c r="CD20" s="2">
        <v>5.891030391862243</v>
      </c>
      <c r="CE20" s="2">
        <v>-13.49958437</v>
      </c>
      <c r="CF20" s="2">
        <v>-10.34432631132663</v>
      </c>
      <c r="CG20" s="2">
        <v>3.155258058673368</v>
      </c>
      <c r="CH20" s="2">
        <v>23.37300151021885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0.4128168976447339</v>
      </c>
      <c r="AC21" s="2">
        <v>0.4771140443552661</v>
      </c>
      <c r="AD21" s="2">
        <v>53.61247955746055</v>
      </c>
      <c r="AE21" s="2">
        <v>1.256154901</v>
      </c>
      <c r="AF21" s="2">
        <v>1.24577262012292</v>
      </c>
      <c r="AG21" s="2">
        <v>0.01038228087707971</v>
      </c>
      <c r="AH21" s="2">
        <v>0.8265127866646526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1.052053493001792</v>
      </c>
      <c r="AW21" s="2">
        <v>0.175447316998208</v>
      </c>
      <c r="AX21" s="2">
        <v>14.29305101625212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1.110482951896534</v>
      </c>
      <c r="BI21" s="2">
        <v>0.5182053941034663</v>
      </c>
      <c r="BJ21" s="2">
        <v>31.81734525062208</v>
      </c>
      <c r="BK21" s="2">
        <v>1.351008128</v>
      </c>
      <c r="BL21" s="2">
        <v>0.6749120246699765</v>
      </c>
      <c r="BM21" s="2">
        <v>0.6760961033300235</v>
      </c>
      <c r="BN21" s="2">
        <v>50.04382204057498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0.8772285784586145</v>
      </c>
      <c r="CC21" s="2">
        <v>24.21328299845861</v>
      </c>
      <c r="CD21" s="2">
        <v>103.7591126703355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-0.13296833753569</v>
      </c>
      <c r="AC22" s="2">
        <v>0.15894522846431</v>
      </c>
      <c r="AD22" s="2">
        <v>54.44941481901186</v>
      </c>
      <c r="AE22" s="2">
        <v>-0.411970221</v>
      </c>
      <c r="AF22" s="2">
        <v>-0.4083136461662026</v>
      </c>
      <c r="AG22" s="2">
        <v>0.003656574833797388</v>
      </c>
      <c r="AH22" s="2">
        <v>0.8875823172173863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-0.3439264622693711</v>
      </c>
      <c r="AW22" s="2">
        <v>0.0570978487306289</v>
      </c>
      <c r="AX22" s="2">
        <v>14.2380018279313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-0.3621517473228524</v>
      </c>
      <c r="BI22" s="2">
        <v>0.1720036436771476</v>
      </c>
      <c r="BJ22" s="2">
        <v>32.20104983966128</v>
      </c>
      <c r="BK22" s="2">
        <v>-0.441544233</v>
      </c>
      <c r="BL22" s="2">
        <v>-0.2435308859492616</v>
      </c>
      <c r="BM22" s="2">
        <v>0.1980133470507384</v>
      </c>
      <c r="BN22" s="2">
        <v>44.84564223732901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-0.2865541592136092</v>
      </c>
      <c r="CC22" s="2">
        <v>1.222700303213609</v>
      </c>
      <c r="CD22" s="2">
        <v>130.6099812566882</v>
      </c>
      <c r="CE22" s="2">
        <v>0.306851918</v>
      </c>
      <c r="CF22" s="2">
        <v>0.005283757786285113</v>
      </c>
      <c r="CG22" s="2">
        <v>0.3015681602137149</v>
      </c>
      <c r="CH22" s="2">
        <v>98.27807568526097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176</v>
      </c>
      <c r="C23" s="2">
        <v>0.594636015</v>
      </c>
      <c r="D23" s="2">
        <v>0</v>
      </c>
      <c r="E23" s="2">
        <v>0.594636015</v>
      </c>
      <c r="F23" s="2">
        <v>100</v>
      </c>
      <c r="G23" s="2">
        <v>0.411916123</v>
      </c>
      <c r="H23" s="2">
        <v>0</v>
      </c>
      <c r="I23" s="2">
        <v>0.411916123</v>
      </c>
      <c r="J23" s="2">
        <v>100</v>
      </c>
      <c r="K23" s="2">
        <v>0.03468269</v>
      </c>
      <c r="L23" s="2">
        <v>0</v>
      </c>
      <c r="M23" s="2">
        <v>0.03468269</v>
      </c>
      <c r="N23" s="2">
        <v>100</v>
      </c>
      <c r="O23" s="2">
        <v>0.376047766</v>
      </c>
      <c r="P23" s="2">
        <v>0</v>
      </c>
      <c r="Q23" s="2">
        <v>0.376047766</v>
      </c>
      <c r="R23" s="2">
        <v>100</v>
      </c>
      <c r="S23" s="2">
        <v>0.532152835</v>
      </c>
      <c r="T23" s="2">
        <v>0</v>
      </c>
      <c r="U23" s="2">
        <v>0.532152835</v>
      </c>
      <c r="V23" s="2">
        <v>100</v>
      </c>
      <c r="W23" s="2">
        <v>0.407914424</v>
      </c>
      <c r="X23" s="2">
        <v>0</v>
      </c>
      <c r="Y23" s="2">
        <v>0.407914424</v>
      </c>
      <c r="Z23" s="2">
        <v>100</v>
      </c>
      <c r="AA23" s="2">
        <v>0.291913566</v>
      </c>
      <c r="AB23" s="2">
        <v>0</v>
      </c>
      <c r="AC23" s="2">
        <v>0.291913566</v>
      </c>
      <c r="AD23" s="2">
        <v>100</v>
      </c>
      <c r="AE23" s="2">
        <v>0.411970221</v>
      </c>
      <c r="AF23" s="2">
        <v>0</v>
      </c>
      <c r="AG23" s="2">
        <v>0.411970221</v>
      </c>
      <c r="AH23" s="2">
        <v>100</v>
      </c>
      <c r="AI23" s="2">
        <v>0.254995953</v>
      </c>
      <c r="AJ23" s="2">
        <v>0</v>
      </c>
      <c r="AK23" s="2">
        <v>0.254995953</v>
      </c>
      <c r="AL23" s="2">
        <v>100</v>
      </c>
      <c r="AM23" s="2">
        <v>0.334250249</v>
      </c>
      <c r="AN23" s="2">
        <v>0</v>
      </c>
      <c r="AO23" s="2">
        <v>0.334250249</v>
      </c>
      <c r="AP23" s="2">
        <v>100</v>
      </c>
      <c r="AQ23" s="2">
        <v>0.538953027</v>
      </c>
      <c r="AR23" s="2">
        <v>0</v>
      </c>
      <c r="AS23" s="2">
        <v>0.538953027</v>
      </c>
      <c r="AT23" s="2">
        <v>100</v>
      </c>
      <c r="AU23" s="2">
        <v>0.401024311</v>
      </c>
      <c r="AV23" s="2">
        <v>0</v>
      </c>
      <c r="AW23" s="2">
        <v>0.401024311</v>
      </c>
      <c r="AX23" s="2">
        <v>100</v>
      </c>
      <c r="AY23" s="2">
        <v>0.527067562</v>
      </c>
      <c r="AZ23" s="2">
        <v>0</v>
      </c>
      <c r="BA23" s="2">
        <v>0.527067562</v>
      </c>
      <c r="BB23" s="2">
        <v>100</v>
      </c>
      <c r="BC23" s="2">
        <v>0.27351028</v>
      </c>
      <c r="BD23" s="2">
        <v>0</v>
      </c>
      <c r="BE23" s="2">
        <v>0.27351028</v>
      </c>
      <c r="BF23" s="2">
        <v>100</v>
      </c>
      <c r="BG23" s="2">
        <v>0.534155391</v>
      </c>
      <c r="BH23" s="2">
        <v>0</v>
      </c>
      <c r="BI23" s="2">
        <v>0.534155391</v>
      </c>
      <c r="BJ23" s="2">
        <v>100</v>
      </c>
      <c r="BK23" s="2">
        <v>0.441544233</v>
      </c>
      <c r="BL23" s="2">
        <v>0</v>
      </c>
      <c r="BM23" s="2">
        <v>0.441544233</v>
      </c>
      <c r="BN23" s="2">
        <v>100</v>
      </c>
      <c r="BO23" s="2">
        <v>0.227770042</v>
      </c>
      <c r="BP23" s="2">
        <v>0</v>
      </c>
      <c r="BQ23" s="2">
        <v>0.227770042</v>
      </c>
      <c r="BR23" s="2">
        <v>100</v>
      </c>
      <c r="BS23" s="2">
        <v>0.505177112</v>
      </c>
      <c r="BT23" s="2">
        <v>0</v>
      </c>
      <c r="BU23" s="2">
        <v>0.505177112</v>
      </c>
      <c r="BV23" s="2">
        <v>100</v>
      </c>
      <c r="BW23" s="2">
        <v>-0.409290762</v>
      </c>
      <c r="BX23" s="2">
        <v>0</v>
      </c>
      <c r="BY23" s="2">
        <v>0.409290762</v>
      </c>
      <c r="BZ23" s="2">
        <v>100</v>
      </c>
      <c r="CA23" s="2">
        <v>-0.306244745</v>
      </c>
      <c r="CB23" s="2">
        <v>0</v>
      </c>
      <c r="CC23" s="2">
        <v>0.306244745</v>
      </c>
      <c r="CD23" s="2">
        <v>100</v>
      </c>
      <c r="CE23" s="2">
        <v>-0.09880061800000001</v>
      </c>
      <c r="CF23" s="2">
        <v>-0.005283757786285113</v>
      </c>
      <c r="CG23" s="2">
        <v>0.09351686021371489</v>
      </c>
      <c r="CH23" s="2">
        <v>94.65210046936637</v>
      </c>
      <c r="CI23" s="2">
        <v>-0.247269136</v>
      </c>
      <c r="CJ23" s="2">
        <v>0</v>
      </c>
      <c r="CK23" s="2">
        <v>0.247269136</v>
      </c>
      <c r="CL23" s="2">
        <v>100</v>
      </c>
      <c r="CM23" s="2">
        <v>-0.326405473</v>
      </c>
      <c r="CN23" s="2">
        <v>0</v>
      </c>
      <c r="CO23" s="2">
        <v>0.326405473</v>
      </c>
      <c r="CP23" s="2">
        <v>100</v>
      </c>
      <c r="CQ23" s="2">
        <v>-0.134530528</v>
      </c>
      <c r="CR23" s="2">
        <v>0</v>
      </c>
      <c r="CS23" s="2">
        <v>0.134530528</v>
      </c>
      <c r="CT23" s="2">
        <v>100</v>
      </c>
      <c r="CU23" s="2">
        <v>-0.306244745</v>
      </c>
      <c r="CV23" s="2">
        <v>0</v>
      </c>
      <c r="CW23" s="2">
        <v>0.306244745</v>
      </c>
      <c r="CX23" s="2">
        <v>100</v>
      </c>
      <c r="CY23" s="2">
        <v>-0.457097918</v>
      </c>
      <c r="CZ23" s="2">
        <v>0</v>
      </c>
      <c r="DA23" s="2">
        <v>0.457097918</v>
      </c>
      <c r="DB23" s="2">
        <v>100</v>
      </c>
      <c r="DC23" s="2">
        <v>-0.210228155</v>
      </c>
      <c r="DD23" s="2">
        <v>0</v>
      </c>
      <c r="DE23" s="2">
        <v>0.210228155</v>
      </c>
      <c r="DF23" s="2">
        <v>100</v>
      </c>
      <c r="DG23" s="2">
        <v>-0.205394262</v>
      </c>
      <c r="DH23" s="2">
        <v>0</v>
      </c>
      <c r="DI23" s="2">
        <v>0.205394262</v>
      </c>
      <c r="DJ23" s="2">
        <v>100</v>
      </c>
      <c r="DK23" s="2">
        <v>-0.354683877</v>
      </c>
      <c r="DL23" s="2">
        <v>0</v>
      </c>
      <c r="DM23" s="2">
        <v>0.354683877</v>
      </c>
      <c r="DN23" s="2">
        <v>100</v>
      </c>
      <c r="DO23" s="2">
        <v>-0.170005226</v>
      </c>
      <c r="DP23" s="2">
        <v>0</v>
      </c>
      <c r="DQ23" s="2">
        <v>0.170005226</v>
      </c>
      <c r="DR23" s="2">
        <v>100</v>
      </c>
      <c r="DS23" s="2">
        <v>-0.023003539</v>
      </c>
      <c r="DT23" s="2">
        <v>-0.004845849220161721</v>
      </c>
      <c r="DU23" s="2">
        <v>0.01815768977983828</v>
      </c>
      <c r="DV23" s="2">
        <v>78.93433171234338</v>
      </c>
    </row>
    <row r="24" spans="1:12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0.04536025520436482</v>
      </c>
      <c r="AC24" s="2">
        <v>0.1857379847956352</v>
      </c>
      <c r="AD24" s="2">
        <v>80.37187336244325</v>
      </c>
      <c r="AE24" s="2">
        <v>0.31277346</v>
      </c>
      <c r="AF24" s="2">
        <v>0.2771291464450493</v>
      </c>
      <c r="AG24" s="2">
        <v>0.03564431355495074</v>
      </c>
      <c r="AH24" s="2">
        <v>11.39620783520147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0.2162532131155808</v>
      </c>
      <c r="AW24" s="2">
        <v>0.0707743398844192</v>
      </c>
      <c r="AX24" s="2">
        <v>24.65768151687486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0.2108407219722542</v>
      </c>
      <c r="BI24" s="2">
        <v>0.2048292910277458</v>
      </c>
      <c r="BJ24" s="2">
        <v>49.27689865079245</v>
      </c>
      <c r="BK24" s="2">
        <v>0.326273836</v>
      </c>
      <c r="BL24" s="2">
        <v>0.04457163601685171</v>
      </c>
      <c r="BM24" s="2">
        <v>0.2817021999831483</v>
      </c>
      <c r="BN24" s="2">
        <v>86.33919392272334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0.1759341819408475</v>
      </c>
      <c r="CC24" s="2">
        <v>0.1303105630591525</v>
      </c>
      <c r="CD24" s="2">
        <v>42.5511180801331</v>
      </c>
      <c r="CE24" s="2">
        <v>0.09880061800000001</v>
      </c>
      <c r="CF24" s="2">
        <v>-0.1051048573513306</v>
      </c>
      <c r="CG24" s="2">
        <v>0.2039054753513306</v>
      </c>
      <c r="CH24" s="2">
        <v>206.3807691479527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0.4128168976447339</v>
      </c>
      <c r="AC25" s="2">
        <v>0.4771140443552661</v>
      </c>
      <c r="AD25" s="2">
        <v>53.61247955746055</v>
      </c>
      <c r="AE25" s="2">
        <v>1.256154901</v>
      </c>
      <c r="AF25" s="2">
        <v>1.24577262012292</v>
      </c>
      <c r="AG25" s="2">
        <v>0.01038228087707971</v>
      </c>
      <c r="AH25" s="2">
        <v>0.8265127866646526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1.052053493001792</v>
      </c>
      <c r="AW25" s="2">
        <v>0.175447316998208</v>
      </c>
      <c r="AX25" s="2">
        <v>14.29305101625212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1.110482951896534</v>
      </c>
      <c r="BI25" s="2">
        <v>0.5182053941034663</v>
      </c>
      <c r="BJ25" s="2">
        <v>31.81734525062208</v>
      </c>
      <c r="BK25" s="2">
        <v>1.351008128</v>
      </c>
      <c r="BL25" s="2">
        <v>0.6749120246699765</v>
      </c>
      <c r="BM25" s="2">
        <v>0.6760961033300235</v>
      </c>
      <c r="BN25" s="2">
        <v>50.04382204057498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0.8772285784586145</v>
      </c>
      <c r="CC25" s="2">
        <v>0.0589175655413855</v>
      </c>
      <c r="CD25" s="2">
        <v>6.293629036342588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7.747492778476817</v>
      </c>
      <c r="AC26" s="2">
        <v>0.0530864155231825</v>
      </c>
      <c r="AD26" s="2">
        <v>0.6805445365392248</v>
      </c>
      <c r="AE26" s="2">
        <v>13.58691961</v>
      </c>
      <c r="AF26" s="2">
        <v>13.34713340235344</v>
      </c>
      <c r="AG26" s="2">
        <v>0.23978620764656</v>
      </c>
      <c r="AH26" s="2">
        <v>1.764831282802887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13.27851444484883</v>
      </c>
      <c r="AW26" s="2">
        <v>0.4407918751511684</v>
      </c>
      <c r="AX26" s="2">
        <v>3.212931214376212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15.06654457074285</v>
      </c>
      <c r="BI26" s="2">
        <v>0.3239290192571485</v>
      </c>
      <c r="BJ26" s="2">
        <v>2.104737176298604</v>
      </c>
      <c r="BK26" s="2">
        <v>10.38605814</v>
      </c>
      <c r="BL26" s="2">
        <v>10.49887074661801</v>
      </c>
      <c r="BM26" s="2">
        <v>0.1128126066180126</v>
      </c>
      <c r="BN26" s="2">
        <v>1.086192712358653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11.33625392789571</v>
      </c>
      <c r="CC26" s="2">
        <v>0.5489100221042911</v>
      </c>
      <c r="CD26" s="2">
        <v>4.618447203702992</v>
      </c>
      <c r="CE26" s="2">
        <v>7.3919962</v>
      </c>
      <c r="CF26" s="2">
        <v>6.929312012270346</v>
      </c>
      <c r="CG26" s="2">
        <v>0.4626841877296544</v>
      </c>
      <c r="CH26" s="2">
        <v>6.259259004078686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7.524913542019296</v>
      </c>
      <c r="AC27" s="2">
        <v>0.7986774579807046</v>
      </c>
      <c r="AD27" s="2">
        <v>9.59534722430144</v>
      </c>
      <c r="AE27" s="2">
        <v>14.31166329</v>
      </c>
      <c r="AF27" s="2">
        <v>13.2230494730885</v>
      </c>
      <c r="AG27" s="2">
        <v>1.088613816911497</v>
      </c>
      <c r="AH27" s="2">
        <v>7.606480077491379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13.10429334821164</v>
      </c>
      <c r="AW27" s="2">
        <v>1.303064831788356</v>
      </c>
      <c r="AX27" s="2">
        <v>9.04443976132449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14.81461749622401</v>
      </c>
      <c r="BI27" s="2">
        <v>1.52665269377599</v>
      </c>
      <c r="BJ27" s="2">
        <v>9.342313516792723</v>
      </c>
      <c r="BK27" s="2">
        <v>11.15387621</v>
      </c>
      <c r="BL27" s="2">
        <v>10.16529017539739</v>
      </c>
      <c r="BM27" s="2">
        <v>0.9885860346026067</v>
      </c>
      <c r="BN27" s="2">
        <v>8.863161254347531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11.17386931904258</v>
      </c>
      <c r="CC27" s="2">
        <v>1.23672458095742</v>
      </c>
      <c r="CD27" s="2">
        <v>9.965071703437332</v>
      </c>
      <c r="CE27" s="2">
        <v>7.543047144</v>
      </c>
      <c r="CF27" s="2">
        <v>6.513631762355951</v>
      </c>
      <c r="CG27" s="2">
        <v>1.029415381644049</v>
      </c>
      <c r="CH27" s="2">
        <v>13.64720864117735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11.79734641902939</v>
      </c>
      <c r="AC28" s="2">
        <v>1.044001420970611</v>
      </c>
      <c r="AD28" s="2">
        <v>8.129998766318062</v>
      </c>
      <c r="AE28" s="2">
        <v>24.21926825</v>
      </c>
      <c r="AF28" s="2">
        <v>23.59463081086926</v>
      </c>
      <c r="AG28" s="2">
        <v>0.6246374391307405</v>
      </c>
      <c r="AH28" s="2">
        <v>2.579092946504445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23.00144322615988</v>
      </c>
      <c r="AW28" s="2">
        <v>1.458783603840118</v>
      </c>
      <c r="AX28" s="2">
        <v>5.963900555701093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25.41926031921236</v>
      </c>
      <c r="BI28" s="2">
        <v>1.715465600787642</v>
      </c>
      <c r="BJ28" s="2">
        <v>6.322030323229599</v>
      </c>
      <c r="BK28" s="2">
        <v>16.87700748</v>
      </c>
      <c r="BL28" s="2">
        <v>15.81679362435365</v>
      </c>
      <c r="BM28" s="2">
        <v>1.060213855646346</v>
      </c>
      <c r="BN28" s="2">
        <v>6.282001456139342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19.46606473928964</v>
      </c>
      <c r="CC28" s="2">
        <v>1.025799670710359</v>
      </c>
      <c r="CD28" s="2">
        <v>5.005887459463037</v>
      </c>
      <c r="CE28" s="2">
        <v>11.08259006</v>
      </c>
      <c r="CF28" s="2">
        <v>8.744050944183797</v>
      </c>
      <c r="CG28" s="2">
        <v>2.338539115816202</v>
      </c>
      <c r="CH28" s="2">
        <v>21.10101612669595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11.73653678658297</v>
      </c>
      <c r="AC29" s="2">
        <v>0.009794516582971369</v>
      </c>
      <c r="AD29" s="2">
        <v>0.08352291162762433</v>
      </c>
      <c r="AE29" s="2">
        <v>22.71962215</v>
      </c>
      <c r="AF29" s="2">
        <v>23.47574895819909</v>
      </c>
      <c r="AG29" s="2">
        <v>0.7561268081990882</v>
      </c>
      <c r="AH29" s="2">
        <v>3.328078271755449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22.91282396698103</v>
      </c>
      <c r="AW29" s="2">
        <v>0.03032447698103269</v>
      </c>
      <c r="AX29" s="2">
        <v>0.1325225725200385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25.31423384686176</v>
      </c>
      <c r="BI29" s="2">
        <v>0.01786976686175734</v>
      </c>
      <c r="BJ29" s="2">
        <v>0.07064164164163683</v>
      </c>
      <c r="BK29" s="2">
        <v>15.72084501</v>
      </c>
      <c r="BL29" s="2">
        <v>15.7309709015132</v>
      </c>
      <c r="BM29" s="2">
        <v>0.01012589151319609</v>
      </c>
      <c r="BN29" s="2">
        <v>0.06441060583419679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19.38928232401262</v>
      </c>
      <c r="CC29" s="2">
        <v>0.04271910401261891</v>
      </c>
      <c r="CD29" s="2">
        <v>0.2208097817004364</v>
      </c>
      <c r="CE29" s="2">
        <v>8.041365861999999</v>
      </c>
      <c r="CF29" s="2">
        <v>8.023374242898608</v>
      </c>
      <c r="CG29" s="2">
        <v>0.01799161910139091</v>
      </c>
      <c r="CH29" s="2">
        <v>0.223738347566195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0.001451500000107186</v>
      </c>
      <c r="CG30" s="2">
        <v>3.039772693999893</v>
      </c>
      <c r="CH30" s="2">
        <v>99.95227250911095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0.07980298514253731</v>
      </c>
      <c r="AC31" s="2">
        <v>0.2239551298574627</v>
      </c>
      <c r="AD31" s="2">
        <v>73.7281141797521</v>
      </c>
      <c r="AE31" s="2">
        <v>0.487406232</v>
      </c>
      <c r="AF31" s="2">
        <v>0.1194971331821411</v>
      </c>
      <c r="AG31" s="2">
        <v>0.3679090988178589</v>
      </c>
      <c r="AH31" s="2">
        <v>75.48305184941889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0.1162987036605442</v>
      </c>
      <c r="AW31" s="2">
        <v>0.4436192143394558</v>
      </c>
      <c r="AX31" s="2">
        <v>79.22932988535933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0.1378305652472686</v>
      </c>
      <c r="BI31" s="2">
        <v>0.6322345377527314</v>
      </c>
      <c r="BJ31" s="2">
        <v>82.10143990289758</v>
      </c>
      <c r="BK31" s="2">
        <v>0.570021808</v>
      </c>
      <c r="BL31" s="2">
        <v>0.1126286938465608</v>
      </c>
      <c r="BM31" s="2">
        <v>0.4573931141534393</v>
      </c>
      <c r="BN31" s="2">
        <v>80.24133598647147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0.1007647259002894</v>
      </c>
      <c r="CC31" s="2">
        <v>0.3275805070997105</v>
      </c>
      <c r="CD31" s="2">
        <v>76.47581480140121</v>
      </c>
      <c r="CE31" s="2">
        <v>2.376191152</v>
      </c>
      <c r="CF31" s="2">
        <v>0.7423178250274411</v>
      </c>
      <c r="CG31" s="2">
        <v>1.633873326972559</v>
      </c>
      <c r="CH31" s="2">
        <v>68.76018057711204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0.9018232857118208</v>
      </c>
      <c r="AC32" s="2">
        <v>0.2045225332881792</v>
      </c>
      <c r="AD32" s="2">
        <v>18.48631140243674</v>
      </c>
      <c r="AE32" s="2">
        <v>1.4708495</v>
      </c>
      <c r="AF32" s="2">
        <v>2.118659302796173</v>
      </c>
      <c r="AG32" s="2">
        <v>0.6478098027961732</v>
      </c>
      <c r="AH32" s="2">
        <v>44.04324186778955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1.314244536966505</v>
      </c>
      <c r="AW32" s="2">
        <v>0.05915116303349555</v>
      </c>
      <c r="AX32" s="2">
        <v>4.30692793296903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1.557567382119789</v>
      </c>
      <c r="BI32" s="2">
        <v>0.008824111119788869</v>
      </c>
      <c r="BJ32" s="2">
        <v>0.569759448516685</v>
      </c>
      <c r="BK32" s="2">
        <v>2.172602845</v>
      </c>
      <c r="BL32" s="2">
        <v>1.421893961212098</v>
      </c>
      <c r="BM32" s="2">
        <v>0.7507088837879023</v>
      </c>
      <c r="BN32" s="2">
        <v>34.55343370812452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1.13870134718033</v>
      </c>
      <c r="CC32" s="2">
        <v>0.2739171088196704</v>
      </c>
      <c r="CD32" s="2">
        <v>19.39073552778716</v>
      </c>
      <c r="CE32" s="2">
        <v>0.322183273</v>
      </c>
      <c r="CF32" s="2">
        <v>0.4357336403215645</v>
      </c>
      <c r="CG32" s="2">
        <v>0.1135503673215645</v>
      </c>
      <c r="CH32" s="2">
        <v>35.24402935765214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  <c r="G34" s="2">
        <v>0.4126</v>
      </c>
      <c r="H34" s="2">
        <v>0.5499308480164531</v>
      </c>
      <c r="I34" s="2">
        <v>0.1373308480164531</v>
      </c>
      <c r="J34" s="2">
        <v>33.28425788086599</v>
      </c>
      <c r="K34" s="2">
        <v>0.1387</v>
      </c>
      <c r="L34" s="2">
        <v>0.1505862798426403</v>
      </c>
      <c r="M34" s="2">
        <v>0.01188627984264029</v>
      </c>
      <c r="N34" s="2">
        <v>8.56977638258132</v>
      </c>
      <c r="O34" s="2">
        <v>0.256</v>
      </c>
      <c r="P34" s="2">
        <v>0.4402064349343138</v>
      </c>
      <c r="Q34" s="2">
        <v>0.1842064349343138</v>
      </c>
      <c r="R34" s="2">
        <v>71.95563864621633</v>
      </c>
      <c r="S34" s="2">
        <v>0.37</v>
      </c>
      <c r="T34" s="2">
        <v>0.4881997173140761</v>
      </c>
      <c r="U34" s="2">
        <v>0.1181997173140761</v>
      </c>
      <c r="V34" s="2">
        <v>31.94586954434488</v>
      </c>
      <c r="W34" s="2">
        <v>0.35</v>
      </c>
      <c r="X34" s="2">
        <v>0.4572782644301866</v>
      </c>
      <c r="Y34" s="2">
        <v>0.1072782644301866</v>
      </c>
      <c r="Z34" s="2">
        <v>30.65093269433903</v>
      </c>
      <c r="AA34" s="2">
        <v>0.2097</v>
      </c>
      <c r="AB34" s="2">
        <v>0.3314721238415635</v>
      </c>
      <c r="AC34" s="2">
        <v>0.1217721238415635</v>
      </c>
      <c r="AD34" s="2">
        <v>58.06968232787959</v>
      </c>
      <c r="AE34" s="2">
        <v>0.338</v>
      </c>
      <c r="AF34" s="2">
        <v>0.4963469531636525</v>
      </c>
      <c r="AG34" s="2">
        <v>0.1583469531636525</v>
      </c>
      <c r="AH34" s="2">
        <v>46.84821099516346</v>
      </c>
      <c r="AI34" s="2">
        <v>0.3745</v>
      </c>
      <c r="AJ34" s="2">
        <v>0.4147687704690685</v>
      </c>
      <c r="AK34" s="2">
        <v>0.04026877046906852</v>
      </c>
      <c r="AL34" s="2">
        <v>10.75267569267517</v>
      </c>
      <c r="AM34" s="2">
        <v>0.318</v>
      </c>
      <c r="AN34" s="2">
        <v>0.4719516200759402</v>
      </c>
      <c r="AO34" s="2">
        <v>0.1539516200759402</v>
      </c>
      <c r="AP34" s="2">
        <v>48.4124591433774</v>
      </c>
      <c r="AQ34" s="2">
        <v>0.34</v>
      </c>
      <c r="AR34" s="2">
        <v>0.5020939789427045</v>
      </c>
      <c r="AS34" s="2">
        <v>0.1620939789427044</v>
      </c>
      <c r="AT34" s="2">
        <v>47.67469968903072</v>
      </c>
      <c r="AU34" s="2">
        <v>0.386</v>
      </c>
      <c r="AV34" s="2">
        <v>0.4830618583192976</v>
      </c>
      <c r="AW34" s="2">
        <v>0.09706185831929759</v>
      </c>
      <c r="AX34" s="2">
        <v>25.14555915007709</v>
      </c>
      <c r="AY34" s="2">
        <v>0.372</v>
      </c>
      <c r="AZ34" s="2">
        <v>0.5037089104559541</v>
      </c>
      <c r="BA34" s="2">
        <v>0.1317089104559541</v>
      </c>
      <c r="BB34" s="2">
        <v>35.40562109031025</v>
      </c>
      <c r="BC34" s="2">
        <v>0.356</v>
      </c>
      <c r="BD34" s="2">
        <v>0.4409909800319243</v>
      </c>
      <c r="BE34" s="2">
        <v>0.08499098003192429</v>
      </c>
      <c r="BF34" s="2">
        <v>23.87387079548435</v>
      </c>
      <c r="BG34" s="2">
        <v>0.423</v>
      </c>
      <c r="BH34" s="2">
        <v>0.5724972582315483</v>
      </c>
      <c r="BI34" s="2">
        <v>0.1494972582315483</v>
      </c>
      <c r="BJ34" s="2">
        <v>35.34214142589794</v>
      </c>
      <c r="BK34" s="2">
        <v>0.411</v>
      </c>
      <c r="BL34" s="2">
        <v>0.4678179931256874</v>
      </c>
      <c r="BM34" s="2">
        <v>0.05681799312568747</v>
      </c>
      <c r="BN34" s="2">
        <v>13.82432922766119</v>
      </c>
      <c r="BO34" s="2">
        <v>0.29</v>
      </c>
      <c r="BP34" s="2">
        <v>0.35197903998561</v>
      </c>
      <c r="BQ34" s="2">
        <v>0.06197903998561</v>
      </c>
      <c r="BR34" s="2">
        <v>21.37208275365862</v>
      </c>
      <c r="BS34" s="2">
        <v>0.405</v>
      </c>
      <c r="BT34" s="2">
        <v>0.5047922567853356</v>
      </c>
      <c r="BU34" s="2">
        <v>0.09979225678533554</v>
      </c>
      <c r="BV34" s="2">
        <v>24.64006340378655</v>
      </c>
      <c r="BW34" s="2">
        <v>0.29</v>
      </c>
      <c r="BX34" s="2">
        <v>0.3918506612013075</v>
      </c>
      <c r="BY34" s="2">
        <v>0.1018506612013075</v>
      </c>
      <c r="BZ34" s="2">
        <v>35.12091765562327</v>
      </c>
      <c r="CA34" s="2">
        <v>0.4</v>
      </c>
      <c r="CB34" s="2">
        <v>0.4185394524130219</v>
      </c>
      <c r="CC34" s="2">
        <v>0.01853945241302185</v>
      </c>
      <c r="CD34" s="2">
        <v>4.634863103255463</v>
      </c>
      <c r="CE34" s="2">
        <v>0.17</v>
      </c>
      <c r="CF34" s="2">
        <v>0.3776810426221926</v>
      </c>
      <c r="CG34" s="2">
        <v>0.2076810426221926</v>
      </c>
      <c r="CH34" s="2">
        <v>122.1653191895251</v>
      </c>
      <c r="CI34" s="2">
        <v>0.37</v>
      </c>
      <c r="CJ34" s="2">
        <v>0.5306680994001186</v>
      </c>
      <c r="CK34" s="2">
        <v>0.1606680994001186</v>
      </c>
      <c r="CL34" s="2">
        <v>43.42381064868071</v>
      </c>
      <c r="CM34" s="2">
        <v>0.41</v>
      </c>
      <c r="CN34" s="2">
        <v>0.5535862144130861</v>
      </c>
      <c r="CO34" s="2">
        <v>0.1435862144130861</v>
      </c>
      <c r="CP34" s="2">
        <v>35.02102790563076</v>
      </c>
      <c r="CQ34" s="2">
        <v>0.1316</v>
      </c>
      <c r="CR34" s="2">
        <v>0.2465105028341115</v>
      </c>
      <c r="CS34" s="2">
        <v>0.1149105028341115</v>
      </c>
      <c r="CT34" s="2">
        <v>87.3180112721212</v>
      </c>
      <c r="CU34" s="2">
        <v>0.293</v>
      </c>
      <c r="CV34" s="2">
        <v>0.4185394524130167</v>
      </c>
      <c r="CW34" s="2">
        <v>0.1255394524130167</v>
      </c>
      <c r="CX34" s="2">
        <v>42.84622949249716</v>
      </c>
      <c r="CY34" s="2">
        <v>0.33</v>
      </c>
      <c r="CZ34" s="2">
        <v>0.456517210227749</v>
      </c>
      <c r="DA34" s="2">
        <v>0.126517210227749</v>
      </c>
      <c r="DB34" s="2">
        <v>38.33854855386335</v>
      </c>
      <c r="DC34" s="2">
        <v>0.339</v>
      </c>
      <c r="DD34" s="2">
        <v>0.4276332264636445</v>
      </c>
      <c r="DE34" s="2">
        <v>0.08863322646364447</v>
      </c>
      <c r="DF34" s="2">
        <v>26.14549453204851</v>
      </c>
      <c r="DG34" s="2">
        <v>0.3557</v>
      </c>
      <c r="DH34" s="2">
        <v>0.4439828781358693</v>
      </c>
      <c r="DI34" s="2">
        <v>0.08828287813586927</v>
      </c>
      <c r="DJ34" s="2">
        <v>24.81947656335937</v>
      </c>
      <c r="DK34" s="2">
        <v>0.3843</v>
      </c>
      <c r="DL34" s="2">
        <v>0.5003124202415115</v>
      </c>
      <c r="DM34" s="2">
        <v>0.1160124202415115</v>
      </c>
      <c r="DN34" s="2">
        <v>30.18798340918852</v>
      </c>
      <c r="DO34" s="2">
        <v>0.361</v>
      </c>
      <c r="DP34" s="2">
        <v>0.4312928758662113</v>
      </c>
      <c r="DQ34" s="2">
        <v>0.07029287586621136</v>
      </c>
      <c r="DR34" s="2">
        <v>19.47171076626353</v>
      </c>
      <c r="DS34" s="2">
        <v>0.16</v>
      </c>
      <c r="DT34" s="2">
        <v>0.3463795010834526</v>
      </c>
      <c r="DU34" s="2">
        <v>0.1863795010834526</v>
      </c>
      <c r="DV34" s="2">
        <v>116.4871881771578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-21.13516519191818</v>
      </c>
      <c r="E5" s="2">
        <v>6.383480138081818</v>
      </c>
      <c r="F5" s="2">
        <v>23.19692725252991</v>
      </c>
    </row>
    <row r="6" spans="1:6">
      <c r="A6" s="5" t="s">
        <v>128</v>
      </c>
      <c r="B6" s="1" t="s">
        <v>159</v>
      </c>
      <c r="C6" s="2">
        <v>24.2146548</v>
      </c>
      <c r="D6" s="2">
        <v>0.7153554313469368</v>
      </c>
      <c r="E6" s="2">
        <v>23.49929936865307</v>
      </c>
      <c r="F6" s="2">
        <v>97.04577481176013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162</v>
      </c>
      <c r="C9" s="2">
        <v>0.30978024</v>
      </c>
      <c r="D9" s="2">
        <v>0.422566423353887</v>
      </c>
      <c r="E9" s="2">
        <v>0.112786183353887</v>
      </c>
      <c r="F9" s="2">
        <v>36.4084498591282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-0.422566423353887</v>
      </c>
      <c r="E10" s="2">
        <v>1.061589711646113</v>
      </c>
      <c r="F10" s="2">
        <v>71.52816921422577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-0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21.35441196398813</v>
      </c>
      <c r="E13" s="2">
        <v>6.379386206011873</v>
      </c>
      <c r="F13" s="2">
        <v>23.00220895424463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-11.1841850397106</v>
      </c>
      <c r="E14" s="2">
        <v>3.717140990289403</v>
      </c>
      <c r="F14" s="2">
        <v>24.9450349774637</v>
      </c>
    </row>
    <row r="15" spans="1:6">
      <c r="A15" s="5" t="s">
        <v>137</v>
      </c>
      <c r="B15" s="1" t="s">
        <v>168</v>
      </c>
      <c r="C15" s="2">
        <v>27.73379817</v>
      </c>
      <c r="D15" s="2">
        <v>22.54821103972869</v>
      </c>
      <c r="E15" s="2">
        <v>5.185587130271312</v>
      </c>
      <c r="F15" s="2">
        <v>18.69771712653706</v>
      </c>
    </row>
    <row r="16" spans="1:6">
      <c r="A16" s="5" t="s">
        <v>138</v>
      </c>
      <c r="B16" s="1" t="s">
        <v>169</v>
      </c>
      <c r="C16" s="2">
        <v>14.90132603</v>
      </c>
      <c r="D16" s="2">
        <v>10.91412515218094</v>
      </c>
      <c r="E16" s="2">
        <v>3.98720087781906</v>
      </c>
      <c r="F16" s="2">
        <v>26.75735615603506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-0.1557830025004844</v>
      </c>
      <c r="E17" s="2">
        <v>0.05239728749951555</v>
      </c>
      <c r="F17" s="2">
        <v>25.16918748624837</v>
      </c>
    </row>
    <row r="18" spans="1:6">
      <c r="A18" s="5" t="s">
        <v>140</v>
      </c>
      <c r="B18" s="1" t="s">
        <v>171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-22.54821103972869</v>
      </c>
      <c r="E19" s="2">
        <v>5.185587130271312</v>
      </c>
      <c r="F19" s="2">
        <v>18.69771712653706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-21.35441196398813</v>
      </c>
      <c r="E20" s="2">
        <v>6.379386206011873</v>
      </c>
      <c r="F20" s="2">
        <v>23.00220895424463</v>
      </c>
    </row>
    <row r="21" spans="1:6">
      <c r="A21" s="5" t="s">
        <v>143</v>
      </c>
      <c r="B21" s="1" t="s">
        <v>174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176</v>
      </c>
      <c r="C23" s="2">
        <v>0.254995953</v>
      </c>
      <c r="D23" s="2">
        <v>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0.1642490143604272</v>
      </c>
      <c r="E24" s="2">
        <v>0.01682947836042717</v>
      </c>
      <c r="F24" s="2">
        <v>11.41604350214966</v>
      </c>
    </row>
    <row r="25" spans="1:6">
      <c r="A25" s="5" t="s">
        <v>147</v>
      </c>
      <c r="B25" s="1" t="s">
        <v>178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179</v>
      </c>
      <c r="C26" s="2">
        <v>14.49891054</v>
      </c>
      <c r="D26" s="2">
        <v>11.08514696611444</v>
      </c>
      <c r="E26" s="2">
        <v>3.413763573885561</v>
      </c>
      <c r="F26" s="2">
        <v>23.54496611636836</v>
      </c>
    </row>
    <row r="27" spans="1:6">
      <c r="A27" s="5" t="s">
        <v>149</v>
      </c>
      <c r="B27" s="1" t="s">
        <v>180</v>
      </c>
      <c r="C27" s="2">
        <v>14.90132603</v>
      </c>
      <c r="D27" s="2">
        <v>10.91412515218094</v>
      </c>
      <c r="E27" s="2">
        <v>3.98720087781906</v>
      </c>
      <c r="F27" s="2">
        <v>26.75735615603506</v>
      </c>
    </row>
    <row r="28" spans="1:6">
      <c r="A28" s="5" t="s">
        <v>150</v>
      </c>
      <c r="B28" s="1" t="s">
        <v>181</v>
      </c>
      <c r="C28" s="2">
        <v>24.21440456</v>
      </c>
      <c r="D28" s="2">
        <v>18.88163645713654</v>
      </c>
      <c r="E28" s="2">
        <v>5.332768102863458</v>
      </c>
      <c r="F28" s="2">
        <v>22.02312301196416</v>
      </c>
    </row>
    <row r="29" spans="1:6">
      <c r="A29" s="5" t="s">
        <v>151</v>
      </c>
      <c r="B29" s="1" t="s">
        <v>182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0.09985692203532723</v>
      </c>
      <c r="E31" s="2">
        <v>0.4308324269646727</v>
      </c>
      <c r="F31" s="2">
        <v>81.18354509592254</v>
      </c>
    </row>
    <row r="32" spans="1:6">
      <c r="A32" s="5" t="s">
        <v>154</v>
      </c>
      <c r="B32" s="1" t="s">
        <v>185</v>
      </c>
      <c r="C32" s="2">
        <v>1.550506711</v>
      </c>
      <c r="D32" s="2">
        <v>1.128442623501674</v>
      </c>
      <c r="E32" s="2">
        <v>0.4220640874983255</v>
      </c>
      <c r="F32" s="2">
        <v>27.22104228920848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0.4147687704690685</v>
      </c>
      <c r="E34" s="2">
        <v>0.04026877046906852</v>
      </c>
      <c r="F34" s="2">
        <v>10.75267569267517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158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159</v>
      </c>
      <c r="C6" s="2">
        <v>19.91448931</v>
      </c>
      <c r="D6" s="2">
        <v>0.8139792067095546</v>
      </c>
      <c r="E6" s="2">
        <v>19.10051010329045</v>
      </c>
      <c r="F6" s="2">
        <v>95.91262826759601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0.355572126178174</v>
      </c>
      <c r="E8" s="2">
        <v>0.442412702821826</v>
      </c>
      <c r="F8" s="2">
        <v>55.44124233241858</v>
      </c>
    </row>
    <row r="9" spans="1:6">
      <c r="A9" s="5" t="s">
        <v>131</v>
      </c>
      <c r="B9" s="1" t="s">
        <v>162</v>
      </c>
      <c r="C9" s="2">
        <v>0.054202743</v>
      </c>
      <c r="D9" s="2">
        <v>0.4808243105333681</v>
      </c>
      <c r="E9" s="2">
        <v>0.4266215675333681</v>
      </c>
      <c r="F9" s="2">
        <v>787.0848298828126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-0.4808243105333681</v>
      </c>
      <c r="E10" s="2">
        <v>0.3171605184666319</v>
      </c>
      <c r="F10" s="2">
        <v>39.74518147971356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-0</v>
      </c>
      <c r="E12" s="2">
        <v>0.138518121</v>
      </c>
      <c r="F12" s="2">
        <v>100</v>
      </c>
    </row>
    <row r="13" spans="1:6">
      <c r="A13" s="5" t="s">
        <v>135</v>
      </c>
      <c r="B13" s="1" t="s">
        <v>166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-13.28659604441851</v>
      </c>
      <c r="E14" s="2">
        <v>1.243549534418515</v>
      </c>
      <c r="F14" s="2">
        <v>10.3258717251148</v>
      </c>
    </row>
    <row r="15" spans="1:6">
      <c r="A15" s="5" t="s">
        <v>137</v>
      </c>
      <c r="B15" s="1" t="s">
        <v>168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169</v>
      </c>
      <c r="C16" s="2">
        <v>12.04304651</v>
      </c>
      <c r="D16" s="2">
        <v>12.94584217278322</v>
      </c>
      <c r="E16" s="2">
        <v>0.9027956627832197</v>
      </c>
      <c r="F16" s="2">
        <v>7.496406013491512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-0.1772603089843434</v>
      </c>
      <c r="E17" s="2">
        <v>0.03252438201565658</v>
      </c>
      <c r="F17" s="2">
        <v>15.50369660465671</v>
      </c>
    </row>
    <row r="18" spans="1:6">
      <c r="A18" s="5" t="s">
        <v>140</v>
      </c>
      <c r="B18" s="1" t="s">
        <v>171</v>
      </c>
      <c r="C18" s="2">
        <v>0.797984829</v>
      </c>
      <c r="D18" s="2">
        <v>0.355572126178174</v>
      </c>
      <c r="E18" s="2">
        <v>0.442412702821826</v>
      </c>
      <c r="F18" s="2">
        <v>55.44124233241858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174</v>
      </c>
      <c r="C21" s="2">
        <v>1.021822083</v>
      </c>
      <c r="D21" s="2">
        <v>1.055083820022748</v>
      </c>
      <c r="E21" s="2">
        <v>0.03326173702274815</v>
      </c>
      <c r="F21" s="2">
        <v>3.255139771993766</v>
      </c>
    </row>
    <row r="22" spans="1:6">
      <c r="A22" s="5" t="s">
        <v>144</v>
      </c>
      <c r="B22" s="1" t="s">
        <v>175</v>
      </c>
      <c r="C22" s="2">
        <v>-0.334250249</v>
      </c>
      <c r="D22" s="2">
        <v>-0.3450920035093835</v>
      </c>
      <c r="E22" s="2">
        <v>0.01084175450938352</v>
      </c>
      <c r="F22" s="2">
        <v>3.243604018791177</v>
      </c>
    </row>
    <row r="23" spans="1:6">
      <c r="A23" s="5" t="s">
        <v>145</v>
      </c>
      <c r="B23" s="1" t="s">
        <v>176</v>
      </c>
      <c r="C23" s="2">
        <v>0.334250249</v>
      </c>
      <c r="D23" s="2">
        <v>0</v>
      </c>
      <c r="E23" s="2">
        <v>0.334250249</v>
      </c>
      <c r="F23" s="2">
        <v>100</v>
      </c>
    </row>
    <row r="24" spans="1:6">
      <c r="A24" s="5" t="s">
        <v>146</v>
      </c>
      <c r="B24" s="1" t="s">
        <v>177</v>
      </c>
      <c r="C24" s="2">
        <v>0.241904835</v>
      </c>
      <c r="D24" s="2">
        <v>0.2203551903233125</v>
      </c>
      <c r="E24" s="2">
        <v>0.02154964467668746</v>
      </c>
      <c r="F24" s="2">
        <v>8.908314989523653</v>
      </c>
    </row>
    <row r="25" spans="1:6">
      <c r="A25" s="5" t="s">
        <v>147</v>
      </c>
      <c r="B25" s="1" t="s">
        <v>178</v>
      </c>
      <c r="C25" s="2">
        <v>1.021822083</v>
      </c>
      <c r="D25" s="2">
        <v>1.055083820022748</v>
      </c>
      <c r="E25" s="2">
        <v>0.03326173702274815</v>
      </c>
      <c r="F25" s="2">
        <v>3.255139771993766</v>
      </c>
    </row>
    <row r="26" spans="1:6">
      <c r="A26" s="5" t="s">
        <v>148</v>
      </c>
      <c r="B26" s="1" t="s">
        <v>179</v>
      </c>
      <c r="C26" s="2">
        <v>11.46789518</v>
      </c>
      <c r="D26" s="2">
        <v>13.10698053222397</v>
      </c>
      <c r="E26" s="2">
        <v>1.639085352223971</v>
      </c>
      <c r="F26" s="2">
        <v>14.2928177010419</v>
      </c>
    </row>
    <row r="27" spans="1:6">
      <c r="A27" s="5" t="s">
        <v>149</v>
      </c>
      <c r="B27" s="1" t="s">
        <v>180</v>
      </c>
      <c r="C27" s="2">
        <v>12.04304651</v>
      </c>
      <c r="D27" s="2">
        <v>12.94584217278322</v>
      </c>
      <c r="E27" s="2">
        <v>0.9027956627832197</v>
      </c>
      <c r="F27" s="2">
        <v>7.496406013491512</v>
      </c>
    </row>
    <row r="28" spans="1:6">
      <c r="A28" s="5" t="s">
        <v>150</v>
      </c>
      <c r="B28" s="1" t="s">
        <v>181</v>
      </c>
      <c r="C28" s="2">
        <v>19.91421387</v>
      </c>
      <c r="D28" s="2">
        <v>22.83998541683133</v>
      </c>
      <c r="E28" s="2">
        <v>2.925771546831331</v>
      </c>
      <c r="F28" s="2">
        <v>14.6918756920598</v>
      </c>
    </row>
    <row r="29" spans="1:6">
      <c r="A29" s="5" t="s">
        <v>151</v>
      </c>
      <c r="B29" s="1" t="s">
        <v>182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0.1136238778948378</v>
      </c>
      <c r="E31" s="2">
        <v>0.3407676331051623</v>
      </c>
      <c r="F31" s="2">
        <v>74.99427803024301</v>
      </c>
    </row>
    <row r="32" spans="1:6">
      <c r="A32" s="5" t="s">
        <v>154</v>
      </c>
      <c r="B32" s="1" t="s">
        <v>185</v>
      </c>
      <c r="C32" s="2">
        <v>1.45823332</v>
      </c>
      <c r="D32" s="2">
        <v>1.284017414574104</v>
      </c>
      <c r="E32" s="2">
        <v>0.174215905425896</v>
      </c>
      <c r="F32" s="2">
        <v>11.94705285062997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0.4719516200759402</v>
      </c>
      <c r="E34" s="2">
        <v>0.1539516200759402</v>
      </c>
      <c r="F34" s="2">
        <v>48.4124591433774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-28.26898784</v>
      </c>
      <c r="D5" s="2">
        <v>-26.82147455361683</v>
      </c>
      <c r="E5" s="2">
        <v>1.447513286383174</v>
      </c>
      <c r="F5" s="2">
        <v>5.120499165290149</v>
      </c>
    </row>
    <row r="6" spans="1:6">
      <c r="A6" s="5" t="s">
        <v>128</v>
      </c>
      <c r="B6" s="1" t="s">
        <v>159</v>
      </c>
      <c r="C6" s="2">
        <v>24.88500397</v>
      </c>
      <c r="D6" s="2">
        <v>0.8659660043282926</v>
      </c>
      <c r="E6" s="2">
        <v>24.01903796567171</v>
      </c>
      <c r="F6" s="2">
        <v>96.52012912928504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0.3782816204872651</v>
      </c>
      <c r="E8" s="2">
        <v>0.4311496905127349</v>
      </c>
      <c r="F8" s="2">
        <v>53.26575395015018</v>
      </c>
    </row>
    <row r="9" spans="1:6">
      <c r="A9" s="5" t="s">
        <v>131</v>
      </c>
      <c r="B9" s="1" t="s">
        <v>162</v>
      </c>
      <c r="C9" s="2">
        <v>0.009015943</v>
      </c>
      <c r="D9" s="2">
        <v>0.5115333457468269</v>
      </c>
      <c r="E9" s="2">
        <v>0.5025174027468269</v>
      </c>
      <c r="F9" s="2">
        <v>5573.653280048763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-0.5115333457468269</v>
      </c>
      <c r="E10" s="2">
        <v>0.2978979652531731</v>
      </c>
      <c r="F10" s="2">
        <v>36.80336567226927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-0</v>
      </c>
      <c r="E12" s="2">
        <v>0.009015943</v>
      </c>
      <c r="F12" s="2">
        <v>100</v>
      </c>
    </row>
    <row r="13" spans="1:6">
      <c r="A13" s="5" t="s">
        <v>135</v>
      </c>
      <c r="B13" s="1" t="s">
        <v>166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-14.05029889353508</v>
      </c>
      <c r="E14" s="2">
        <v>0.928187456464924</v>
      </c>
      <c r="F14" s="2">
        <v>6.196804101403236</v>
      </c>
    </row>
    <row r="15" spans="1:6">
      <c r="A15" s="5" t="s">
        <v>137</v>
      </c>
      <c r="B15" s="1" t="s">
        <v>168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169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-0.1885814775510772</v>
      </c>
      <c r="E17" s="2">
        <v>0.02078875044892275</v>
      </c>
      <c r="F17" s="2">
        <v>9.929181740644976</v>
      </c>
    </row>
    <row r="18" spans="1:6">
      <c r="A18" s="5" t="s">
        <v>140</v>
      </c>
      <c r="B18" s="1" t="s">
        <v>171</v>
      </c>
      <c r="C18" s="2">
        <v>0.809431311</v>
      </c>
      <c r="D18" s="2">
        <v>0.3782816204872651</v>
      </c>
      <c r="E18" s="2">
        <v>0.4311496905127349</v>
      </c>
      <c r="F18" s="2">
        <v>53.26575395015018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174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-0.3620647852438106</v>
      </c>
      <c r="E22" s="2">
        <v>0.1768882417561894</v>
      </c>
      <c r="F22" s="2">
        <v>32.82071588702468</v>
      </c>
    </row>
    <row r="23" spans="1:6">
      <c r="A23" s="5" t="s">
        <v>145</v>
      </c>
      <c r="B23" s="1" t="s">
        <v>176</v>
      </c>
      <c r="C23" s="2">
        <v>0.538953027</v>
      </c>
      <c r="D23" s="2">
        <v>0</v>
      </c>
      <c r="E23" s="2">
        <v>0.538953027</v>
      </c>
      <c r="F23" s="2">
        <v>100</v>
      </c>
    </row>
    <row r="24" spans="1:6">
      <c r="A24" s="5" t="s">
        <v>146</v>
      </c>
      <c r="B24" s="1" t="s">
        <v>177</v>
      </c>
      <c r="C24" s="2">
        <v>0.438775884</v>
      </c>
      <c r="D24" s="2">
        <v>0.2293613466092538</v>
      </c>
      <c r="E24" s="2">
        <v>0.2094145373907462</v>
      </c>
      <c r="F24" s="2">
        <v>47.72699344404858</v>
      </c>
    </row>
    <row r="25" spans="1:6">
      <c r="A25" s="5" t="s">
        <v>147</v>
      </c>
      <c r="B25" s="1" t="s">
        <v>178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179</v>
      </c>
      <c r="C26" s="2">
        <v>14.00175921</v>
      </c>
      <c r="D26" s="2">
        <v>13.86934653906768</v>
      </c>
      <c r="E26" s="2">
        <v>0.1324126709323235</v>
      </c>
      <c r="F26" s="2">
        <v>0.9456859595025378</v>
      </c>
    </row>
    <row r="27" spans="1:6">
      <c r="A27" s="5" t="s">
        <v>149</v>
      </c>
      <c r="B27" s="1" t="s">
        <v>180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181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182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183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0.1208807482130046</v>
      </c>
      <c r="E31" s="2">
        <v>0.3941651757869954</v>
      </c>
      <c r="F31" s="2">
        <v>76.53010293252906</v>
      </c>
    </row>
    <row r="32" spans="1:6">
      <c r="A32" s="5" t="s">
        <v>154</v>
      </c>
      <c r="B32" s="1" t="s">
        <v>185</v>
      </c>
      <c r="C32" s="2">
        <v>1.673832061</v>
      </c>
      <c r="D32" s="2">
        <v>1.36602436625559</v>
      </c>
      <c r="E32" s="2">
        <v>0.3078076947444104</v>
      </c>
      <c r="F32" s="2">
        <v>18.38940129755409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0.5020939789427045</v>
      </c>
      <c r="E34" s="2">
        <v>0.1620939789427044</v>
      </c>
      <c r="F34" s="2">
        <v>47.67469968903072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-25.62602312683188</v>
      </c>
      <c r="E5" s="2">
        <v>1.518437163168119</v>
      </c>
      <c r="F5" s="2">
        <v>5.593911785114809</v>
      </c>
    </row>
    <row r="6" spans="1:6">
      <c r="A6" s="5" t="s">
        <v>128</v>
      </c>
      <c r="B6" s="1" t="s">
        <v>159</v>
      </c>
      <c r="C6" s="2">
        <v>24.46044733</v>
      </c>
      <c r="D6" s="2">
        <v>0.8331411346000178</v>
      </c>
      <c r="E6" s="2">
        <v>23.62730619539998</v>
      </c>
      <c r="F6" s="2">
        <v>96.59392519130998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0.3639426685526253</v>
      </c>
      <c r="E8" s="2">
        <v>0.1531140574473747</v>
      </c>
      <c r="F8" s="2">
        <v>29.6126227061931</v>
      </c>
    </row>
    <row r="9" spans="1:6">
      <c r="A9" s="5" t="s">
        <v>131</v>
      </c>
      <c r="B9" s="1" t="s">
        <v>162</v>
      </c>
      <c r="C9" s="2">
        <v>0.06310534800000001</v>
      </c>
      <c r="D9" s="2">
        <v>0.4921434212557008</v>
      </c>
      <c r="E9" s="2">
        <v>0.4290380732557008</v>
      </c>
      <c r="F9" s="2">
        <v>679.87593263205</v>
      </c>
    </row>
    <row r="10" spans="1:6">
      <c r="A10" s="5" t="s">
        <v>132</v>
      </c>
      <c r="B10" s="1" t="s">
        <v>163</v>
      </c>
      <c r="C10" s="2">
        <v>-0.517056726</v>
      </c>
      <c r="D10" s="2">
        <v>-0.4921434212557008</v>
      </c>
      <c r="E10" s="2">
        <v>0.0249133047442992</v>
      </c>
      <c r="F10" s="2">
        <v>4.818292363592462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-0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25.88136962513946</v>
      </c>
      <c r="E13" s="2">
        <v>1.243751934860537</v>
      </c>
      <c r="F13" s="2">
        <v>4.585240040710575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-13.44377955441325</v>
      </c>
      <c r="E14" s="2">
        <v>0.9635786255867469</v>
      </c>
      <c r="F14" s="2">
        <v>6.688100715954762</v>
      </c>
    </row>
    <row r="15" spans="1:6">
      <c r="A15" s="5" t="s">
        <v>137</v>
      </c>
      <c r="B15" s="1" t="s">
        <v>168</v>
      </c>
      <c r="C15" s="2">
        <v>27.12512156</v>
      </c>
      <c r="D15" s="2">
        <v>27.12197153478612</v>
      </c>
      <c r="E15" s="2">
        <v>0.003150025213884078</v>
      </c>
      <c r="F15" s="2">
        <v>0.01161294413710299</v>
      </c>
    </row>
    <row r="16" spans="1:6">
      <c r="A16" s="5" t="s">
        <v>138</v>
      </c>
      <c r="B16" s="1" t="s">
        <v>169</v>
      </c>
      <c r="C16" s="2">
        <v>14.40735818</v>
      </c>
      <c r="D16" s="2">
        <v>13.10429334821164</v>
      </c>
      <c r="E16" s="2">
        <v>1.303064831788356</v>
      </c>
      <c r="F16" s="2">
        <v>9.04443976132449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-0.1814332033661801</v>
      </c>
      <c r="E17" s="2">
        <v>0.03129289063381988</v>
      </c>
      <c r="F17" s="2">
        <v>14.71041471471754</v>
      </c>
    </row>
    <row r="18" spans="1:6">
      <c r="A18" s="5" t="s">
        <v>140</v>
      </c>
      <c r="B18" s="1" t="s">
        <v>171</v>
      </c>
      <c r="C18" s="2">
        <v>0.517056726</v>
      </c>
      <c r="D18" s="2">
        <v>0.3639426685526253</v>
      </c>
      <c r="E18" s="2">
        <v>0.1531140574473747</v>
      </c>
      <c r="F18" s="2">
        <v>29.6126227061931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-27.12197153478612</v>
      </c>
      <c r="E19" s="2">
        <v>0.003150025213884078</v>
      </c>
      <c r="F19" s="2">
        <v>0.01161294413710299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-25.88136962513946</v>
      </c>
      <c r="E20" s="2">
        <v>1.243751934860537</v>
      </c>
      <c r="F20" s="2">
        <v>4.585240040710575</v>
      </c>
    </row>
    <row r="21" spans="1:6">
      <c r="A21" s="5" t="s">
        <v>143</v>
      </c>
      <c r="B21" s="1" t="s">
        <v>174</v>
      </c>
      <c r="C21" s="2">
        <v>1.22750081</v>
      </c>
      <c r="D21" s="2">
        <v>1.052053493001792</v>
      </c>
      <c r="E21" s="2">
        <v>0.175447316998208</v>
      </c>
      <c r="F21" s="2">
        <v>14.29305101625212</v>
      </c>
    </row>
    <row r="22" spans="1:6">
      <c r="A22" s="5" t="s">
        <v>144</v>
      </c>
      <c r="B22" s="1" t="s">
        <v>175</v>
      </c>
      <c r="C22" s="2">
        <v>-0.401024311</v>
      </c>
      <c r="D22" s="2">
        <v>-0.3439264622693711</v>
      </c>
      <c r="E22" s="2">
        <v>0.0570978487306289</v>
      </c>
      <c r="F22" s="2">
        <v>14.2380018279313</v>
      </c>
    </row>
    <row r="23" spans="1:6">
      <c r="A23" s="5" t="s">
        <v>145</v>
      </c>
      <c r="B23" s="1" t="s">
        <v>176</v>
      </c>
      <c r="C23" s="2">
        <v>0.401024311</v>
      </c>
      <c r="D23" s="2">
        <v>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0.2162532131155808</v>
      </c>
      <c r="E24" s="2">
        <v>0.0707743398844192</v>
      </c>
      <c r="F24" s="2">
        <v>24.65768151687486</v>
      </c>
    </row>
    <row r="25" spans="1:6">
      <c r="A25" s="5" t="s">
        <v>147</v>
      </c>
      <c r="B25" s="1" t="s">
        <v>178</v>
      </c>
      <c r="C25" s="2">
        <v>1.22750081</v>
      </c>
      <c r="D25" s="2">
        <v>1.052053493001792</v>
      </c>
      <c r="E25" s="2">
        <v>0.175447316998208</v>
      </c>
      <c r="F25" s="2">
        <v>14.29305101625212</v>
      </c>
    </row>
    <row r="26" spans="1:6">
      <c r="A26" s="5" t="s">
        <v>148</v>
      </c>
      <c r="B26" s="1" t="s">
        <v>179</v>
      </c>
      <c r="C26" s="2">
        <v>13.71930632</v>
      </c>
      <c r="D26" s="2">
        <v>13.27851444484883</v>
      </c>
      <c r="E26" s="2">
        <v>0.4407918751511684</v>
      </c>
      <c r="F26" s="2">
        <v>3.212931214376212</v>
      </c>
    </row>
    <row r="27" spans="1:6">
      <c r="A27" s="5" t="s">
        <v>149</v>
      </c>
      <c r="B27" s="1" t="s">
        <v>180</v>
      </c>
      <c r="C27" s="2">
        <v>14.40735818</v>
      </c>
      <c r="D27" s="2">
        <v>13.10429334821164</v>
      </c>
      <c r="E27" s="2">
        <v>1.303064831788356</v>
      </c>
      <c r="F27" s="2">
        <v>9.04443976132449</v>
      </c>
    </row>
    <row r="28" spans="1:6">
      <c r="A28" s="5" t="s">
        <v>150</v>
      </c>
      <c r="B28" s="1" t="s">
        <v>181</v>
      </c>
      <c r="C28" s="2">
        <v>24.46022683</v>
      </c>
      <c r="D28" s="2">
        <v>23.00144322615988</v>
      </c>
      <c r="E28" s="2">
        <v>1.458783603840118</v>
      </c>
      <c r="F28" s="2">
        <v>5.963900555701093</v>
      </c>
    </row>
    <row r="29" spans="1:6">
      <c r="A29" s="5" t="s">
        <v>151</v>
      </c>
      <c r="B29" s="1" t="s">
        <v>182</v>
      </c>
      <c r="C29" s="2">
        <v>22.88249949</v>
      </c>
      <c r="D29" s="2">
        <v>22.91282396698103</v>
      </c>
      <c r="E29" s="2">
        <v>0.03032447698103269</v>
      </c>
      <c r="F29" s="2">
        <v>0.1325225725200385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0.1162987036605442</v>
      </c>
      <c r="E31" s="2">
        <v>0.4436192143394558</v>
      </c>
      <c r="F31" s="2">
        <v>79.22932988535933</v>
      </c>
    </row>
    <row r="32" spans="1:6">
      <c r="A32" s="5" t="s">
        <v>154</v>
      </c>
      <c r="B32" s="1" t="s">
        <v>185</v>
      </c>
      <c r="C32" s="2">
        <v>1.3733957</v>
      </c>
      <c r="D32" s="2">
        <v>1.314244536966505</v>
      </c>
      <c r="E32" s="2">
        <v>0.05915116303349555</v>
      </c>
      <c r="F32" s="2">
        <v>4.30692793296903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0.4830618583192976</v>
      </c>
      <c r="E34" s="2">
        <v>0.09706185831929759</v>
      </c>
      <c r="F34" s="2">
        <v>25.14555915007709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-23.54491509711853</v>
      </c>
      <c r="E5" s="2">
        <v>2.548143032881473</v>
      </c>
      <c r="F5" s="2">
        <v>9.765597501780729</v>
      </c>
    </row>
    <row r="6" spans="1:6">
      <c r="A6" s="5" t="s">
        <v>128</v>
      </c>
      <c r="B6" s="1" t="s">
        <v>159</v>
      </c>
      <c r="C6" s="2">
        <v>22.13040994</v>
      </c>
      <c r="D6" s="2">
        <v>0.868751291243578</v>
      </c>
      <c r="E6" s="2">
        <v>21.26165864875642</v>
      </c>
      <c r="F6" s="2">
        <v>96.07440036764373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0.5131786379725259</v>
      </c>
      <c r="E9" s="2">
        <v>0.4660425149725259</v>
      </c>
      <c r="F9" s="2">
        <v>988.7162653842488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-0.5131786379725259</v>
      </c>
      <c r="E10" s="2">
        <v>0.3416992370274741</v>
      </c>
      <c r="F10" s="2">
        <v>39.97053228538334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-0</v>
      </c>
      <c r="E12" s="2">
        <v>0.047136123</v>
      </c>
      <c r="F12" s="2">
        <v>100</v>
      </c>
    </row>
    <row r="13" spans="1:6">
      <c r="A13" s="5" t="s">
        <v>135</v>
      </c>
      <c r="B13" s="1" t="s">
        <v>166</v>
      </c>
      <c r="C13" s="2">
        <v>25.6656192</v>
      </c>
      <c r="D13" s="2">
        <v>23.81117562718554</v>
      </c>
      <c r="E13" s="2">
        <v>1.854443572814453</v>
      </c>
      <c r="F13" s="2">
        <v>7.225399700524091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-12.8101064228467</v>
      </c>
      <c r="E14" s="2">
        <v>0.7490279871532977</v>
      </c>
      <c r="F14" s="2">
        <v>5.524157844477755</v>
      </c>
    </row>
    <row r="15" spans="1:6">
      <c r="A15" s="5" t="s">
        <v>137</v>
      </c>
      <c r="B15" s="1" t="s">
        <v>168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169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-0.1891880296781432</v>
      </c>
      <c r="E17" s="2">
        <v>0.03470855632185676</v>
      </c>
      <c r="F17" s="2">
        <v>15.50204804009685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173</v>
      </c>
      <c r="C20" s="2">
        <v>-25.6656192</v>
      </c>
      <c r="D20" s="2">
        <v>-23.81117562718554</v>
      </c>
      <c r="E20" s="2">
        <v>1.854443572814453</v>
      </c>
      <c r="F20" s="2">
        <v>7.225399700524091</v>
      </c>
    </row>
    <row r="21" spans="1:6">
      <c r="A21" s="5" t="s">
        <v>143</v>
      </c>
      <c r="B21" s="1" t="s">
        <v>174</v>
      </c>
      <c r="C21" s="2">
        <v>1.605842023</v>
      </c>
      <c r="D21" s="2">
        <v>0.6087333726638811</v>
      </c>
      <c r="E21" s="2">
        <v>0.9971086503361188</v>
      </c>
      <c r="F21" s="2">
        <v>62.09257424172657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-0.1958642365640164</v>
      </c>
      <c r="E22" s="2">
        <v>0.3312033254359837</v>
      </c>
      <c r="F22" s="2">
        <v>62.83887480747367</v>
      </c>
    </row>
    <row r="23" spans="1:6">
      <c r="A23" s="5" t="s">
        <v>145</v>
      </c>
      <c r="B23" s="1" t="s">
        <v>176</v>
      </c>
      <c r="C23" s="2">
        <v>0.527067562</v>
      </c>
      <c r="D23" s="2">
        <v>0</v>
      </c>
      <c r="E23" s="2">
        <v>0.527067562</v>
      </c>
      <c r="F23" s="2">
        <v>100</v>
      </c>
    </row>
    <row r="24" spans="1:6">
      <c r="A24" s="5" t="s">
        <v>146</v>
      </c>
      <c r="B24" s="1" t="s">
        <v>177</v>
      </c>
      <c r="C24" s="2">
        <v>0.411369804</v>
      </c>
      <c r="D24" s="2">
        <v>0.06273397153050767</v>
      </c>
      <c r="E24" s="2">
        <v>0.3486358324694924</v>
      </c>
      <c r="F24" s="2">
        <v>84.74998142291756</v>
      </c>
    </row>
    <row r="25" spans="1:6">
      <c r="A25" s="5" t="s">
        <v>147</v>
      </c>
      <c r="B25" s="1" t="s">
        <v>178</v>
      </c>
      <c r="C25" s="2">
        <v>1.605842023</v>
      </c>
      <c r="D25" s="2">
        <v>0.6087333726638811</v>
      </c>
      <c r="E25" s="2">
        <v>0.9971086503361188</v>
      </c>
      <c r="F25" s="2">
        <v>62.09257424172657</v>
      </c>
    </row>
    <row r="26" spans="1:6">
      <c r="A26" s="5" t="s">
        <v>148</v>
      </c>
      <c r="B26" s="1" t="s">
        <v>179</v>
      </c>
      <c r="C26" s="2">
        <v>12.62069704</v>
      </c>
      <c r="D26" s="2">
        <v>12.96330223708454</v>
      </c>
      <c r="E26" s="2">
        <v>0.3426051970845361</v>
      </c>
      <c r="F26" s="2">
        <v>2.714629754590291</v>
      </c>
    </row>
    <row r="27" spans="1:6">
      <c r="A27" s="5" t="s">
        <v>149</v>
      </c>
      <c r="B27" s="1" t="s">
        <v>180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181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182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0.1212695481943258</v>
      </c>
      <c r="E31" s="2">
        <v>0.4489752488056742</v>
      </c>
      <c r="F31" s="2">
        <v>78.73377384023273</v>
      </c>
    </row>
    <row r="32" spans="1:6">
      <c r="A32" s="5" t="s">
        <v>154</v>
      </c>
      <c r="B32" s="1" t="s">
        <v>185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0.5037089104559541</v>
      </c>
      <c r="E34" s="2">
        <v>0.1317089104559541</v>
      </c>
      <c r="F34" s="2">
        <v>35.40562109031025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159</v>
      </c>
      <c r="C6" s="2">
        <v>19.89211215</v>
      </c>
      <c r="D6" s="2">
        <v>0.7605811121798802</v>
      </c>
      <c r="E6" s="2">
        <v>19.13153103782012</v>
      </c>
      <c r="F6" s="2">
        <v>96.17646881113184</v>
      </c>
    </row>
    <row r="7" spans="1:6">
      <c r="A7" s="5" t="s">
        <v>129</v>
      </c>
      <c r="B7" s="1" t="s">
        <v>160</v>
      </c>
      <c r="C7" s="2">
        <v>0</v>
      </c>
      <c r="D7" s="2">
        <v>0.1170354781726323</v>
      </c>
      <c r="E7" s="2">
        <v>0.1170354781726323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0.4492816104565244</v>
      </c>
      <c r="E8" s="2">
        <v>0.1658660535434756</v>
      </c>
      <c r="F8" s="2">
        <v>26.96361593327543</v>
      </c>
    </row>
    <row r="9" spans="1:6">
      <c r="A9" s="5" t="s">
        <v>131</v>
      </c>
      <c r="B9" s="1" t="s">
        <v>162</v>
      </c>
      <c r="C9" s="2">
        <v>0.033061682</v>
      </c>
      <c r="D9" s="2">
        <v>0.4492816104565244</v>
      </c>
      <c r="E9" s="2">
        <v>0.4162199284565244</v>
      </c>
      <c r="F9" s="2">
        <v>1258.919399371527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-0.4492816104565244</v>
      </c>
      <c r="E10" s="2">
        <v>0.1658660535434756</v>
      </c>
      <c r="F10" s="2">
        <v>26.96361593327543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-0</v>
      </c>
      <c r="E12" s="2">
        <v>0.033061682</v>
      </c>
      <c r="F12" s="2">
        <v>100</v>
      </c>
    </row>
    <row r="13" spans="1:6">
      <c r="A13" s="5" t="s">
        <v>135</v>
      </c>
      <c r="B13" s="1" t="s">
        <v>166</v>
      </c>
      <c r="C13" s="2">
        <v>22.80454579</v>
      </c>
      <c r="D13" s="2">
        <v>21.50587327277908</v>
      </c>
      <c r="E13" s="2">
        <v>1.298672517220922</v>
      </c>
      <c r="F13" s="2">
        <v>5.694796682994676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-11.36809591822722</v>
      </c>
      <c r="E14" s="2">
        <v>0.8597171617727817</v>
      </c>
      <c r="F14" s="2">
        <v>7.030833364462762</v>
      </c>
    </row>
    <row r="15" spans="1:6">
      <c r="A15" s="5" t="s">
        <v>137</v>
      </c>
      <c r="B15" s="1" t="s">
        <v>168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169</v>
      </c>
      <c r="C16" s="2">
        <v>12.22781308</v>
      </c>
      <c r="D16" s="2">
        <v>11.08599363953632</v>
      </c>
      <c r="E16" s="2">
        <v>1.141819440463685</v>
      </c>
      <c r="F16" s="2">
        <v>9.337887592763931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-0.1656318021901988</v>
      </c>
      <c r="E17" s="2">
        <v>0.04375885180980121</v>
      </c>
      <c r="F17" s="2">
        <v>20.89818765731598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-21.50587327277908</v>
      </c>
      <c r="E20" s="2">
        <v>1.298672517220922</v>
      </c>
      <c r="F20" s="2">
        <v>5.694796682994676</v>
      </c>
    </row>
    <row r="21" spans="1:6">
      <c r="A21" s="5" t="s">
        <v>143</v>
      </c>
      <c r="B21" s="1" t="s">
        <v>174</v>
      </c>
      <c r="C21" s="2">
        <v>0.842571963</v>
      </c>
      <c r="D21" s="2">
        <v>0.8769758618490457</v>
      </c>
      <c r="E21" s="2">
        <v>0.03440389884904571</v>
      </c>
      <c r="F21" s="2">
        <v>4.083200054099795</v>
      </c>
    </row>
    <row r="22" spans="1:6">
      <c r="A22" s="5" t="s">
        <v>144</v>
      </c>
      <c r="B22" s="1" t="s">
        <v>175</v>
      </c>
      <c r="C22" s="2">
        <v>-0.27351028</v>
      </c>
      <c r="D22" s="2">
        <v>-0.2861558234723672</v>
      </c>
      <c r="E22" s="2">
        <v>0.01264554347236724</v>
      </c>
      <c r="F22" s="2">
        <v>4.623425295885492</v>
      </c>
    </row>
    <row r="23" spans="1:6">
      <c r="A23" s="5" t="s">
        <v>145</v>
      </c>
      <c r="B23" s="1" t="s">
        <v>176</v>
      </c>
      <c r="C23" s="2">
        <v>0.27351028</v>
      </c>
      <c r="D23" s="2">
        <v>0</v>
      </c>
      <c r="E23" s="2">
        <v>0.27351028</v>
      </c>
      <c r="F23" s="2">
        <v>100</v>
      </c>
    </row>
    <row r="24" spans="1:6">
      <c r="A24" s="5" t="s">
        <v>146</v>
      </c>
      <c r="B24" s="1" t="s">
        <v>177</v>
      </c>
      <c r="C24" s="2">
        <v>0.168314019</v>
      </c>
      <c r="D24" s="2">
        <v>0.1696019074499296</v>
      </c>
      <c r="E24" s="2">
        <v>0.001287888449929608</v>
      </c>
      <c r="F24" s="2">
        <v>0.7651700420329267</v>
      </c>
    </row>
    <row r="25" spans="1:6">
      <c r="A25" s="5" t="s">
        <v>147</v>
      </c>
      <c r="B25" s="1" t="s">
        <v>178</v>
      </c>
      <c r="C25" s="2">
        <v>0.842571963</v>
      </c>
      <c r="D25" s="2">
        <v>0.8769758618490457</v>
      </c>
      <c r="E25" s="2">
        <v>0.03440389884904571</v>
      </c>
      <c r="F25" s="2">
        <v>4.083200054099795</v>
      </c>
    </row>
    <row r="26" spans="1:6">
      <c r="A26" s="5" t="s">
        <v>148</v>
      </c>
      <c r="B26" s="1" t="s">
        <v>179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180</v>
      </c>
      <c r="C27" s="2">
        <v>12.22781308</v>
      </c>
      <c r="D27" s="2">
        <v>11.08599363953632</v>
      </c>
      <c r="E27" s="2">
        <v>1.141819440463685</v>
      </c>
      <c r="F27" s="2">
        <v>9.337887592763931</v>
      </c>
    </row>
    <row r="28" spans="1:6">
      <c r="A28" s="5" t="s">
        <v>150</v>
      </c>
      <c r="B28" s="1" t="s">
        <v>181</v>
      </c>
      <c r="C28" s="2">
        <v>19.89192132</v>
      </c>
      <c r="D28" s="2">
        <v>18.87676575117809</v>
      </c>
      <c r="E28" s="2">
        <v>1.015155568821914</v>
      </c>
      <c r="F28" s="2">
        <v>5.103356043346315</v>
      </c>
    </row>
    <row r="29" spans="1:6">
      <c r="A29" s="5" t="s">
        <v>151</v>
      </c>
      <c r="B29" s="1" t="s">
        <v>182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0.1061700037385393</v>
      </c>
      <c r="E31" s="2">
        <v>0.4264143462614608</v>
      </c>
      <c r="F31" s="2">
        <v>80.06512888736982</v>
      </c>
    </row>
    <row r="32" spans="1:6">
      <c r="A32" s="5" t="s">
        <v>154</v>
      </c>
      <c r="B32" s="1" t="s">
        <v>185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186</v>
      </c>
      <c r="C33" s="2">
        <v>0.612452272</v>
      </c>
      <c r="D33" s="2">
        <v>0</v>
      </c>
      <c r="E33" s="2">
        <v>0.612452272</v>
      </c>
      <c r="F33" s="2">
        <v>100</v>
      </c>
    </row>
    <row r="34" spans="1:6">
      <c r="A34" s="5" t="s">
        <v>156</v>
      </c>
      <c r="B34" s="1" t="s">
        <v>187</v>
      </c>
      <c r="C34" s="2">
        <v>0.356</v>
      </c>
      <c r="D34" s="2">
        <v>0.4409909800319243</v>
      </c>
      <c r="E34" s="2">
        <v>0.08499098003192429</v>
      </c>
      <c r="F34" s="2">
        <v>23.87387079548435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-28.5297621550894</v>
      </c>
      <c r="E5" s="2">
        <v>2.530888214910604</v>
      </c>
      <c r="F5" s="2">
        <v>8.14821384859046</v>
      </c>
    </row>
    <row r="6" spans="1:6">
      <c r="A6" s="5" t="s">
        <v>128</v>
      </c>
      <c r="B6" s="1" t="s">
        <v>159</v>
      </c>
      <c r="C6" s="2">
        <v>27.13509385</v>
      </c>
      <c r="D6" s="2">
        <v>0.9873911737472754</v>
      </c>
      <c r="E6" s="2">
        <v>26.14770267625272</v>
      </c>
      <c r="F6" s="2">
        <v>96.36120228953151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0.4313240143297171</v>
      </c>
      <c r="E8" s="2">
        <v>0.3495140476702829</v>
      </c>
      <c r="F8" s="2">
        <v>44.76139992139407</v>
      </c>
    </row>
    <row r="9" spans="1:6">
      <c r="A9" s="5" t="s">
        <v>131</v>
      </c>
      <c r="B9" s="1" t="s">
        <v>162</v>
      </c>
      <c r="C9" s="2">
        <v>0.002913575</v>
      </c>
      <c r="D9" s="2">
        <v>0.5832602066863013</v>
      </c>
      <c r="E9" s="2">
        <v>0.5803466316863013</v>
      </c>
      <c r="F9" s="2">
        <v>19918.71263606742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-0.5832602066863013</v>
      </c>
      <c r="E10" s="2">
        <v>0.1975778553136988</v>
      </c>
      <c r="F10" s="2">
        <v>25.30330742428623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-0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28.83238420579059</v>
      </c>
      <c r="E13" s="2">
        <v>1.589222084209407</v>
      </c>
      <c r="F13" s="2">
        <v>5.223991360153149</v>
      </c>
    </row>
    <row r="14" spans="1:6">
      <c r="A14" s="5" t="s">
        <v>136</v>
      </c>
      <c r="B14" s="1" t="s">
        <v>167</v>
      </c>
      <c r="C14" s="2">
        <v>-16.34127019</v>
      </c>
      <c r="D14" s="2">
        <v>-15.17150690626881</v>
      </c>
      <c r="E14" s="2">
        <v>1.169763283731189</v>
      </c>
      <c r="F14" s="2">
        <v>7.158337571867719</v>
      </c>
    </row>
    <row r="15" spans="1:6">
      <c r="A15" s="5" t="s">
        <v>137</v>
      </c>
      <c r="B15" s="1" t="s">
        <v>168</v>
      </c>
      <c r="C15" s="2">
        <v>30.42160629</v>
      </c>
      <c r="D15" s="2">
        <v>30.5753757939217</v>
      </c>
      <c r="E15" s="2">
        <v>0.1537695039217049</v>
      </c>
      <c r="F15" s="2">
        <v>0.5054614883115195</v>
      </c>
    </row>
    <row r="16" spans="1:6">
      <c r="A16" s="5" t="s">
        <v>138</v>
      </c>
      <c r="B16" s="1" t="s">
        <v>169</v>
      </c>
      <c r="C16" s="2">
        <v>16.34127019</v>
      </c>
      <c r="D16" s="2">
        <v>14.81461749622401</v>
      </c>
      <c r="E16" s="2">
        <v>1.52665269377599</v>
      </c>
      <c r="F16" s="2">
        <v>9.342313516792723</v>
      </c>
    </row>
    <row r="17" spans="1:6">
      <c r="A17" s="5" t="s">
        <v>139</v>
      </c>
      <c r="B17" s="1" t="s">
        <v>170</v>
      </c>
      <c r="C17" s="2">
        <v>-0.202979048</v>
      </c>
      <c r="D17" s="2">
        <v>-0.2150242452191843</v>
      </c>
      <c r="E17" s="2">
        <v>0.01204519721918429</v>
      </c>
      <c r="F17" s="2">
        <v>5.934207169591361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0.4313240143297171</v>
      </c>
      <c r="E18" s="2">
        <v>0.3495140476702829</v>
      </c>
      <c r="F18" s="2">
        <v>44.76139992139407</v>
      </c>
    </row>
    <row r="19" spans="1:6">
      <c r="A19" s="5" t="s">
        <v>141</v>
      </c>
      <c r="B19" s="1" t="s">
        <v>172</v>
      </c>
      <c r="C19" s="2">
        <v>-30.42160629</v>
      </c>
      <c r="D19" s="2">
        <v>-30.5753757939217</v>
      </c>
      <c r="E19" s="2">
        <v>0.1537695039217049</v>
      </c>
      <c r="F19" s="2">
        <v>0.5054614883115195</v>
      </c>
    </row>
    <row r="20" spans="1:6">
      <c r="A20" s="5" t="s">
        <v>142</v>
      </c>
      <c r="B20" s="1" t="s">
        <v>173</v>
      </c>
      <c r="C20" s="2">
        <v>-30.42160629</v>
      </c>
      <c r="D20" s="2">
        <v>-28.83238420579059</v>
      </c>
      <c r="E20" s="2">
        <v>1.589222084209407</v>
      </c>
      <c r="F20" s="2">
        <v>5.223991360153149</v>
      </c>
    </row>
    <row r="21" spans="1:6">
      <c r="A21" s="5" t="s">
        <v>143</v>
      </c>
      <c r="B21" s="1" t="s">
        <v>174</v>
      </c>
      <c r="C21" s="2">
        <v>1.628688346</v>
      </c>
      <c r="D21" s="2">
        <v>1.110482951896534</v>
      </c>
      <c r="E21" s="2">
        <v>0.5182053941034663</v>
      </c>
      <c r="F21" s="2">
        <v>31.81734525062208</v>
      </c>
    </row>
    <row r="22" spans="1:6">
      <c r="A22" s="5" t="s">
        <v>144</v>
      </c>
      <c r="B22" s="1" t="s">
        <v>175</v>
      </c>
      <c r="C22" s="2">
        <v>-0.534155391</v>
      </c>
      <c r="D22" s="2">
        <v>-0.3621517473228524</v>
      </c>
      <c r="E22" s="2">
        <v>0.1720036436771476</v>
      </c>
      <c r="F22" s="2">
        <v>32.20104983966128</v>
      </c>
    </row>
    <row r="23" spans="1:6">
      <c r="A23" s="5" t="s">
        <v>145</v>
      </c>
      <c r="B23" s="1" t="s">
        <v>176</v>
      </c>
      <c r="C23" s="2">
        <v>0.534155391</v>
      </c>
      <c r="D23" s="2">
        <v>0</v>
      </c>
      <c r="E23" s="2">
        <v>0.534155391</v>
      </c>
      <c r="F23" s="2">
        <v>100</v>
      </c>
    </row>
    <row r="24" spans="1:6">
      <c r="A24" s="5" t="s">
        <v>146</v>
      </c>
      <c r="B24" s="1" t="s">
        <v>177</v>
      </c>
      <c r="C24" s="2">
        <v>0.415670013</v>
      </c>
      <c r="D24" s="2">
        <v>0.2108407219722542</v>
      </c>
      <c r="E24" s="2">
        <v>0.2048292910277458</v>
      </c>
      <c r="F24" s="2">
        <v>49.27689865079245</v>
      </c>
    </row>
    <row r="25" spans="1:6">
      <c r="A25" s="5" t="s">
        <v>147</v>
      </c>
      <c r="B25" s="1" t="s">
        <v>178</v>
      </c>
      <c r="C25" s="2">
        <v>1.628688346</v>
      </c>
      <c r="D25" s="2">
        <v>1.110482951896534</v>
      </c>
      <c r="E25" s="2">
        <v>0.5182053941034663</v>
      </c>
      <c r="F25" s="2">
        <v>31.81734525062208</v>
      </c>
    </row>
    <row r="26" spans="1:6">
      <c r="A26" s="5" t="s">
        <v>148</v>
      </c>
      <c r="B26" s="1" t="s">
        <v>179</v>
      </c>
      <c r="C26" s="2">
        <v>15.39047359</v>
      </c>
      <c r="D26" s="2">
        <v>15.06654457074285</v>
      </c>
      <c r="E26" s="2">
        <v>0.3239290192571485</v>
      </c>
      <c r="F26" s="2">
        <v>2.104737176298604</v>
      </c>
    </row>
    <row r="27" spans="1:6">
      <c r="A27" s="5" t="s">
        <v>149</v>
      </c>
      <c r="B27" s="1" t="s">
        <v>180</v>
      </c>
      <c r="C27" s="2">
        <v>16.34127019</v>
      </c>
      <c r="D27" s="2">
        <v>14.81461749622401</v>
      </c>
      <c r="E27" s="2">
        <v>1.52665269377599</v>
      </c>
      <c r="F27" s="2">
        <v>9.342313516792723</v>
      </c>
    </row>
    <row r="28" spans="1:6">
      <c r="A28" s="5" t="s">
        <v>150</v>
      </c>
      <c r="B28" s="1" t="s">
        <v>181</v>
      </c>
      <c r="C28" s="2">
        <v>27.13472592</v>
      </c>
      <c r="D28" s="2">
        <v>25.41926031921236</v>
      </c>
      <c r="E28" s="2">
        <v>1.715465600787642</v>
      </c>
      <c r="F28" s="2">
        <v>6.322030323229599</v>
      </c>
    </row>
    <row r="29" spans="1:6">
      <c r="A29" s="5" t="s">
        <v>151</v>
      </c>
      <c r="B29" s="1" t="s">
        <v>182</v>
      </c>
      <c r="C29" s="2">
        <v>25.29636408</v>
      </c>
      <c r="D29" s="2">
        <v>25.31423384686176</v>
      </c>
      <c r="E29" s="2">
        <v>0.01786976686175734</v>
      </c>
      <c r="F29" s="2">
        <v>0.07064164164163683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0.1378305652472686</v>
      </c>
      <c r="E31" s="2">
        <v>0.6322345377527314</v>
      </c>
      <c r="F31" s="2">
        <v>82.10143990289758</v>
      </c>
    </row>
    <row r="32" spans="1:6">
      <c r="A32" s="5" t="s">
        <v>154</v>
      </c>
      <c r="B32" s="1" t="s">
        <v>185</v>
      </c>
      <c r="C32" s="2">
        <v>1.548743271</v>
      </c>
      <c r="D32" s="2">
        <v>1.557567382119789</v>
      </c>
      <c r="E32" s="2">
        <v>0.008824111119788869</v>
      </c>
      <c r="F32" s="2">
        <v>0.569759448516685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0.5724972582315483</v>
      </c>
      <c r="E34" s="2">
        <v>0.1494972582315483</v>
      </c>
      <c r="F34" s="2">
        <v>35.34214142589794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-18.35951428236652</v>
      </c>
      <c r="E5" s="2">
        <v>2.47023719763348</v>
      </c>
      <c r="F5" s="2">
        <v>11.8591774846921</v>
      </c>
    </row>
    <row r="6" spans="1:6">
      <c r="A6" s="5" t="s">
        <v>128</v>
      </c>
      <c r="B6" s="1" t="s">
        <v>159</v>
      </c>
      <c r="C6" s="2">
        <v>16.87636761</v>
      </c>
      <c r="D6" s="2">
        <v>0.8068536456497564</v>
      </c>
      <c r="E6" s="2">
        <v>16.06951396435024</v>
      </c>
      <c r="F6" s="2">
        <v>95.21903252941907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0.4277727729141286</v>
      </c>
      <c r="E8" s="2">
        <v>0.8118724290858713</v>
      </c>
      <c r="F8" s="2">
        <v>65.49232213991752</v>
      </c>
    </row>
    <row r="9" spans="1:6">
      <c r="A9" s="5" t="s">
        <v>131</v>
      </c>
      <c r="B9" s="1" t="s">
        <v>162</v>
      </c>
      <c r="C9" s="2">
        <v>0.469873398</v>
      </c>
      <c r="D9" s="2">
        <v>0.4766167139403954</v>
      </c>
      <c r="E9" s="2">
        <v>0.0067433159403954</v>
      </c>
      <c r="F9" s="2">
        <v>1.435134648843304</v>
      </c>
    </row>
    <row r="10" spans="1:6">
      <c r="A10" s="5" t="s">
        <v>132</v>
      </c>
      <c r="B10" s="1" t="s">
        <v>163</v>
      </c>
      <c r="C10" s="2">
        <v>-1.239645202</v>
      </c>
      <c r="D10" s="2">
        <v>-0.4766167139403954</v>
      </c>
      <c r="E10" s="2">
        <v>0.7630284880596045</v>
      </c>
      <c r="F10" s="2">
        <v>61.55216725144914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-0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18.75743278223134</v>
      </c>
      <c r="E13" s="2">
        <v>1.972678187768658</v>
      </c>
      <c r="F13" s="2">
        <v>9.516003993531241</v>
      </c>
    </row>
    <row r="14" spans="1:6">
      <c r="A14" s="5" t="s">
        <v>136</v>
      </c>
      <c r="B14" s="1" t="s">
        <v>167</v>
      </c>
      <c r="C14" s="2">
        <v>-11.15387621</v>
      </c>
      <c r="D14" s="2">
        <v>-10.40452092535618</v>
      </c>
      <c r="E14" s="2">
        <v>0.7493552846438192</v>
      </c>
      <c r="F14" s="2">
        <v>6.718339620552586</v>
      </c>
    </row>
    <row r="15" spans="1:6">
      <c r="A15" s="5" t="s">
        <v>137</v>
      </c>
      <c r="B15" s="1" t="s">
        <v>168</v>
      </c>
      <c r="C15" s="2">
        <v>20.73011097</v>
      </c>
      <c r="D15" s="2">
        <v>20.87119965372446</v>
      </c>
      <c r="E15" s="2">
        <v>0.1410886837244583</v>
      </c>
      <c r="F15" s="2">
        <v>0.6805978218285355</v>
      </c>
    </row>
    <row r="16" spans="1:6">
      <c r="A16" s="5" t="s">
        <v>138</v>
      </c>
      <c r="B16" s="1" t="s">
        <v>169</v>
      </c>
      <c r="C16" s="2">
        <v>11.15387621</v>
      </c>
      <c r="D16" s="2">
        <v>10.16529017539739</v>
      </c>
      <c r="E16" s="2">
        <v>0.9885860346026067</v>
      </c>
      <c r="F16" s="2">
        <v>8.863161254347531</v>
      </c>
    </row>
    <row r="17" spans="1:6">
      <c r="A17" s="5" t="s">
        <v>139</v>
      </c>
      <c r="B17" s="1" t="s">
        <v>170</v>
      </c>
      <c r="C17" s="2">
        <v>-0.204165364</v>
      </c>
      <c r="D17" s="2">
        <v>-0.1757077600380716</v>
      </c>
      <c r="E17" s="2">
        <v>0.0284576039619284</v>
      </c>
      <c r="F17" s="2">
        <v>13.9385072004321</v>
      </c>
    </row>
    <row r="18" spans="1:6">
      <c r="A18" s="5" t="s">
        <v>140</v>
      </c>
      <c r="B18" s="1" t="s">
        <v>171</v>
      </c>
      <c r="C18" s="2">
        <v>1.239645202</v>
      </c>
      <c r="D18" s="2">
        <v>0.4277727729141286</v>
      </c>
      <c r="E18" s="2">
        <v>0.8118724290858713</v>
      </c>
      <c r="F18" s="2">
        <v>65.49232213991752</v>
      </c>
    </row>
    <row r="19" spans="1:6">
      <c r="A19" s="5" t="s">
        <v>141</v>
      </c>
      <c r="B19" s="1" t="s">
        <v>172</v>
      </c>
      <c r="C19" s="2">
        <v>-20.73011097</v>
      </c>
      <c r="D19" s="2">
        <v>-20.87119965372446</v>
      </c>
      <c r="E19" s="2">
        <v>0.1410886837244583</v>
      </c>
      <c r="F19" s="2">
        <v>0.6805978218285355</v>
      </c>
    </row>
    <row r="20" spans="1:6">
      <c r="A20" s="5" t="s">
        <v>142</v>
      </c>
      <c r="B20" s="1" t="s">
        <v>173</v>
      </c>
      <c r="C20" s="2">
        <v>-20.73011097</v>
      </c>
      <c r="D20" s="2">
        <v>-18.75743278223134</v>
      </c>
      <c r="E20" s="2">
        <v>1.972678187768658</v>
      </c>
      <c r="F20" s="2">
        <v>9.516003993531241</v>
      </c>
    </row>
    <row r="21" spans="1:6">
      <c r="A21" s="5" t="s">
        <v>143</v>
      </c>
      <c r="B21" s="1" t="s">
        <v>174</v>
      </c>
      <c r="C21" s="2">
        <v>1.351008128</v>
      </c>
      <c r="D21" s="2">
        <v>0.6749120246699765</v>
      </c>
      <c r="E21" s="2">
        <v>0.6760961033300235</v>
      </c>
      <c r="F21" s="2">
        <v>50.04382204057498</v>
      </c>
    </row>
    <row r="22" spans="1:6">
      <c r="A22" s="5" t="s">
        <v>144</v>
      </c>
      <c r="B22" s="1" t="s">
        <v>175</v>
      </c>
      <c r="C22" s="2">
        <v>-0.441544233</v>
      </c>
      <c r="D22" s="2">
        <v>-0.2435308859492616</v>
      </c>
      <c r="E22" s="2">
        <v>0.1980133470507384</v>
      </c>
      <c r="F22" s="2">
        <v>44.84564223732901</v>
      </c>
    </row>
    <row r="23" spans="1:6">
      <c r="A23" s="5" t="s">
        <v>145</v>
      </c>
      <c r="B23" s="1" t="s">
        <v>176</v>
      </c>
      <c r="C23" s="2">
        <v>0.441544233</v>
      </c>
      <c r="D23" s="2">
        <v>0</v>
      </c>
      <c r="E23" s="2">
        <v>0.441544233</v>
      </c>
      <c r="F23" s="2">
        <v>100</v>
      </c>
    </row>
    <row r="24" spans="1:6">
      <c r="A24" s="5" t="s">
        <v>146</v>
      </c>
      <c r="B24" s="1" t="s">
        <v>177</v>
      </c>
      <c r="C24" s="2">
        <v>0.326273836</v>
      </c>
      <c r="D24" s="2">
        <v>0.04457163601685171</v>
      </c>
      <c r="E24" s="2">
        <v>0.2817021999831483</v>
      </c>
      <c r="F24" s="2">
        <v>86.33919392272334</v>
      </c>
    </row>
    <row r="25" spans="1:6">
      <c r="A25" s="5" t="s">
        <v>147</v>
      </c>
      <c r="B25" s="1" t="s">
        <v>178</v>
      </c>
      <c r="C25" s="2">
        <v>1.351008128</v>
      </c>
      <c r="D25" s="2">
        <v>0.6749120246699765</v>
      </c>
      <c r="E25" s="2">
        <v>0.6760961033300235</v>
      </c>
      <c r="F25" s="2">
        <v>50.04382204057498</v>
      </c>
    </row>
    <row r="26" spans="1:6">
      <c r="A26" s="5" t="s">
        <v>148</v>
      </c>
      <c r="B26" s="1" t="s">
        <v>179</v>
      </c>
      <c r="C26" s="2">
        <v>10.38605814</v>
      </c>
      <c r="D26" s="2">
        <v>10.49887074661801</v>
      </c>
      <c r="E26" s="2">
        <v>0.1128126066180126</v>
      </c>
      <c r="F26" s="2">
        <v>1.086192712358653</v>
      </c>
    </row>
    <row r="27" spans="1:6">
      <c r="A27" s="5" t="s">
        <v>149</v>
      </c>
      <c r="B27" s="1" t="s">
        <v>180</v>
      </c>
      <c r="C27" s="2">
        <v>11.15387621</v>
      </c>
      <c r="D27" s="2">
        <v>10.16529017539739</v>
      </c>
      <c r="E27" s="2">
        <v>0.9885860346026067</v>
      </c>
      <c r="F27" s="2">
        <v>8.863161254347531</v>
      </c>
    </row>
    <row r="28" spans="1:6">
      <c r="A28" s="5" t="s">
        <v>150</v>
      </c>
      <c r="B28" s="1" t="s">
        <v>181</v>
      </c>
      <c r="C28" s="2">
        <v>16.87700748</v>
      </c>
      <c r="D28" s="2">
        <v>15.81679362435365</v>
      </c>
      <c r="E28" s="2">
        <v>1.060213855646346</v>
      </c>
      <c r="F28" s="2">
        <v>6.282001456139342</v>
      </c>
    </row>
    <row r="29" spans="1:6">
      <c r="A29" s="5" t="s">
        <v>151</v>
      </c>
      <c r="B29" s="1" t="s">
        <v>182</v>
      </c>
      <c r="C29" s="2">
        <v>15.72084501</v>
      </c>
      <c r="D29" s="2">
        <v>15.7309709015132</v>
      </c>
      <c r="E29" s="2">
        <v>0.01012589151319609</v>
      </c>
      <c r="F29" s="2">
        <v>0.06441060583419679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0.1126286938465608</v>
      </c>
      <c r="E31" s="2">
        <v>0.4573931141534393</v>
      </c>
      <c r="F31" s="2">
        <v>80.24133598647147</v>
      </c>
    </row>
    <row r="32" spans="1:6">
      <c r="A32" s="5" t="s">
        <v>154</v>
      </c>
      <c r="B32" s="1" t="s">
        <v>185</v>
      </c>
      <c r="C32" s="2">
        <v>2.172602845</v>
      </c>
      <c r="D32" s="2">
        <v>1.421893961212098</v>
      </c>
      <c r="E32" s="2">
        <v>0.7507088837879023</v>
      </c>
      <c r="F32" s="2">
        <v>34.55343370812452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0.4678179931256874</v>
      </c>
      <c r="E34" s="2">
        <v>0.05681799312568747</v>
      </c>
      <c r="F34" s="2">
        <v>13.82432922766119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-15.33447822741329</v>
      </c>
      <c r="E5" s="2">
        <v>1.544375962586706</v>
      </c>
      <c r="F5" s="2">
        <v>9.14976778164055</v>
      </c>
    </row>
    <row r="6" spans="1:6">
      <c r="A6" s="5" t="s">
        <v>128</v>
      </c>
      <c r="B6" s="1" t="s">
        <v>159</v>
      </c>
      <c r="C6" s="2">
        <v>14.44997016</v>
      </c>
      <c r="D6" s="2">
        <v>0.6070614180745306</v>
      </c>
      <c r="E6" s="2">
        <v>13.84290874192547</v>
      </c>
      <c r="F6" s="2">
        <v>95.7988742443567</v>
      </c>
    </row>
    <row r="7" spans="1:6">
      <c r="A7" s="5" t="s">
        <v>129</v>
      </c>
      <c r="B7" s="1" t="s">
        <v>160</v>
      </c>
      <c r="C7" s="2">
        <v>0</v>
      </c>
      <c r="D7" s="2">
        <v>0.09341242137986167</v>
      </c>
      <c r="E7" s="2">
        <v>0.09341242137986167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167</v>
      </c>
      <c r="C14" s="2">
        <v>-9.12174259</v>
      </c>
      <c r="D14" s="2">
        <v>-8.500730179666126</v>
      </c>
      <c r="E14" s="2">
        <v>0.6210124103338739</v>
      </c>
      <c r="F14" s="2">
        <v>6.808045767643986</v>
      </c>
    </row>
    <row r="15" spans="1:6">
      <c r="A15" s="5" t="s">
        <v>137</v>
      </c>
      <c r="B15" s="1" t="s">
        <v>168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169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-0.1321998076281727</v>
      </c>
      <c r="E17" s="2">
        <v>0.07567765437182727</v>
      </c>
      <c r="F17" s="2">
        <v>36.40493473593942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174</v>
      </c>
      <c r="C21" s="2">
        <v>0.701213447</v>
      </c>
      <c r="D21" s="2">
        <v>0.3324502918446641</v>
      </c>
      <c r="E21" s="2">
        <v>0.3687631551553359</v>
      </c>
      <c r="F21" s="2">
        <v>52.58928743209569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-0.1058925771788262</v>
      </c>
      <c r="E22" s="2">
        <v>0.1218774648211738</v>
      </c>
      <c r="F22" s="2">
        <v>53.50899694753265</v>
      </c>
    </row>
    <row r="23" spans="1:6">
      <c r="A23" s="5" t="s">
        <v>145</v>
      </c>
      <c r="B23" s="1" t="s">
        <v>176</v>
      </c>
      <c r="C23" s="2">
        <v>0.227770042</v>
      </c>
      <c r="D23" s="2">
        <v>0</v>
      </c>
      <c r="E23" s="2">
        <v>0.227770042</v>
      </c>
      <c r="F23" s="2">
        <v>100</v>
      </c>
    </row>
    <row r="24" spans="1:6">
      <c r="A24" s="5" t="s">
        <v>146</v>
      </c>
      <c r="B24" s="1" t="s">
        <v>177</v>
      </c>
      <c r="C24" s="2">
        <v>0.144221205</v>
      </c>
      <c r="D24" s="2">
        <v>0.01286451691063006</v>
      </c>
      <c r="E24" s="2">
        <v>0.1313566880893699</v>
      </c>
      <c r="F24" s="2">
        <v>91.08001010625999</v>
      </c>
    </row>
    <row r="25" spans="1:6">
      <c r="A25" s="5" t="s">
        <v>147</v>
      </c>
      <c r="B25" s="1" t="s">
        <v>178</v>
      </c>
      <c r="C25" s="2">
        <v>0.701213447</v>
      </c>
      <c r="D25" s="2">
        <v>0.3324502918446641</v>
      </c>
      <c r="E25" s="2">
        <v>0.3687631551553359</v>
      </c>
      <c r="F25" s="2">
        <v>52.58928743209569</v>
      </c>
    </row>
    <row r="26" spans="1:6">
      <c r="A26" s="5" t="s">
        <v>148</v>
      </c>
      <c r="B26" s="1" t="s">
        <v>179</v>
      </c>
      <c r="C26" s="2">
        <v>8.749751343</v>
      </c>
      <c r="D26" s="2">
        <v>8.669724327700131</v>
      </c>
      <c r="E26" s="2">
        <v>0.08002701529986922</v>
      </c>
      <c r="F26" s="2">
        <v>0.9146204522016806</v>
      </c>
    </row>
    <row r="27" spans="1:6">
      <c r="A27" s="5" t="s">
        <v>149</v>
      </c>
      <c r="B27" s="1" t="s">
        <v>180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181</v>
      </c>
      <c r="C28" s="2">
        <v>14.44923658</v>
      </c>
      <c r="D28" s="2">
        <v>13.42209972371981</v>
      </c>
      <c r="E28" s="2">
        <v>1.027136856280196</v>
      </c>
      <c r="F28" s="2">
        <v>7.108589098069813</v>
      </c>
    </row>
    <row r="29" spans="1:6">
      <c r="A29" s="5" t="s">
        <v>151</v>
      </c>
      <c r="B29" s="1" t="s">
        <v>182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185</v>
      </c>
      <c r="C32" s="2">
        <v>1.286958042</v>
      </c>
      <c r="D32" s="2">
        <v>0.5990291385162005</v>
      </c>
      <c r="E32" s="2">
        <v>0.6879289034837994</v>
      </c>
      <c r="F32" s="2">
        <v>53.45387192380584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  <row r="34" spans="1:6">
      <c r="A34" s="5" t="s">
        <v>156</v>
      </c>
      <c r="B34" s="1" t="s">
        <v>187</v>
      </c>
      <c r="C34" s="2">
        <v>0.29</v>
      </c>
      <c r="D34" s="2">
        <v>0.35197903998561</v>
      </c>
      <c r="E34" s="2">
        <v>0.06197903998561</v>
      </c>
      <c r="F34" s="2">
        <v>21.37208275365862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159</v>
      </c>
      <c r="C6" s="2">
        <v>20.60043597</v>
      </c>
      <c r="D6" s="2">
        <v>0.870619748407979</v>
      </c>
      <c r="E6" s="2">
        <v>19.72981622159202</v>
      </c>
      <c r="F6" s="2">
        <v>95.77377998370595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0.3803145246001262</v>
      </c>
      <c r="E8" s="2">
        <v>0.8478053663998737</v>
      </c>
      <c r="F8" s="2">
        <v>69.03278520385709</v>
      </c>
    </row>
    <row r="9" spans="1:6">
      <c r="A9" s="5" t="s">
        <v>131</v>
      </c>
      <c r="B9" s="1" t="s">
        <v>162</v>
      </c>
      <c r="C9" s="2">
        <v>0.19226158</v>
      </c>
      <c r="D9" s="2">
        <v>0.5142823512128996</v>
      </c>
      <c r="E9" s="2">
        <v>0.3220207712128996</v>
      </c>
      <c r="F9" s="2">
        <v>167.4909626837039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-0.5142823512128996</v>
      </c>
      <c r="E10" s="2">
        <v>0.7138375397871004</v>
      </c>
      <c r="F10" s="2">
        <v>58.1244180652311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-0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-12.15531287315736</v>
      </c>
      <c r="E14" s="2">
        <v>0.8449051068426368</v>
      </c>
      <c r="F14" s="2">
        <v>6.499161076702475</v>
      </c>
    </row>
    <row r="15" spans="1:6">
      <c r="A15" s="5" t="s">
        <v>137</v>
      </c>
      <c r="B15" s="1" t="s">
        <v>168</v>
      </c>
      <c r="C15" s="2">
        <v>24.5800545</v>
      </c>
      <c r="D15" s="2">
        <v>24.44255440250273</v>
      </c>
      <c r="E15" s="2">
        <v>0.1375000974972735</v>
      </c>
      <c r="F15" s="2">
        <v>0.5593970407887972</v>
      </c>
    </row>
    <row r="16" spans="1:6">
      <c r="A16" s="5" t="s">
        <v>138</v>
      </c>
      <c r="B16" s="1" t="s">
        <v>169</v>
      </c>
      <c r="C16" s="2">
        <v>13.00021798</v>
      </c>
      <c r="D16" s="2">
        <v>11.91358372300806</v>
      </c>
      <c r="E16" s="2">
        <v>1.086634256991942</v>
      </c>
      <c r="F16" s="2">
        <v>8.358584899604448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-0.1895949237260191</v>
      </c>
      <c r="E17" s="2">
        <v>0.0154187002739809</v>
      </c>
      <c r="F17" s="2">
        <v>7.520817384302665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172</v>
      </c>
      <c r="C19" s="2">
        <v>-24.5800545</v>
      </c>
      <c r="D19" s="2">
        <v>-24.44255440250273</v>
      </c>
      <c r="E19" s="2">
        <v>0.1375000974972735</v>
      </c>
      <c r="F19" s="2">
        <v>0.5593970407887972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174</v>
      </c>
      <c r="C21" s="2">
        <v>1.540054496</v>
      </c>
      <c r="D21" s="2">
        <v>0.7602935805867359</v>
      </c>
      <c r="E21" s="2">
        <v>0.7797609154132641</v>
      </c>
      <c r="F21" s="2">
        <v>50.63203395974269</v>
      </c>
    </row>
    <row r="22" spans="1:6">
      <c r="A22" s="5" t="s">
        <v>144</v>
      </c>
      <c r="B22" s="1" t="s">
        <v>175</v>
      </c>
      <c r="C22" s="2">
        <v>-0.505177112</v>
      </c>
      <c r="D22" s="2">
        <v>-0.2463691498564825</v>
      </c>
      <c r="E22" s="2">
        <v>0.2588079621435175</v>
      </c>
      <c r="F22" s="2">
        <v>51.23113379363029</v>
      </c>
    </row>
    <row r="23" spans="1:6">
      <c r="A23" s="5" t="s">
        <v>145</v>
      </c>
      <c r="B23" s="1" t="s">
        <v>176</v>
      </c>
      <c r="C23" s="2">
        <v>0.505177112</v>
      </c>
      <c r="D23" s="2">
        <v>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0.1129525563881183</v>
      </c>
      <c r="E24" s="2">
        <v>0.2774561626118817</v>
      </c>
      <c r="F24" s="2">
        <v>71.06812658348485</v>
      </c>
    </row>
    <row r="25" spans="1:6">
      <c r="A25" s="5" t="s">
        <v>147</v>
      </c>
      <c r="B25" s="1" t="s">
        <v>178</v>
      </c>
      <c r="C25" s="2">
        <v>1.540054496</v>
      </c>
      <c r="D25" s="2">
        <v>0.7602935805867359</v>
      </c>
      <c r="E25" s="2">
        <v>0.7797609154132641</v>
      </c>
      <c r="F25" s="2">
        <v>50.63203395974269</v>
      </c>
    </row>
    <row r="26" spans="1:6">
      <c r="A26" s="5" t="s">
        <v>148</v>
      </c>
      <c r="B26" s="1" t="s">
        <v>179</v>
      </c>
      <c r="C26" s="2">
        <v>12.10463215</v>
      </c>
      <c r="D26" s="2">
        <v>12.20867085065252</v>
      </c>
      <c r="E26" s="2">
        <v>0.1040387006525165</v>
      </c>
      <c r="F26" s="2">
        <v>0.8594949384935793</v>
      </c>
    </row>
    <row r="27" spans="1:6">
      <c r="A27" s="5" t="s">
        <v>149</v>
      </c>
      <c r="B27" s="1" t="s">
        <v>180</v>
      </c>
      <c r="C27" s="2">
        <v>13.00021798</v>
      </c>
      <c r="D27" s="2">
        <v>11.91358372300806</v>
      </c>
      <c r="E27" s="2">
        <v>1.086634256991942</v>
      </c>
      <c r="F27" s="2">
        <v>8.358584899604448</v>
      </c>
    </row>
    <row r="28" spans="1:6">
      <c r="A28" s="5" t="s">
        <v>150</v>
      </c>
      <c r="B28" s="1" t="s">
        <v>181</v>
      </c>
      <c r="C28" s="2">
        <v>20.60010632</v>
      </c>
      <c r="D28" s="2">
        <v>19.45849284437513</v>
      </c>
      <c r="E28" s="2">
        <v>1.141613475624865</v>
      </c>
      <c r="F28" s="2">
        <v>5.541784386406339</v>
      </c>
    </row>
    <row r="29" spans="1:6">
      <c r="A29" s="5" t="s">
        <v>151</v>
      </c>
      <c r="B29" s="1" t="s">
        <v>182</v>
      </c>
      <c r="C29" s="2">
        <v>19.3487862</v>
      </c>
      <c r="D29" s="2">
        <v>19.3658870733644</v>
      </c>
      <c r="E29" s="2">
        <v>0.01710087336440225</v>
      </c>
      <c r="F29" s="2">
        <v>0.08838215063021497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185</v>
      </c>
      <c r="C32" s="2">
        <v>2.001353149</v>
      </c>
      <c r="D32" s="2">
        <v>1.373365448701181</v>
      </c>
      <c r="E32" s="2">
        <v>0.6279877002988186</v>
      </c>
      <c r="F32" s="2">
        <v>31.37815535517058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0.5047922567853356</v>
      </c>
      <c r="E34" s="2">
        <v>0.09979225678533554</v>
      </c>
      <c r="F34" s="2">
        <v>24.64006340378655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</row>
    <row r="9" spans="1: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-0</v>
      </c>
      <c r="E12" s="2">
        <v>0.213537676</v>
      </c>
      <c r="F12" s="2">
        <v>100</v>
      </c>
    </row>
    <row r="13" spans="1: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</row>
    <row r="15" spans="1: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</row>
    <row r="21" spans="1: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</row>
    <row r="22" spans="1: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176</v>
      </c>
      <c r="C23" s="2">
        <v>0.594636015</v>
      </c>
      <c r="D23" s="2">
        <v>0</v>
      </c>
      <c r="E23" s="2">
        <v>0.594636015</v>
      </c>
      <c r="F23" s="2">
        <v>100</v>
      </c>
    </row>
    <row r="24" spans="1: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</row>
    <row r="25" spans="1: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</row>
    <row r="26" spans="1: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</row>
    <row r="27" spans="1: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</row>
    <row r="28" spans="1: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</row>
    <row r="29" spans="1: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</row>
    <row r="32" spans="1: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-18.4245564589925</v>
      </c>
      <c r="E5" s="2">
        <v>1.635794231007502</v>
      </c>
      <c r="F5" s="2">
        <v>8.154365077091789</v>
      </c>
    </row>
    <row r="6" spans="1:6">
      <c r="A6" s="5" t="s">
        <v>128</v>
      </c>
      <c r="B6" s="1" t="s">
        <v>159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0.650170113</v>
      </c>
      <c r="D8" s="2">
        <v>0.2952234229543547</v>
      </c>
      <c r="E8" s="2">
        <v>0.3549466900456453</v>
      </c>
      <c r="F8" s="2">
        <v>54.59289545129327</v>
      </c>
    </row>
    <row r="9" spans="1:6">
      <c r="A9" s="5" t="s">
        <v>131</v>
      </c>
      <c r="B9" s="1" t="s">
        <v>162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164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165</v>
      </c>
      <c r="C12" s="2">
        <v>0.058178487</v>
      </c>
      <c r="D12" s="2">
        <v>-0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-9.928137061107446</v>
      </c>
      <c r="E14" s="2">
        <v>0.6879058588925542</v>
      </c>
      <c r="F14" s="2">
        <v>6.479870739751627</v>
      </c>
    </row>
    <row r="15" spans="1:6">
      <c r="A15" s="5" t="s">
        <v>137</v>
      </c>
      <c r="B15" s="1" t="s">
        <v>168</v>
      </c>
      <c r="C15" s="2">
        <v>19.9695106</v>
      </c>
      <c r="D15" s="2">
        <v>19.98808455919925</v>
      </c>
      <c r="E15" s="2">
        <v>0.01857395919925509</v>
      </c>
      <c r="F15" s="2">
        <v>0.0930115893739283</v>
      </c>
    </row>
    <row r="16" spans="1:6">
      <c r="A16" s="5" t="s">
        <v>138</v>
      </c>
      <c r="B16" s="1" t="s">
        <v>169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-0.1471751898405665</v>
      </c>
      <c r="E17" s="2">
        <v>0.06614593015943346</v>
      </c>
      <c r="F17" s="2">
        <v>31.00767995191168</v>
      </c>
    </row>
    <row r="18" spans="1:6">
      <c r="A18" s="5" t="s">
        <v>140</v>
      </c>
      <c r="B18" s="1" t="s">
        <v>171</v>
      </c>
      <c r="C18" s="2">
        <v>0</v>
      </c>
      <c r="D18" s="2">
        <v>0.2952234229543547</v>
      </c>
      <c r="E18" s="2">
        <v>0.2952234229543547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-19.98808455919925</v>
      </c>
      <c r="E19" s="2">
        <v>20.63825467219926</v>
      </c>
      <c r="F19" s="2">
        <v>3174.285353870035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174</v>
      </c>
      <c r="C21" s="2">
        <v>-19.9695106</v>
      </c>
      <c r="D21" s="2">
        <v>0.6783844404119421</v>
      </c>
      <c r="E21" s="2">
        <v>20.64789504041194</v>
      </c>
      <c r="F21" s="2">
        <v>103.3971009805916</v>
      </c>
    </row>
    <row r="22" spans="1:6">
      <c r="A22" s="5" t="s">
        <v>144</v>
      </c>
      <c r="B22" s="1" t="s">
        <v>175</v>
      </c>
      <c r="C22" s="2">
        <v>1.246244439</v>
      </c>
      <c r="D22" s="2">
        <v>-0.22064615605378</v>
      </c>
      <c r="E22" s="2">
        <v>1.46689059505378</v>
      </c>
      <c r="F22" s="2">
        <v>117.7048859075214</v>
      </c>
    </row>
    <row r="23" spans="1:6">
      <c r="A23" s="5" t="s">
        <v>145</v>
      </c>
      <c r="B23" s="1" t="s">
        <v>176</v>
      </c>
      <c r="C23" s="2">
        <v>-0.409290762</v>
      </c>
      <c r="D23" s="2">
        <v>0</v>
      </c>
      <c r="E23" s="2">
        <v>0.409290762</v>
      </c>
      <c r="F23" s="2">
        <v>100</v>
      </c>
    </row>
    <row r="24" spans="1:6">
      <c r="A24" s="5" t="s">
        <v>146</v>
      </c>
      <c r="B24" s="1" t="s">
        <v>177</v>
      </c>
      <c r="C24" s="2">
        <v>0.409290762</v>
      </c>
      <c r="D24" s="2">
        <v>0.1170800262982745</v>
      </c>
      <c r="E24" s="2">
        <v>0.2922107357017255</v>
      </c>
      <c r="F24" s="2">
        <v>71.39441268447821</v>
      </c>
    </row>
    <row r="25" spans="1:6">
      <c r="A25" s="5" t="s">
        <v>147</v>
      </c>
      <c r="B25" s="1" t="s">
        <v>178</v>
      </c>
      <c r="C25" s="2">
        <v>1.246244439</v>
      </c>
      <c r="D25" s="2">
        <v>0.6783844404119421</v>
      </c>
      <c r="E25" s="2">
        <v>0.5678599985880579</v>
      </c>
      <c r="F25" s="2">
        <v>45.56569969882593</v>
      </c>
    </row>
    <row r="26" spans="1:6">
      <c r="A26" s="5" t="s">
        <v>148</v>
      </c>
      <c r="B26" s="1" t="s">
        <v>179</v>
      </c>
      <c r="C26" s="2">
        <v>9.88217744</v>
      </c>
      <c r="D26" s="2">
        <v>9.91075812014847</v>
      </c>
      <c r="E26" s="2">
        <v>0.02858068014847071</v>
      </c>
      <c r="F26" s="2">
        <v>0.2892143995794383</v>
      </c>
    </row>
    <row r="27" spans="1:6">
      <c r="A27" s="5" t="s">
        <v>149</v>
      </c>
      <c r="B27" s="1" t="s">
        <v>180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181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182</v>
      </c>
      <c r="C29" s="2">
        <v>16.19469244</v>
      </c>
      <c r="D29" s="2">
        <v>16.22366051482204</v>
      </c>
      <c r="E29" s="2">
        <v>0.02896807482203911</v>
      </c>
      <c r="F29" s="2">
        <v>0.1788738806208481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0.09433931315710861</v>
      </c>
      <c r="E31" s="2">
        <v>0.6459479578428914</v>
      </c>
      <c r="F31" s="2">
        <v>87.25639128852337</v>
      </c>
    </row>
    <row r="32" spans="1:6">
      <c r="A32" s="5" t="s">
        <v>154</v>
      </c>
      <c r="B32" s="1" t="s">
        <v>185</v>
      </c>
      <c r="C32" s="2">
        <v>1.076760674</v>
      </c>
      <c r="D32" s="2">
        <v>1.066090360765701</v>
      </c>
      <c r="E32" s="2">
        <v>0.0106703132342989</v>
      </c>
      <c r="F32" s="2">
        <v>0.9909642404249711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0.3918506612013075</v>
      </c>
      <c r="E34" s="2">
        <v>0.1018506612013075</v>
      </c>
      <c r="F34" s="2">
        <v>35.12091765562327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-21.74008040731076</v>
      </c>
      <c r="E5" s="2">
        <v>1.422879162689238</v>
      </c>
      <c r="F5" s="2">
        <v>6.142907422469926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0.7218587604318101</v>
      </c>
      <c r="E6" s="2">
        <v>19.76990917956819</v>
      </c>
      <c r="F6" s="2">
        <v>96.47732317413794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0.31533097176359</v>
      </c>
      <c r="E8" s="2">
        <v>0.39446036023641</v>
      </c>
      <c r="F8" s="2">
        <v>55.57413037503957</v>
      </c>
    </row>
    <row r="9" spans="1:6">
      <c r="A9" s="5" t="s">
        <v>131</v>
      </c>
      <c r="B9" s="1" t="s">
        <v>162</v>
      </c>
      <c r="C9" s="2">
        <v>0</v>
      </c>
      <c r="D9" s="2">
        <v>0.4264079941183867</v>
      </c>
      <c r="E9" s="2">
        <v>0.4264079941183867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-0.4264079941183867</v>
      </c>
      <c r="E10" s="2">
        <v>0.2833833378816133</v>
      </c>
      <c r="F10" s="2">
        <v>39.92488004652237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21.96132036185629</v>
      </c>
      <c r="E13" s="2">
        <v>1.374734058143712</v>
      </c>
      <c r="F13" s="2">
        <v>5.891030391862243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-11.45657630566086</v>
      </c>
      <c r="E14" s="2">
        <v>0.9540175943391382</v>
      </c>
      <c r="F14" s="2">
        <v>7.687122808354387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23.10482048630643</v>
      </c>
      <c r="E15" s="2">
        <v>0.23123393369357</v>
      </c>
      <c r="F15" s="2">
        <v>0.9908870177102116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11.17386931904258</v>
      </c>
      <c r="E16" s="2">
        <v>1.23672458095742</v>
      </c>
      <c r="F16" s="2">
        <v>9.965071703437332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-0.1571992329318312</v>
      </c>
      <c r="E17" s="2">
        <v>0.05686482006816881</v>
      </c>
      <c r="F17" s="2">
        <v>26.56439475532532</v>
      </c>
    </row>
    <row r="18" spans="1:6">
      <c r="A18" s="5" t="s">
        <v>140</v>
      </c>
      <c r="B18" s="1" t="s">
        <v>171</v>
      </c>
      <c r="C18" s="2">
        <v>0</v>
      </c>
      <c r="D18" s="2">
        <v>0.31533097176359</v>
      </c>
      <c r="E18" s="2">
        <v>0.31533097176359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-23.10482048630643</v>
      </c>
      <c r="E19" s="2">
        <v>23.81461181830643</v>
      </c>
      <c r="F19" s="2">
        <v>3355.156754479277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-21.96132036185629</v>
      </c>
      <c r="E20" s="2">
        <v>1.374734058143712</v>
      </c>
      <c r="F20" s="2">
        <v>5.891030391862243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0.8772285784586145</v>
      </c>
      <c r="E21" s="2">
        <v>24.21328299845861</v>
      </c>
      <c r="F21" s="2">
        <v>103.7591126703355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-0.2865541592136092</v>
      </c>
      <c r="E22" s="2">
        <v>1.222700303213609</v>
      </c>
      <c r="F22" s="2">
        <v>130.6099812566882</v>
      </c>
    </row>
    <row r="23" spans="1:6">
      <c r="A23" s="5" t="s">
        <v>145</v>
      </c>
      <c r="B23" s="1" t="s">
        <v>176</v>
      </c>
      <c r="C23" s="2">
        <v>-0.306244745</v>
      </c>
      <c r="D23" s="2">
        <v>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0.1759341819408475</v>
      </c>
      <c r="E24" s="2">
        <v>0.1303105630591525</v>
      </c>
      <c r="F24" s="2">
        <v>42.5511180801331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0.8772285784586145</v>
      </c>
      <c r="E25" s="2">
        <v>0.0589175655413855</v>
      </c>
      <c r="F25" s="2">
        <v>6.293629036342588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11.33625392789571</v>
      </c>
      <c r="E26" s="2">
        <v>0.5489100221042911</v>
      </c>
      <c r="F26" s="2">
        <v>4.618447203702992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11.17386931904258</v>
      </c>
      <c r="E27" s="2">
        <v>1.23672458095742</v>
      </c>
      <c r="F27" s="2">
        <v>9.965071703437332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19.46606473928964</v>
      </c>
      <c r="E28" s="2">
        <v>1.025799670710359</v>
      </c>
      <c r="F28" s="2">
        <v>5.005887459463037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19.38928232401262</v>
      </c>
      <c r="E29" s="2">
        <v>0.04271910401261891</v>
      </c>
      <c r="F29" s="2">
        <v>0.2208097817004364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0.1007647259002894</v>
      </c>
      <c r="E31" s="2">
        <v>0.3275805070997105</v>
      </c>
      <c r="F31" s="2">
        <v>76.47581480140121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1.13870134718033</v>
      </c>
      <c r="E32" s="2">
        <v>0.2739171088196704</v>
      </c>
      <c r="F32" s="2">
        <v>19.39073552778716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0.4185394524130219</v>
      </c>
      <c r="E34" s="2">
        <v>0.01853945241302185</v>
      </c>
      <c r="F34" s="2">
        <v>4.634863103255463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-10.14468411219654</v>
      </c>
      <c r="E5" s="2">
        <v>3.261799677803459</v>
      </c>
      <c r="F5" s="2">
        <v>24.33001619885194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0.2845479189599008</v>
      </c>
      <c r="E8" s="2">
        <v>1.837765345040099</v>
      </c>
      <c r="F8" s="2">
        <v>86.59255804566743</v>
      </c>
    </row>
    <row r="9" spans="1:6">
      <c r="A9" s="5" t="s">
        <v>131</v>
      </c>
      <c r="B9" s="1" t="s">
        <v>162</v>
      </c>
      <c r="C9" s="2">
        <v>0.462652892</v>
      </c>
      <c r="D9" s="2">
        <v>0.3847814462234898</v>
      </c>
      <c r="E9" s="2">
        <v>0.07787144577651023</v>
      </c>
      <c r="F9" s="2">
        <v>16.83150524357043</v>
      </c>
    </row>
    <row r="10" spans="1:6">
      <c r="A10" s="5" t="s">
        <v>132</v>
      </c>
      <c r="B10" s="1" t="s">
        <v>163</v>
      </c>
      <c r="C10" s="2">
        <v>-2.122313264</v>
      </c>
      <c r="D10" s="2">
        <v>-0.3847814462234898</v>
      </c>
      <c r="E10" s="2">
        <v>1.73753181777651</v>
      </c>
      <c r="F10" s="2">
        <v>81.86971486488859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-0</v>
      </c>
      <c r="E12" s="2">
        <v>0.769504809</v>
      </c>
      <c r="F12" s="2">
        <v>100</v>
      </c>
    </row>
    <row r="13" spans="1:6">
      <c r="A13" s="5" t="s">
        <v>135</v>
      </c>
      <c r="B13" s="1" t="s">
        <v>166</v>
      </c>
      <c r="C13" s="2">
        <v>13.49958437</v>
      </c>
      <c r="D13" s="2">
        <v>10.34432631132663</v>
      </c>
      <c r="E13" s="2">
        <v>3.155258058673368</v>
      </c>
      <c r="F13" s="2">
        <v>23.37300151021885</v>
      </c>
    </row>
    <row r="14" spans="1:6">
      <c r="A14" s="5" t="s">
        <v>136</v>
      </c>
      <c r="B14" s="1" t="s">
        <v>167</v>
      </c>
      <c r="C14" s="2">
        <v>-7.543047144</v>
      </c>
      <c r="D14" s="2">
        <v>-6.510160156158318</v>
      </c>
      <c r="E14" s="2">
        <v>1.032886987841682</v>
      </c>
      <c r="F14" s="2">
        <v>13.69323256402124</v>
      </c>
    </row>
    <row r="15" spans="1:6">
      <c r="A15" s="5" t="s">
        <v>137</v>
      </c>
      <c r="B15" s="1" t="s">
        <v>168</v>
      </c>
      <c r="C15" s="2">
        <v>13.49958437</v>
      </c>
      <c r="D15" s="2">
        <v>12.92941320277341</v>
      </c>
      <c r="E15" s="2">
        <v>0.5701711672265919</v>
      </c>
      <c r="F15" s="2">
        <v>4.223620161919043</v>
      </c>
    </row>
    <row r="16" spans="1:6">
      <c r="A16" s="5" t="s">
        <v>138</v>
      </c>
      <c r="B16" s="1" t="s">
        <v>169</v>
      </c>
      <c r="C16" s="2">
        <v>7.543047144</v>
      </c>
      <c r="D16" s="2">
        <v>6.513631762355951</v>
      </c>
      <c r="E16" s="2">
        <v>1.029415381644049</v>
      </c>
      <c r="F16" s="2">
        <v>13.64720864117735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-0.1418532227984727</v>
      </c>
      <c r="E17" s="2">
        <v>0.05669801820152726</v>
      </c>
      <c r="F17" s="2">
        <v>28.55586191049154</v>
      </c>
    </row>
    <row r="18" spans="1:6">
      <c r="A18" s="5" t="s">
        <v>140</v>
      </c>
      <c r="B18" s="1" t="s">
        <v>171</v>
      </c>
      <c r="C18" s="2">
        <v>0</v>
      </c>
      <c r="D18" s="2">
        <v>0.3847814462234898</v>
      </c>
      <c r="E18" s="2">
        <v>0.3847814462234898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-12.92941320277341</v>
      </c>
      <c r="E19" s="2">
        <v>15.05172646677341</v>
      </c>
      <c r="F19" s="2">
        <v>709.2132307746538</v>
      </c>
    </row>
    <row r="20" spans="1:6">
      <c r="A20" s="5" t="s">
        <v>142</v>
      </c>
      <c r="B20" s="1" t="s">
        <v>173</v>
      </c>
      <c r="C20" s="2">
        <v>-13.49958437</v>
      </c>
      <c r="D20" s="2">
        <v>-10.34432631132663</v>
      </c>
      <c r="E20" s="2">
        <v>3.155258058673368</v>
      </c>
      <c r="F20" s="2">
        <v>23.37300151021885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0.005283757786285113</v>
      </c>
      <c r="E22" s="2">
        <v>0.3015681602137149</v>
      </c>
      <c r="F22" s="2">
        <v>98.27807568526097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-0.005283757786285113</v>
      </c>
      <c r="E23" s="2">
        <v>0.09351686021371489</v>
      </c>
      <c r="F23" s="2">
        <v>94.65210046936637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-0.1051048573513306</v>
      </c>
      <c r="E24" s="2">
        <v>0.2039054753513306</v>
      </c>
      <c r="F24" s="2">
        <v>206.3807691479527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6.929312012270346</v>
      </c>
      <c r="E26" s="2">
        <v>0.4626841877296544</v>
      </c>
      <c r="F26" s="2">
        <v>6.259259004078686</v>
      </c>
    </row>
    <row r="27" spans="1:6">
      <c r="A27" s="5" t="s">
        <v>149</v>
      </c>
      <c r="B27" s="1" t="s">
        <v>180</v>
      </c>
      <c r="C27" s="2">
        <v>7.543047144</v>
      </c>
      <c r="D27" s="2">
        <v>6.513631762355951</v>
      </c>
      <c r="E27" s="2">
        <v>1.029415381644049</v>
      </c>
      <c r="F27" s="2">
        <v>13.64720864117735</v>
      </c>
    </row>
    <row r="28" spans="1:6">
      <c r="A28" s="5" t="s">
        <v>150</v>
      </c>
      <c r="B28" s="1" t="s">
        <v>181</v>
      </c>
      <c r="C28" s="2">
        <v>11.08259006</v>
      </c>
      <c r="D28" s="2">
        <v>8.744050944183797</v>
      </c>
      <c r="E28" s="2">
        <v>2.338539115816202</v>
      </c>
      <c r="F28" s="2">
        <v>21.10101612669595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8.023374242898608</v>
      </c>
      <c r="E29" s="2">
        <v>0.01799161910139091</v>
      </c>
      <c r="F29" s="2">
        <v>0.223738347566195</v>
      </c>
    </row>
    <row r="30" spans="1:6">
      <c r="A30" s="5" t="s">
        <v>152</v>
      </c>
      <c r="B30" s="1" t="s">
        <v>183</v>
      </c>
      <c r="C30" s="2">
        <v>3.041224194</v>
      </c>
      <c r="D30" s="2">
        <v>0.001451500000107186</v>
      </c>
      <c r="E30" s="2">
        <v>3.039772693999893</v>
      </c>
      <c r="F30" s="2">
        <v>99.95227250911095</v>
      </c>
    </row>
    <row r="31" spans="1:6">
      <c r="A31" s="5" t="s">
        <v>153</v>
      </c>
      <c r="B31" s="1" t="s">
        <v>184</v>
      </c>
      <c r="C31" s="2">
        <v>2.376191152</v>
      </c>
      <c r="D31" s="2">
        <v>0.7423178250274411</v>
      </c>
      <c r="E31" s="2">
        <v>1.633873326972559</v>
      </c>
      <c r="F31" s="2">
        <v>68.76018057711204</v>
      </c>
    </row>
    <row r="32" spans="1:6">
      <c r="A32" s="5" t="s">
        <v>154</v>
      </c>
      <c r="B32" s="1" t="s">
        <v>185</v>
      </c>
      <c r="C32" s="2">
        <v>0.322183273</v>
      </c>
      <c r="D32" s="2">
        <v>0.4357336403215645</v>
      </c>
      <c r="E32" s="2">
        <v>0.1135503673215645</v>
      </c>
      <c r="F32" s="2">
        <v>35.24402935765214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0.3776810426221926</v>
      </c>
      <c r="E34" s="2">
        <v>0.2076810426221926</v>
      </c>
      <c r="F34" s="2">
        <v>122.1653191895251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-22.33945619801811</v>
      </c>
      <c r="E5" s="2">
        <v>2.097141461981888</v>
      </c>
      <c r="F5" s="2">
        <v>8.581969925439644</v>
      </c>
    </row>
    <row r="6" spans="1:6">
      <c r="A6" s="5" t="s">
        <v>128</v>
      </c>
      <c r="B6" s="1" t="s">
        <v>159</v>
      </c>
      <c r="C6" s="2">
        <v>20.59641787</v>
      </c>
      <c r="D6" s="2">
        <v>0.9152480470482893</v>
      </c>
      <c r="E6" s="2">
        <v>19.68116982295171</v>
      </c>
      <c r="F6" s="2">
        <v>95.55627559692597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162</v>
      </c>
      <c r="C9" s="2">
        <v>0.341371561</v>
      </c>
      <c r="D9" s="2">
        <v>0.5406446596688408</v>
      </c>
      <c r="E9" s="2">
        <v>0.1992730986688408</v>
      </c>
      <c r="F9" s="2">
        <v>58.37425299433212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-0.5406446596688408</v>
      </c>
      <c r="E10" s="2">
        <v>0.9199450983311592</v>
      </c>
      <c r="F10" s="2">
        <v>62.98449604294426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-0</v>
      </c>
      <c r="E12" s="2">
        <v>0.680740943</v>
      </c>
      <c r="F12" s="2">
        <v>100</v>
      </c>
    </row>
    <row r="13" spans="1:6">
      <c r="A13" s="5" t="s">
        <v>135</v>
      </c>
      <c r="B13" s="1" t="s">
        <v>166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-12.36493383616965</v>
      </c>
      <c r="E14" s="2">
        <v>1.190820723830353</v>
      </c>
      <c r="F14" s="2">
        <v>8.784614080755034</v>
      </c>
    </row>
    <row r="15" spans="1:6">
      <c r="A15" s="5" t="s">
        <v>137</v>
      </c>
      <c r="B15" s="1" t="s">
        <v>168</v>
      </c>
      <c r="C15" s="2">
        <v>24.62280033</v>
      </c>
      <c r="D15" s="2">
        <v>24.84387456467101</v>
      </c>
      <c r="E15" s="2">
        <v>0.2210742346710113</v>
      </c>
      <c r="F15" s="2">
        <v>0.8978435909324992</v>
      </c>
    </row>
    <row r="16" spans="1:6">
      <c r="A16" s="5" t="s">
        <v>138</v>
      </c>
      <c r="B16" s="1" t="s">
        <v>169</v>
      </c>
      <c r="C16" s="2">
        <v>13.55575456</v>
      </c>
      <c r="D16" s="2">
        <v>12.13549803489486</v>
      </c>
      <c r="E16" s="2">
        <v>1.420256525105138</v>
      </c>
      <c r="F16" s="2">
        <v>10.47714842297306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-0.1993136314536674</v>
      </c>
      <c r="E17" s="2">
        <v>0.009914099546332572</v>
      </c>
      <c r="F17" s="2">
        <v>4.738425207284101</v>
      </c>
    </row>
    <row r="18" spans="1:6">
      <c r="A18" s="5" t="s">
        <v>140</v>
      </c>
      <c r="B18" s="1" t="s">
        <v>171</v>
      </c>
      <c r="C18" s="2">
        <v>0</v>
      </c>
      <c r="D18" s="2">
        <v>0.3998095914328452</v>
      </c>
      <c r="E18" s="2">
        <v>0.3998095914328452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-24.84387456467101</v>
      </c>
      <c r="E19" s="2">
        <v>26.30446432267101</v>
      </c>
      <c r="F19" s="2">
        <v>1800.948156632974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174</v>
      </c>
      <c r="C21" s="2">
        <v>-24.62280033</v>
      </c>
      <c r="D21" s="2">
        <v>0.7252130875142964</v>
      </c>
      <c r="E21" s="2">
        <v>25.3480134175143</v>
      </c>
      <c r="F21" s="2">
        <v>102.94529085967</v>
      </c>
    </row>
    <row r="22" spans="1:6">
      <c r="A22" s="5" t="s">
        <v>144</v>
      </c>
      <c r="B22" s="1" t="s">
        <v>175</v>
      </c>
      <c r="C22" s="2">
        <v>0.76683465</v>
      </c>
      <c r="D22" s="2">
        <v>-0.2343136491274951</v>
      </c>
      <c r="E22" s="2">
        <v>1.001148299127495</v>
      </c>
      <c r="F22" s="2">
        <v>130.555954810792</v>
      </c>
    </row>
    <row r="23" spans="1:6">
      <c r="A23" s="5" t="s">
        <v>145</v>
      </c>
      <c r="B23" s="1" t="s">
        <v>176</v>
      </c>
      <c r="C23" s="2">
        <v>-0.247269136</v>
      </c>
      <c r="D23" s="2">
        <v>0</v>
      </c>
      <c r="E23" s="2">
        <v>0.247269136</v>
      </c>
      <c r="F23" s="2">
        <v>100</v>
      </c>
    </row>
    <row r="24" spans="1:6">
      <c r="A24" s="5" t="s">
        <v>146</v>
      </c>
      <c r="B24" s="1" t="s">
        <v>177</v>
      </c>
      <c r="C24" s="2">
        <v>0.247269136</v>
      </c>
      <c r="D24" s="2">
        <v>0.0940580704560432</v>
      </c>
      <c r="E24" s="2">
        <v>0.1532110655439568</v>
      </c>
      <c r="F24" s="2">
        <v>61.96125728524275</v>
      </c>
    </row>
    <row r="25" spans="1:6">
      <c r="A25" s="5" t="s">
        <v>147</v>
      </c>
      <c r="B25" s="1" t="s">
        <v>178</v>
      </c>
      <c r="C25" s="2">
        <v>0.76683465</v>
      </c>
      <c r="D25" s="2">
        <v>0.7252130875142964</v>
      </c>
      <c r="E25" s="2">
        <v>0.04162156248570359</v>
      </c>
      <c r="F25" s="2">
        <v>5.427710196155532</v>
      </c>
    </row>
    <row r="26" spans="1:6">
      <c r="A26" s="5" t="s">
        <v>148</v>
      </c>
      <c r="B26" s="1" t="s">
        <v>179</v>
      </c>
      <c r="C26" s="2">
        <v>13.16833288</v>
      </c>
      <c r="D26" s="2">
        <v>12.47039591749631</v>
      </c>
      <c r="E26" s="2">
        <v>0.6979369625036931</v>
      </c>
      <c r="F26" s="2">
        <v>5.300116338672729</v>
      </c>
    </row>
    <row r="27" spans="1:6">
      <c r="A27" s="5" t="s">
        <v>149</v>
      </c>
      <c r="B27" s="1" t="s">
        <v>180</v>
      </c>
      <c r="C27" s="2">
        <v>13.55575456</v>
      </c>
      <c r="D27" s="2">
        <v>12.13549803489486</v>
      </c>
      <c r="E27" s="2">
        <v>1.420256525105138</v>
      </c>
      <c r="F27" s="2">
        <v>10.47714842297306</v>
      </c>
    </row>
    <row r="28" spans="1:6">
      <c r="A28" s="5" t="s">
        <v>150</v>
      </c>
      <c r="B28" s="1" t="s">
        <v>181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182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0.1277600600655272</v>
      </c>
      <c r="E31" s="2">
        <v>0.4153385079344728</v>
      </c>
      <c r="F31" s="2">
        <v>76.4757140612591</v>
      </c>
    </row>
    <row r="32" spans="1:6">
      <c r="A32" s="5" t="s">
        <v>154</v>
      </c>
      <c r="B32" s="1" t="s">
        <v>185</v>
      </c>
      <c r="C32" s="2">
        <v>2.050018089</v>
      </c>
      <c r="D32" s="2">
        <v>1.443764682700125</v>
      </c>
      <c r="E32" s="2">
        <v>0.6062534062998748</v>
      </c>
      <c r="F32" s="2">
        <v>29.57307594273988</v>
      </c>
    </row>
    <row r="33" spans="1:6">
      <c r="A33" s="5" t="s">
        <v>155</v>
      </c>
      <c r="B33" s="1" t="s">
        <v>186</v>
      </c>
      <c r="C33" s="2">
        <v>1.566519199</v>
      </c>
      <c r="D33" s="2">
        <v>0</v>
      </c>
      <c r="E33" s="2">
        <v>1.566519199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0.5306680994001186</v>
      </c>
      <c r="E34" s="2">
        <v>0.1606680994001186</v>
      </c>
      <c r="F34" s="2">
        <v>43.42381064868071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159</v>
      </c>
      <c r="C6" s="2">
        <v>23.43611318</v>
      </c>
      <c r="D6" s="2">
        <v>0.9547751262741873</v>
      </c>
      <c r="E6" s="2">
        <v>22.48133805372581</v>
      </c>
      <c r="F6" s="2">
        <v>95.92605173502501</v>
      </c>
    </row>
    <row r="7" spans="1:6">
      <c r="A7" s="5" t="s">
        <v>129</v>
      </c>
      <c r="B7" s="1" t="s">
        <v>160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161</v>
      </c>
      <c r="C8" s="2">
        <v>1.646044776</v>
      </c>
      <c r="D8" s="2">
        <v>0.4170762826285348</v>
      </c>
      <c r="E8" s="2">
        <v>1.228968493371465</v>
      </c>
      <c r="F8" s="2">
        <v>74.66191146743539</v>
      </c>
    </row>
    <row r="9" spans="1:6">
      <c r="A9" s="5" t="s">
        <v>131</v>
      </c>
      <c r="B9" s="1" t="s">
        <v>162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-0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166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-13.62098178287746</v>
      </c>
      <c r="E14" s="2">
        <v>1.146362747122536</v>
      </c>
      <c r="F14" s="2">
        <v>7.762822522313943</v>
      </c>
    </row>
    <row r="15" spans="1:6">
      <c r="A15" s="5" t="s">
        <v>137</v>
      </c>
      <c r="B15" s="1" t="s">
        <v>168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169</v>
      </c>
      <c r="C16" s="2">
        <v>14.76734453</v>
      </c>
      <c r="D16" s="2">
        <v>13.33853038911983</v>
      </c>
      <c r="E16" s="2">
        <v>1.428814140880167</v>
      </c>
      <c r="F16" s="2">
        <v>9.675498109883721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-0.2079214462714642</v>
      </c>
      <c r="E17" s="2">
        <v>0.00133850372853575</v>
      </c>
      <c r="F17" s="2">
        <v>0.6396368385521216</v>
      </c>
    </row>
    <row r="18" spans="1:6">
      <c r="A18" s="5" t="s">
        <v>140</v>
      </c>
      <c r="B18" s="1" t="s">
        <v>171</v>
      </c>
      <c r="C18" s="2">
        <v>0</v>
      </c>
      <c r="D18" s="2">
        <v>0.4170762826285348</v>
      </c>
      <c r="E18" s="2">
        <v>0.4170762826285348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174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175</v>
      </c>
      <c r="C22" s="2">
        <v>1.00625</v>
      </c>
      <c r="D22" s="2">
        <v>-0.2875399026209244</v>
      </c>
      <c r="E22" s="2">
        <v>1.293789902620925</v>
      </c>
      <c r="F22" s="2">
        <v>128.5753940492844</v>
      </c>
    </row>
    <row r="23" spans="1:6">
      <c r="A23" s="5" t="s">
        <v>145</v>
      </c>
      <c r="B23" s="1" t="s">
        <v>176</v>
      </c>
      <c r="C23" s="2">
        <v>-0.326405473</v>
      </c>
      <c r="D23" s="2">
        <v>0</v>
      </c>
      <c r="E23" s="2">
        <v>0.326405473</v>
      </c>
      <c r="F23" s="2">
        <v>100</v>
      </c>
    </row>
    <row r="24" spans="1:6">
      <c r="A24" s="5" t="s">
        <v>146</v>
      </c>
      <c r="B24" s="1" t="s">
        <v>177</v>
      </c>
      <c r="C24" s="2">
        <v>0.326405473</v>
      </c>
      <c r="D24" s="2">
        <v>0.1412270661515453</v>
      </c>
      <c r="E24" s="2">
        <v>0.1851784068484547</v>
      </c>
      <c r="F24" s="2">
        <v>56.73262924989455</v>
      </c>
    </row>
    <row r="25" spans="1:6">
      <c r="A25" s="5" t="s">
        <v>147</v>
      </c>
      <c r="B25" s="1" t="s">
        <v>178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179</v>
      </c>
      <c r="C26" s="2">
        <v>14.23468284</v>
      </c>
      <c r="D26" s="2">
        <v>13.64478471947863</v>
      </c>
      <c r="E26" s="2">
        <v>0.589898120521374</v>
      </c>
      <c r="F26" s="2">
        <v>4.144090368235939</v>
      </c>
    </row>
    <row r="27" spans="1:6">
      <c r="A27" s="5" t="s">
        <v>149</v>
      </c>
      <c r="B27" s="1" t="s">
        <v>180</v>
      </c>
      <c r="C27" s="2">
        <v>14.76734453</v>
      </c>
      <c r="D27" s="2">
        <v>13.33853038911983</v>
      </c>
      <c r="E27" s="2">
        <v>1.428814140880167</v>
      </c>
      <c r="F27" s="2">
        <v>9.675498109883721</v>
      </c>
    </row>
    <row r="28" spans="1:6">
      <c r="A28" s="5" t="s">
        <v>150</v>
      </c>
      <c r="B28" s="1" t="s">
        <v>181</v>
      </c>
      <c r="C28" s="2">
        <v>23.43691632</v>
      </c>
      <c r="D28" s="2">
        <v>22.04231085652307</v>
      </c>
      <c r="E28" s="2">
        <v>1.394605463476928</v>
      </c>
      <c r="F28" s="2">
        <v>5.950464832640271</v>
      </c>
    </row>
    <row r="29" spans="1:6">
      <c r="A29" s="5" t="s">
        <v>151</v>
      </c>
      <c r="B29" s="1" t="s">
        <v>182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0.1332776703269226</v>
      </c>
      <c r="E31" s="2">
        <v>0.4717443936730774</v>
      </c>
      <c r="F31" s="2">
        <v>77.97143637278613</v>
      </c>
    </row>
    <row r="32" spans="1:6">
      <c r="A32" s="5" t="s">
        <v>154</v>
      </c>
      <c r="B32" s="1" t="s">
        <v>185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0.5535862144130861</v>
      </c>
      <c r="E34" s="2">
        <v>0.1435862144130861</v>
      </c>
      <c r="F34" s="2">
        <v>35.02102790563076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-5.306820263045478</v>
      </c>
      <c r="E5" s="2">
        <v>2.396822630954522</v>
      </c>
      <c r="F5" s="2">
        <v>31.11284705085814</v>
      </c>
    </row>
    <row r="6" spans="1:6">
      <c r="A6" s="5" t="s">
        <v>128</v>
      </c>
      <c r="B6" s="1" t="s">
        <v>159</v>
      </c>
      <c r="C6" s="2">
        <v>4.526834274</v>
      </c>
      <c r="D6" s="2">
        <v>0.4251608549165401</v>
      </c>
      <c r="E6" s="2">
        <v>4.101673419083459</v>
      </c>
      <c r="F6" s="2">
        <v>90.60798718966888</v>
      </c>
    </row>
    <row r="7" spans="1:6">
      <c r="A7" s="5" t="s">
        <v>129</v>
      </c>
      <c r="B7" s="1" t="s">
        <v>160</v>
      </c>
      <c r="C7" s="2">
        <v>0.330425859</v>
      </c>
      <c r="D7" s="2">
        <v>0.03968621887226931</v>
      </c>
      <c r="E7" s="2">
        <v>0.2907396401277307</v>
      </c>
      <c r="F7" s="2">
        <v>87.98937256533868</v>
      </c>
    </row>
    <row r="8" spans="1:6">
      <c r="A8" s="5" t="s">
        <v>130</v>
      </c>
      <c r="B8" s="1" t="s">
        <v>161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162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-0.2511468723714153</v>
      </c>
      <c r="E10" s="2">
        <v>1.356138915628585</v>
      </c>
      <c r="F10" s="2">
        <v>84.3744731493006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-0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5.43712571484359</v>
      </c>
      <c r="E13" s="2">
        <v>2.188631083156411</v>
      </c>
      <c r="F13" s="2">
        <v>28.70050987897255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-3.591564037962403</v>
      </c>
      <c r="E14" s="2">
        <v>0.4278305230375969</v>
      </c>
      <c r="F14" s="2">
        <v>10.64415340531175</v>
      </c>
    </row>
    <row r="15" spans="1:6">
      <c r="A15" s="5" t="s">
        <v>137</v>
      </c>
      <c r="B15" s="1" t="s">
        <v>168</v>
      </c>
      <c r="C15" s="2">
        <v>7.625756798</v>
      </c>
      <c r="D15" s="2">
        <v>7.15981851103056</v>
      </c>
      <c r="E15" s="2">
        <v>0.4659382869694406</v>
      </c>
      <c r="F15" s="2">
        <v>6.110059621776055</v>
      </c>
    </row>
    <row r="16" spans="1:6">
      <c r="A16" s="5" t="s">
        <v>138</v>
      </c>
      <c r="B16" s="1" t="s">
        <v>169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-0.09258687975946056</v>
      </c>
      <c r="E17" s="2">
        <v>0.1540524222405394</v>
      </c>
      <c r="F17" s="2">
        <v>62.46061393757084</v>
      </c>
    </row>
    <row r="18" spans="1:6">
      <c r="A18" s="5" t="s">
        <v>140</v>
      </c>
      <c r="B18" s="1" t="s">
        <v>171</v>
      </c>
      <c r="C18" s="2">
        <v>0</v>
      </c>
      <c r="D18" s="2">
        <v>0.2511468723714153</v>
      </c>
      <c r="E18" s="2">
        <v>0.2511468723714153</v>
      </c>
      <c r="F18" s="2" t="s">
        <v>188</v>
      </c>
    </row>
    <row r="19" spans="1:6">
      <c r="A19" s="5" t="s">
        <v>141</v>
      </c>
      <c r="B19" s="1" t="s">
        <v>172</v>
      </c>
      <c r="C19" s="2">
        <v>1.607285788</v>
      </c>
      <c r="D19" s="2">
        <v>-7.15981851103056</v>
      </c>
      <c r="E19" s="2">
        <v>8.76710429903056</v>
      </c>
      <c r="F19" s="2">
        <v>545.4602015699874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-5.43712571484359</v>
      </c>
      <c r="E20" s="2">
        <v>2.188631083156411</v>
      </c>
      <c r="F20" s="2">
        <v>28.70050987897255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-0.03257636294952783</v>
      </c>
      <c r="E22" s="2">
        <v>0.4467887799495278</v>
      </c>
      <c r="F22" s="2">
        <v>107.8646514716935</v>
      </c>
    </row>
    <row r="23" spans="1:6">
      <c r="A23" s="5" t="s">
        <v>145</v>
      </c>
      <c r="B23" s="1" t="s">
        <v>176</v>
      </c>
      <c r="C23" s="2">
        <v>-0.134530528</v>
      </c>
      <c r="D23" s="2">
        <v>0</v>
      </c>
      <c r="E23" s="2">
        <v>0.134530528</v>
      </c>
      <c r="F23" s="2">
        <v>100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-0.03257636294952783</v>
      </c>
      <c r="E24" s="2">
        <v>0.1671068909495279</v>
      </c>
      <c r="F24" s="2">
        <v>124.214848060009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179</v>
      </c>
      <c r="C26" s="2">
        <v>3.797537199</v>
      </c>
      <c r="D26" s="2">
        <v>3.793092240863047</v>
      </c>
      <c r="E26" s="2">
        <v>0.004444958136952781</v>
      </c>
      <c r="F26" s="2">
        <v>0.1170484422936862</v>
      </c>
    </row>
    <row r="27" spans="1:6">
      <c r="A27" s="5" t="s">
        <v>149</v>
      </c>
      <c r="B27" s="1" t="s">
        <v>180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181</v>
      </c>
      <c r="C28" s="2">
        <v>4.526713355</v>
      </c>
      <c r="D28" s="2">
        <v>3.967473236284613</v>
      </c>
      <c r="E28" s="2">
        <v>0.5592401187153873</v>
      </c>
      <c r="F28" s="2">
        <v>12.35421982480239</v>
      </c>
    </row>
    <row r="29" spans="1:6">
      <c r="A29" s="5" t="s">
        <v>151</v>
      </c>
      <c r="B29" s="1" t="s">
        <v>182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183</v>
      </c>
      <c r="C30" s="2">
        <v>0.600569756</v>
      </c>
      <c r="D30" s="2">
        <v>0.0009225279152065696</v>
      </c>
      <c r="E30" s="2">
        <v>0.5996472280847934</v>
      </c>
      <c r="F30" s="2">
        <v>99.84639121334533</v>
      </c>
    </row>
    <row r="31" spans="1:6">
      <c r="A31" s="5" t="s">
        <v>153</v>
      </c>
      <c r="B31" s="1" t="s">
        <v>184</v>
      </c>
      <c r="C31" s="2">
        <v>0.2465361</v>
      </c>
      <c r="D31" s="2">
        <v>0.05934820028652801</v>
      </c>
      <c r="E31" s="2">
        <v>0.187187899713472</v>
      </c>
      <c r="F31" s="2">
        <v>75.92717647171023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0.7095619941202772</v>
      </c>
      <c r="E32" s="2">
        <v>1.009896823879723</v>
      </c>
      <c r="F32" s="2">
        <v>58.73341154249866</v>
      </c>
    </row>
    <row r="33" spans="1:6">
      <c r="A33" s="5" t="s">
        <v>155</v>
      </c>
      <c r="B33" s="1" t="s">
        <v>186</v>
      </c>
      <c r="C33" s="2">
        <v>1.06240127</v>
      </c>
      <c r="D33" s="2">
        <v>0</v>
      </c>
      <c r="E33" s="2">
        <v>1.06240127</v>
      </c>
      <c r="F33" s="2">
        <v>100</v>
      </c>
    </row>
    <row r="34" spans="1:6">
      <c r="A34" s="5" t="s">
        <v>156</v>
      </c>
      <c r="B34" s="1" t="s">
        <v>187</v>
      </c>
      <c r="C34" s="2">
        <v>0.1316</v>
      </c>
      <c r="D34" s="2">
        <v>0.2465105028341115</v>
      </c>
      <c r="E34" s="2">
        <v>0.1149105028341115</v>
      </c>
      <c r="F34" s="2">
        <v>87.3180112721212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0.7218587604318016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0.3153309717635861</v>
      </c>
      <c r="E8" s="2">
        <v>0.3944603602364139</v>
      </c>
      <c r="F8" s="2">
        <v>55.57413037504012</v>
      </c>
    </row>
    <row r="9" spans="1:6">
      <c r="A9" s="5" t="s">
        <v>131</v>
      </c>
      <c r="B9" s="1" t="s">
        <v>162</v>
      </c>
      <c r="C9" s="2">
        <v>0</v>
      </c>
      <c r="D9" s="2">
        <v>0.4264079941183812</v>
      </c>
      <c r="E9" s="2">
        <v>0.4264079941183812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-0.4264079941183812</v>
      </c>
      <c r="E10" s="2">
        <v>0.2833833378816188</v>
      </c>
      <c r="F10" s="2">
        <v>39.92488004652314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-11.45657630565971</v>
      </c>
      <c r="E14" s="2">
        <v>0.9540175943402911</v>
      </c>
      <c r="F14" s="2">
        <v>7.687122808363676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-0.1571992329318025</v>
      </c>
      <c r="E17" s="2">
        <v>0.05686482006819751</v>
      </c>
      <c r="F17" s="2">
        <v>26.56439475533873</v>
      </c>
    </row>
    <row r="18" spans="1:6">
      <c r="A18" s="5" t="s">
        <v>140</v>
      </c>
      <c r="B18" s="1" t="s">
        <v>171</v>
      </c>
      <c r="C18" s="2">
        <v>0</v>
      </c>
      <c r="D18" s="2">
        <v>0.3153309717635861</v>
      </c>
      <c r="E18" s="2">
        <v>0.3153309717635861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0.877228578462157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-0.2865541592147949</v>
      </c>
      <c r="E22" s="2">
        <v>1.222700303214795</v>
      </c>
      <c r="F22" s="2">
        <v>130.6099812568148</v>
      </c>
    </row>
    <row r="23" spans="1:6">
      <c r="A23" s="5" t="s">
        <v>145</v>
      </c>
      <c r="B23" s="1" t="s">
        <v>176</v>
      </c>
      <c r="C23" s="2">
        <v>-0.306244745</v>
      </c>
      <c r="D23" s="2">
        <v>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0.1759341819420346</v>
      </c>
      <c r="E24" s="2">
        <v>0.1303105630579654</v>
      </c>
      <c r="F24" s="2">
        <v>42.55111807974547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0.877228578462157</v>
      </c>
      <c r="E25" s="2">
        <v>0.058917565537843</v>
      </c>
      <c r="F25" s="2">
        <v>6.293629035964175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19.46606473929033</v>
      </c>
      <c r="E28" s="2">
        <v>1.02579967070967</v>
      </c>
      <c r="F28" s="2">
        <v>5.005887459459673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0.4185394524130167</v>
      </c>
      <c r="E34" s="2">
        <v>0.1255394524130167</v>
      </c>
      <c r="F34" s="2">
        <v>42.84622949249716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-24.28635968</v>
      </c>
      <c r="D5" s="2">
        <v>-23.44830171849771</v>
      </c>
      <c r="E5" s="2">
        <v>0.8380579615022867</v>
      </c>
      <c r="F5" s="2">
        <v>3.450735196812694</v>
      </c>
    </row>
    <row r="6" spans="1:6">
      <c r="A6" s="5" t="s">
        <v>128</v>
      </c>
      <c r="B6" s="1" t="s">
        <v>159</v>
      </c>
      <c r="C6" s="2">
        <v>21.69322669</v>
      </c>
      <c r="D6" s="2">
        <v>0.7873593411346866</v>
      </c>
      <c r="E6" s="2">
        <v>20.90586734886531</v>
      </c>
      <c r="F6" s="2">
        <v>96.37048304345781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0.3439437183232678</v>
      </c>
      <c r="E8" s="2">
        <v>0.2354351716767322</v>
      </c>
      <c r="F8" s="2">
        <v>40.63578700230729</v>
      </c>
    </row>
    <row r="9" spans="1:6">
      <c r="A9" s="5" t="s">
        <v>131</v>
      </c>
      <c r="B9" s="1" t="s">
        <v>162</v>
      </c>
      <c r="C9" s="2">
        <v>0</v>
      </c>
      <c r="D9" s="2">
        <v>0.4650997337800303</v>
      </c>
      <c r="E9" s="2">
        <v>0.4650997337800303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-0.4650997337800303</v>
      </c>
      <c r="E10" s="2">
        <v>0.1142791562199696</v>
      </c>
      <c r="F10" s="2">
        <v>19.72442527548245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-12.38676197267177</v>
      </c>
      <c r="E14" s="2">
        <v>0.9370115373282317</v>
      </c>
      <c r="F14" s="2">
        <v>7.032628831651699</v>
      </c>
    </row>
    <row r="15" spans="1:6">
      <c r="A15" s="5" t="s">
        <v>137</v>
      </c>
      <c r="B15" s="1" t="s">
        <v>168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169</v>
      </c>
      <c r="C16" s="2">
        <v>13.32377351</v>
      </c>
      <c r="D16" s="2">
        <v>12.08493205517968</v>
      </c>
      <c r="E16" s="2">
        <v>1.238841454820319</v>
      </c>
      <c r="F16" s="2">
        <v>9.297977437777078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-0.1714632989894161</v>
      </c>
      <c r="E17" s="2">
        <v>0.0313678370105839</v>
      </c>
      <c r="F17" s="2">
        <v>15.46500090133297</v>
      </c>
    </row>
    <row r="18" spans="1:6">
      <c r="A18" s="5" t="s">
        <v>140</v>
      </c>
      <c r="B18" s="1" t="s">
        <v>171</v>
      </c>
      <c r="C18" s="2">
        <v>0</v>
      </c>
      <c r="D18" s="2">
        <v>0.3439437183232678</v>
      </c>
      <c r="E18" s="2">
        <v>0.3439437183232678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174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175</v>
      </c>
      <c r="C22" s="2">
        <v>1.391673917</v>
      </c>
      <c r="D22" s="2">
        <v>-0.3060261778215692</v>
      </c>
      <c r="E22" s="2">
        <v>1.697700094821569</v>
      </c>
      <c r="F22" s="2">
        <v>121.9897904303088</v>
      </c>
    </row>
    <row r="23" spans="1:6">
      <c r="A23" s="5" t="s">
        <v>145</v>
      </c>
      <c r="B23" s="1" t="s">
        <v>176</v>
      </c>
      <c r="C23" s="2">
        <v>-0.457097918</v>
      </c>
      <c r="D23" s="2">
        <v>0</v>
      </c>
      <c r="E23" s="2">
        <v>0.457097918</v>
      </c>
      <c r="F23" s="2">
        <v>100</v>
      </c>
    </row>
    <row r="24" spans="1:6">
      <c r="A24" s="5" t="s">
        <v>146</v>
      </c>
      <c r="B24" s="1" t="s">
        <v>177</v>
      </c>
      <c r="C24" s="2">
        <v>0.457097918</v>
      </c>
      <c r="D24" s="2">
        <v>0.1853686791583753</v>
      </c>
      <c r="E24" s="2">
        <v>0.2717292388416247</v>
      </c>
      <c r="F24" s="2">
        <v>59.44661485892497</v>
      </c>
    </row>
    <row r="25" spans="1:6">
      <c r="A25" s="5" t="s">
        <v>147</v>
      </c>
      <c r="B25" s="1" t="s">
        <v>178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179</v>
      </c>
      <c r="C26" s="2">
        <v>12.50177364</v>
      </c>
      <c r="D26" s="2">
        <v>12.2685807999474</v>
      </c>
      <c r="E26" s="2">
        <v>0.2331928400525989</v>
      </c>
      <c r="F26" s="2">
        <v>1.865278053879392</v>
      </c>
    </row>
    <row r="27" spans="1:6">
      <c r="A27" s="5" t="s">
        <v>149</v>
      </c>
      <c r="B27" s="1" t="s">
        <v>180</v>
      </c>
      <c r="C27" s="2">
        <v>13.32377351</v>
      </c>
      <c r="D27" s="2">
        <v>12.08493205517968</v>
      </c>
      <c r="E27" s="2">
        <v>1.238841454820319</v>
      </c>
      <c r="F27" s="2">
        <v>9.297977437777078</v>
      </c>
    </row>
    <row r="28" spans="1:6">
      <c r="A28" s="5" t="s">
        <v>150</v>
      </c>
      <c r="B28" s="1" t="s">
        <v>181</v>
      </c>
      <c r="C28" s="2">
        <v>21.69295608</v>
      </c>
      <c r="D28" s="2">
        <v>20.96794465109574</v>
      </c>
      <c r="E28" s="2">
        <v>0.72501142890426</v>
      </c>
      <c r="F28" s="2">
        <v>3.342151370382805</v>
      </c>
    </row>
    <row r="29" spans="1:6">
      <c r="A29" s="5" t="s">
        <v>151</v>
      </c>
      <c r="B29" s="1" t="s">
        <v>182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0.1099079938394185</v>
      </c>
      <c r="E31" s="2">
        <v>0.3443678861605816</v>
      </c>
      <c r="F31" s="2">
        <v>75.80589270127693</v>
      </c>
    </row>
    <row r="32" spans="1:6">
      <c r="A32" s="5" t="s">
        <v>154</v>
      </c>
      <c r="B32" s="1" t="s">
        <v>185</v>
      </c>
      <c r="C32" s="2">
        <v>1.322731904</v>
      </c>
      <c r="D32" s="2">
        <v>1.242025714187934</v>
      </c>
      <c r="E32" s="2">
        <v>0.08070618981206579</v>
      </c>
      <c r="F32" s="2">
        <v>6.101477522996661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0.456517210227749</v>
      </c>
      <c r="E34" s="2">
        <v>0.126517210227749</v>
      </c>
      <c r="F34" s="2">
        <v>38.33854855386335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-20.39962261125351</v>
      </c>
      <c r="E5" s="2">
        <v>1.766433578746486</v>
      </c>
      <c r="F5" s="2">
        <v>7.969092758789431</v>
      </c>
    </row>
    <row r="6" spans="1:6">
      <c r="A6" s="5" t="s">
        <v>128</v>
      </c>
      <c r="B6" s="1" t="s">
        <v>159</v>
      </c>
      <c r="C6" s="2">
        <v>19.0396632</v>
      </c>
      <c r="D6" s="2">
        <v>0.7375428743808916</v>
      </c>
      <c r="E6" s="2">
        <v>18.30212032561911</v>
      </c>
      <c r="F6" s="2">
        <v>96.12628192718823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0.2748860590366429</v>
      </c>
      <c r="E8" s="2">
        <v>0.6961677979633571</v>
      </c>
      <c r="F8" s="2">
        <v>71.69198628324455</v>
      </c>
    </row>
    <row r="9" spans="1:6">
      <c r="A9" s="5" t="s">
        <v>131</v>
      </c>
      <c r="B9" s="1" t="s">
        <v>162</v>
      </c>
      <c r="C9" s="2">
        <v>0.113122769</v>
      </c>
      <c r="D9" s="2">
        <v>0.435672731121161</v>
      </c>
      <c r="E9" s="2">
        <v>0.322549962121161</v>
      </c>
      <c r="F9" s="2">
        <v>285.1326615963237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-0.435672731121161</v>
      </c>
      <c r="E10" s="2">
        <v>0.535381125878839</v>
      </c>
      <c r="F10" s="2">
        <v>55.13403010754315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-0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167</v>
      </c>
      <c r="C14" s="2">
        <v>-11.92293962</v>
      </c>
      <c r="D14" s="2">
        <v>-10.96991354286729</v>
      </c>
      <c r="E14" s="2">
        <v>0.953026077132705</v>
      </c>
      <c r="F14" s="2">
        <v>7.993213985031529</v>
      </c>
    </row>
    <row r="15" spans="1:6">
      <c r="A15" s="5" t="s">
        <v>137</v>
      </c>
      <c r="B15" s="1" t="s">
        <v>168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169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-0.1133185286806091</v>
      </c>
      <c r="E17" s="2">
        <v>0.09590853931939092</v>
      </c>
      <c r="F17" s="2">
        <v>45.83945100229141</v>
      </c>
    </row>
    <row r="18" spans="1:6">
      <c r="A18" s="5" t="s">
        <v>140</v>
      </c>
      <c r="B18" s="1" t="s">
        <v>171</v>
      </c>
      <c r="C18" s="2">
        <v>0</v>
      </c>
      <c r="D18" s="2">
        <v>0.2748860590366429</v>
      </c>
      <c r="E18" s="2">
        <v>0.2748860590366429</v>
      </c>
      <c r="F18" s="2" t="s">
        <v>188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174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175</v>
      </c>
      <c r="C22" s="2">
        <v>0.651707279</v>
      </c>
      <c r="D22" s="2">
        <v>-0.2372174550586716</v>
      </c>
      <c r="E22" s="2">
        <v>0.8889247340586717</v>
      </c>
      <c r="F22" s="2">
        <v>136.3993870718562</v>
      </c>
    </row>
    <row r="23" spans="1:6">
      <c r="A23" s="5" t="s">
        <v>145</v>
      </c>
      <c r="B23" s="1" t="s">
        <v>176</v>
      </c>
      <c r="C23" s="2">
        <v>-0.210228155</v>
      </c>
      <c r="D23" s="2">
        <v>0</v>
      </c>
      <c r="E23" s="2">
        <v>0.210228155</v>
      </c>
      <c r="F23" s="2">
        <v>100</v>
      </c>
    </row>
    <row r="24" spans="1:6">
      <c r="A24" s="5" t="s">
        <v>146</v>
      </c>
      <c r="B24" s="1" t="s">
        <v>177</v>
      </c>
      <c r="C24" s="2">
        <v>0.210228155</v>
      </c>
      <c r="D24" s="2">
        <v>0.1241939933043301</v>
      </c>
      <c r="E24" s="2">
        <v>0.08603416169566988</v>
      </c>
      <c r="F24" s="2">
        <v>40.92418624692296</v>
      </c>
    </row>
    <row r="25" spans="1:6">
      <c r="A25" s="5" t="s">
        <v>147</v>
      </c>
      <c r="B25" s="1" t="s">
        <v>178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179</v>
      </c>
      <c r="C26" s="2">
        <v>11.60058979</v>
      </c>
      <c r="D26" s="2">
        <v>10.95810243460752</v>
      </c>
      <c r="E26" s="2">
        <v>0.6424873553924826</v>
      </c>
      <c r="F26" s="2">
        <v>5.53840250386513</v>
      </c>
    </row>
    <row r="27" spans="1:6">
      <c r="A27" s="5" t="s">
        <v>149</v>
      </c>
      <c r="B27" s="1" t="s">
        <v>180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181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182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0.1029540813943226</v>
      </c>
      <c r="E31" s="2">
        <v>0.3799888646056774</v>
      </c>
      <c r="F31" s="2">
        <v>78.68193701822437</v>
      </c>
    </row>
    <row r="32" spans="1:6">
      <c r="A32" s="5" t="s">
        <v>154</v>
      </c>
      <c r="B32" s="1" t="s">
        <v>185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0.4276332264636445</v>
      </c>
      <c r="E34" s="2">
        <v>0.08863322646364447</v>
      </c>
      <c r="F34" s="2">
        <v>26.14549453204851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-21.93422092</v>
      </c>
      <c r="D5" s="2">
        <v>-18.46499017598683</v>
      </c>
      <c r="E5" s="2">
        <v>3.469230744013167</v>
      </c>
      <c r="F5" s="2">
        <v>15.81652139214967</v>
      </c>
    </row>
    <row r="6" spans="1:6">
      <c r="A6" s="5" t="s">
        <v>128</v>
      </c>
      <c r="B6" s="1" t="s">
        <v>159</v>
      </c>
      <c r="C6" s="2">
        <v>17.1263185</v>
      </c>
      <c r="D6" s="2">
        <v>0.7657412657668337</v>
      </c>
      <c r="E6" s="2">
        <v>16.36057723423317</v>
      </c>
      <c r="F6" s="2">
        <v>95.52886240106515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0.3345002522505888</v>
      </c>
      <c r="E8" s="2">
        <v>1.352666900749411</v>
      </c>
      <c r="F8" s="2">
        <v>80.17385226734621</v>
      </c>
    </row>
    <row r="9" spans="1:6">
      <c r="A9" s="5" t="s">
        <v>131</v>
      </c>
      <c r="B9" s="1" t="s">
        <v>162</v>
      </c>
      <c r="C9" s="2">
        <v>0.512437725</v>
      </c>
      <c r="D9" s="2">
        <v>0.452329756244824</v>
      </c>
      <c r="E9" s="2">
        <v>0.06010796875517599</v>
      </c>
      <c r="F9" s="2">
        <v>11.72980946224753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-0.452329756244824</v>
      </c>
      <c r="E10" s="2">
        <v>1.234837396755176</v>
      </c>
      <c r="F10" s="2">
        <v>73.18998562528178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-0</v>
      </c>
      <c r="E12" s="2">
        <v>1.111853633</v>
      </c>
      <c r="F12" s="2">
        <v>100</v>
      </c>
    </row>
    <row r="13" spans="1:6">
      <c r="A13" s="5" t="s">
        <v>135</v>
      </c>
      <c r="B13" s="1" t="s">
        <v>166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-10.25193221100728</v>
      </c>
      <c r="E14" s="2">
        <v>0.8896585789927176</v>
      </c>
      <c r="F14" s="2">
        <v>7.985022926808799</v>
      </c>
    </row>
    <row r="15" spans="1:6">
      <c r="A15" s="5" t="s">
        <v>137</v>
      </c>
      <c r="B15" s="1" t="s">
        <v>168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169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171</v>
      </c>
      <c r="C18" s="2">
        <v>0</v>
      </c>
      <c r="D18" s="2">
        <v>0.3345002522505888</v>
      </c>
      <c r="E18" s="2">
        <v>0.3345002522505888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174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175</v>
      </c>
      <c r="C22" s="2">
        <v>0.640285174</v>
      </c>
      <c r="D22" s="2">
        <v>-0.1904755222194146</v>
      </c>
      <c r="E22" s="2">
        <v>0.8307606962194145</v>
      </c>
      <c r="F22" s="2">
        <v>129.7485448600149</v>
      </c>
    </row>
    <row r="23" spans="1:6">
      <c r="A23" s="5" t="s">
        <v>145</v>
      </c>
      <c r="B23" s="1" t="s">
        <v>176</v>
      </c>
      <c r="C23" s="2">
        <v>-0.205394262</v>
      </c>
      <c r="D23" s="2">
        <v>0</v>
      </c>
      <c r="E23" s="2">
        <v>0.205394262</v>
      </c>
      <c r="F23" s="2">
        <v>100</v>
      </c>
    </row>
    <row r="24" spans="1:6">
      <c r="A24" s="5" t="s">
        <v>146</v>
      </c>
      <c r="B24" s="1" t="s">
        <v>177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178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179</v>
      </c>
      <c r="C26" s="2">
        <v>10.83769112</v>
      </c>
      <c r="D26" s="2">
        <v>10.35129241071904</v>
      </c>
      <c r="E26" s="2">
        <v>0.4863987092809641</v>
      </c>
      <c r="F26" s="2">
        <v>4.488028897440694</v>
      </c>
    </row>
    <row r="27" spans="1:6">
      <c r="A27" s="5" t="s">
        <v>149</v>
      </c>
      <c r="B27" s="1" t="s">
        <v>180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181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182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185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0.4439828781358693</v>
      </c>
      <c r="E34" s="2">
        <v>0.08828287813586927</v>
      </c>
      <c r="F34" s="2">
        <v>24.81947656335937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159</v>
      </c>
      <c r="C6" s="2">
        <v>23.65924159</v>
      </c>
      <c r="D6" s="2">
        <v>0.948470682951609</v>
      </c>
      <c r="E6" s="2">
        <v>22.71077090704839</v>
      </c>
      <c r="F6" s="2">
        <v>95.99111966736712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0.4143223003423798</v>
      </c>
      <c r="E8" s="2">
        <v>1.34522064265762</v>
      </c>
      <c r="F8" s="2">
        <v>76.45284521240697</v>
      </c>
    </row>
    <row r="9" spans="1:6">
      <c r="A9" s="5" t="s">
        <v>131</v>
      </c>
      <c r="B9" s="1" t="s">
        <v>162</v>
      </c>
      <c r="C9" s="2">
        <v>0.224773983</v>
      </c>
      <c r="D9" s="2">
        <v>0.5602695479591624</v>
      </c>
      <c r="E9" s="2">
        <v>0.3354955649591624</v>
      </c>
      <c r="F9" s="2">
        <v>149.2590737065697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-0.5602695479591624</v>
      </c>
      <c r="E10" s="2">
        <v>1.199273395040838</v>
      </c>
      <c r="F10" s="2">
        <v>68.1582339215939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-0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25.6460851425702</v>
      </c>
      <c r="E13" s="2">
        <v>2.421167497429799</v>
      </c>
      <c r="F13" s="2">
        <v>8.626307421266006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-13.72572784134154</v>
      </c>
      <c r="E14" s="2">
        <v>1.110372108658462</v>
      </c>
      <c r="F14" s="2">
        <v>7.484258749945007</v>
      </c>
    </row>
    <row r="15" spans="1:6">
      <c r="A15" s="5" t="s">
        <v>137</v>
      </c>
      <c r="B15" s="1" t="s">
        <v>168</v>
      </c>
      <c r="C15" s="2">
        <v>28.06725264</v>
      </c>
      <c r="D15" s="2">
        <v>27.62404622518484</v>
      </c>
      <c r="E15" s="2">
        <v>0.4432064148151618</v>
      </c>
      <c r="F15" s="2">
        <v>1.579087274767773</v>
      </c>
    </row>
    <row r="16" spans="1:6">
      <c r="A16" s="5" t="s">
        <v>138</v>
      </c>
      <c r="B16" s="1" t="s">
        <v>169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-0.2065485272065497</v>
      </c>
      <c r="E17" s="2">
        <v>0.0060205337934503</v>
      </c>
      <c r="F17" s="2">
        <v>2.832271905011755</v>
      </c>
    </row>
    <row r="18" spans="1:6">
      <c r="A18" s="5" t="s">
        <v>140</v>
      </c>
      <c r="B18" s="1" t="s">
        <v>171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-27.62404622518484</v>
      </c>
      <c r="E19" s="2">
        <v>0.4432064148151618</v>
      </c>
      <c r="F19" s="2">
        <v>1.579087274767773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-25.6460851425702</v>
      </c>
      <c r="E20" s="2">
        <v>2.421167497429799</v>
      </c>
      <c r="F20" s="2">
        <v>8.626307421266006</v>
      </c>
    </row>
    <row r="21" spans="1:6">
      <c r="A21" s="5" t="s">
        <v>143</v>
      </c>
      <c r="B21" s="1" t="s">
        <v>174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175</v>
      </c>
      <c r="C22" s="2">
        <v>-0.411916123</v>
      </c>
      <c r="D22" s="2">
        <v>-0.2972643204462093</v>
      </c>
      <c r="E22" s="2">
        <v>0.1146518025537907</v>
      </c>
      <c r="F22" s="2">
        <v>27.83377395348779</v>
      </c>
    </row>
    <row r="23" spans="1:6">
      <c r="A23" s="5" t="s">
        <v>145</v>
      </c>
      <c r="B23" s="1" t="s">
        <v>176</v>
      </c>
      <c r="C23" s="2">
        <v>0.411916123</v>
      </c>
      <c r="D23" s="2">
        <v>0</v>
      </c>
      <c r="E23" s="2">
        <v>0.411916123</v>
      </c>
      <c r="F23" s="2">
        <v>100</v>
      </c>
    </row>
    <row r="24" spans="1:6">
      <c r="A24" s="5" t="s">
        <v>146</v>
      </c>
      <c r="B24" s="1" t="s">
        <v>177</v>
      </c>
      <c r="C24" s="2">
        <v>0.290883978</v>
      </c>
      <c r="D24" s="2">
        <v>0.1519175973154608</v>
      </c>
      <c r="E24" s="2">
        <v>0.1389663806845392</v>
      </c>
      <c r="F24" s="2">
        <v>47.77381746496166</v>
      </c>
    </row>
    <row r="25" spans="1:6">
      <c r="A25" s="5" t="s">
        <v>147</v>
      </c>
      <c r="B25" s="1" t="s">
        <v>178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179</v>
      </c>
      <c r="C26" s="2">
        <v>14.13329985</v>
      </c>
      <c r="D26" s="2">
        <v>13.72612747992825</v>
      </c>
      <c r="E26" s="2">
        <v>0.4071723700717467</v>
      </c>
      <c r="F26" s="2">
        <v>2.880943405950215</v>
      </c>
    </row>
    <row r="27" spans="1:6">
      <c r="A27" s="5" t="s">
        <v>149</v>
      </c>
      <c r="B27" s="1" t="s">
        <v>180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181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182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185</v>
      </c>
      <c r="C32" s="2">
        <v>1.908203282</v>
      </c>
      <c r="D32" s="2">
        <v>1.496171971084447</v>
      </c>
      <c r="E32" s="2">
        <v>0.4120313109155533</v>
      </c>
      <c r="F32" s="2">
        <v>21.59263191727145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0.5499308480164531</v>
      </c>
      <c r="E34" s="2">
        <v>0.1373308480164531</v>
      </c>
      <c r="F34" s="2">
        <v>33.28425788086599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-25.71823478055506</v>
      </c>
      <c r="E5" s="2">
        <v>1.750835959444938</v>
      </c>
      <c r="F5" s="2">
        <v>6.373844881819755</v>
      </c>
    </row>
    <row r="6" spans="1:6">
      <c r="A6" s="5" t="s">
        <v>128</v>
      </c>
      <c r="B6" s="1" t="s">
        <v>159</v>
      </c>
      <c r="C6" s="2">
        <v>24.31577166</v>
      </c>
      <c r="D6" s="2">
        <v>0.8628933340023175</v>
      </c>
      <c r="E6" s="2">
        <v>23.45287832599768</v>
      </c>
      <c r="F6" s="2">
        <v>96.4513018707862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162</v>
      </c>
      <c r="C9" s="2">
        <v>0.046826242</v>
      </c>
      <c r="D9" s="2">
        <v>0.5097182937420519</v>
      </c>
      <c r="E9" s="2">
        <v>0.4628920517420519</v>
      </c>
      <c r="F9" s="2">
        <v>988.5312849620773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-0.5097182937420519</v>
      </c>
      <c r="E10" s="2">
        <v>0.2574350362579481</v>
      </c>
      <c r="F10" s="2">
        <v>33.55718162077822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-0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168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169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-0.1879123419185265</v>
      </c>
      <c r="E17" s="2">
        <v>0.02031499108147353</v>
      </c>
      <c r="F17" s="2">
        <v>9.756159668756613</v>
      </c>
    </row>
    <row r="18" spans="1:6">
      <c r="A18" s="5" t="s">
        <v>140</v>
      </c>
      <c r="B18" s="1" t="s">
        <v>171</v>
      </c>
      <c r="C18" s="2">
        <v>0</v>
      </c>
      <c r="D18" s="2">
        <v>0.3769393799093168</v>
      </c>
      <c r="E18" s="2">
        <v>0.3769393799093168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174</v>
      </c>
      <c r="C21" s="2">
        <v>-27.57966038</v>
      </c>
      <c r="D21" s="2">
        <v>1.02866649848485</v>
      </c>
      <c r="E21" s="2">
        <v>28.60832687848485</v>
      </c>
      <c r="F21" s="2">
        <v>103.7298011806948</v>
      </c>
    </row>
    <row r="22" spans="1:6">
      <c r="A22" s="5" t="s">
        <v>144</v>
      </c>
      <c r="B22" s="1" t="s">
        <v>175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176</v>
      </c>
      <c r="C23" s="2">
        <v>-0.354683877</v>
      </c>
      <c r="D23" s="2">
        <v>0</v>
      </c>
      <c r="E23" s="2">
        <v>0.354683877</v>
      </c>
      <c r="F23" s="2">
        <v>100</v>
      </c>
    </row>
    <row r="24" spans="1:6">
      <c r="A24" s="5" t="s">
        <v>146</v>
      </c>
      <c r="B24" s="1" t="s">
        <v>177</v>
      </c>
      <c r="C24" s="2">
        <v>0.354683877</v>
      </c>
      <c r="D24" s="2">
        <v>0.2036568893992705</v>
      </c>
      <c r="E24" s="2">
        <v>0.1510269876007295</v>
      </c>
      <c r="F24" s="2">
        <v>42.58073100986473</v>
      </c>
    </row>
    <row r="25" spans="1:6">
      <c r="A25" s="5" t="s">
        <v>147</v>
      </c>
      <c r="B25" s="1" t="s">
        <v>178</v>
      </c>
      <c r="C25" s="2">
        <v>1.087962905</v>
      </c>
      <c r="D25" s="2">
        <v>1.02866649848485</v>
      </c>
      <c r="E25" s="2">
        <v>0.05929640651514956</v>
      </c>
      <c r="F25" s="2">
        <v>5.450223187080957</v>
      </c>
    </row>
    <row r="26" spans="1:6">
      <c r="A26" s="5" t="s">
        <v>148</v>
      </c>
      <c r="B26" s="1" t="s">
        <v>179</v>
      </c>
      <c r="C26" s="2">
        <v>14.08075067</v>
      </c>
      <c r="D26" s="2">
        <v>13.45299782137249</v>
      </c>
      <c r="E26" s="2">
        <v>0.6277528486275123</v>
      </c>
      <c r="F26" s="2">
        <v>4.458234247162565</v>
      </c>
    </row>
    <row r="27" spans="1:6">
      <c r="A27" s="5" t="s">
        <v>149</v>
      </c>
      <c r="B27" s="1" t="s">
        <v>180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181</v>
      </c>
      <c r="C28" s="2">
        <v>24.31640739</v>
      </c>
      <c r="D28" s="2">
        <v>22.99992883358773</v>
      </c>
      <c r="E28" s="2">
        <v>1.316478556412264</v>
      </c>
      <c r="F28" s="2">
        <v>5.413951721147998</v>
      </c>
    </row>
    <row r="29" spans="1:6">
      <c r="A29" s="5" t="s">
        <v>151</v>
      </c>
      <c r="B29" s="1" t="s">
        <v>182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185</v>
      </c>
      <c r="C32" s="2">
        <v>1.659460869</v>
      </c>
      <c r="D32" s="2">
        <v>1.361177360120156</v>
      </c>
      <c r="E32" s="2">
        <v>0.2982835088798443</v>
      </c>
      <c r="F32" s="2">
        <v>17.97472386676955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0.5003124202415115</v>
      </c>
      <c r="E34" s="2">
        <v>0.1160124202415115</v>
      </c>
      <c r="F34" s="2">
        <v>30.18798340918852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-18.73285185718904</v>
      </c>
      <c r="E5" s="2">
        <v>3.070318322810955</v>
      </c>
      <c r="F5" s="2">
        <v>14.08198118651274</v>
      </c>
    </row>
    <row r="6" spans="1:6">
      <c r="A6" s="5" t="s">
        <v>128</v>
      </c>
      <c r="B6" s="1" t="s">
        <v>159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162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-0.4394011819324959</v>
      </c>
      <c r="E10" s="2">
        <v>0.494565026067504</v>
      </c>
      <c r="F10" s="2">
        <v>52.9532034276238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-0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167</v>
      </c>
      <c r="C14" s="2">
        <v>-11.1491552</v>
      </c>
      <c r="D14" s="2">
        <v>-10.28796702911971</v>
      </c>
      <c r="E14" s="2">
        <v>0.8611881708802898</v>
      </c>
      <c r="F14" s="2">
        <v>7.724245966907787</v>
      </c>
    </row>
    <row r="15" spans="1:6">
      <c r="A15" s="5" t="s">
        <v>137</v>
      </c>
      <c r="B15" s="1" t="s">
        <v>168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169</v>
      </c>
      <c r="C16" s="2">
        <v>11.1491552</v>
      </c>
      <c r="D16" s="2">
        <v>10.08725489249419</v>
      </c>
      <c r="E16" s="2">
        <v>1.061900307505809</v>
      </c>
      <c r="F16" s="2">
        <v>9.524491214417832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-0.1619892912465757</v>
      </c>
      <c r="E17" s="2">
        <v>0.06008003475342427</v>
      </c>
      <c r="F17" s="2">
        <v>27.05463011736446</v>
      </c>
    </row>
    <row r="18" spans="1:6">
      <c r="A18" s="5" t="s">
        <v>140</v>
      </c>
      <c r="B18" s="1" t="s">
        <v>171</v>
      </c>
      <c r="C18" s="2">
        <v>0</v>
      </c>
      <c r="D18" s="2">
        <v>0.3249395030206105</v>
      </c>
      <c r="E18" s="2">
        <v>0.3249395030206105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174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175</v>
      </c>
      <c r="C22" s="2">
        <v>0.532328863</v>
      </c>
      <c r="D22" s="2">
        <v>-0.2046765374078743</v>
      </c>
      <c r="E22" s="2">
        <v>0.7370054004078743</v>
      </c>
      <c r="F22" s="2">
        <v>138.4492654135634</v>
      </c>
    </row>
    <row r="23" spans="1:6">
      <c r="A23" s="5" t="s">
        <v>145</v>
      </c>
      <c r="B23" s="1" t="s">
        <v>176</v>
      </c>
      <c r="C23" s="2">
        <v>-0.170005226</v>
      </c>
      <c r="D23" s="2">
        <v>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0.09068583031643462</v>
      </c>
      <c r="E24" s="2">
        <v>0.07931939568356539</v>
      </c>
      <c r="F24" s="2">
        <v>46.65703375704779</v>
      </c>
    </row>
    <row r="25" spans="1:6">
      <c r="A25" s="5" t="s">
        <v>147</v>
      </c>
      <c r="B25" s="1" t="s">
        <v>178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179</v>
      </c>
      <c r="C26" s="2">
        <v>10.92177321</v>
      </c>
      <c r="D26" s="2">
        <v>10.34519685198316</v>
      </c>
      <c r="E26" s="2">
        <v>0.5765763580168439</v>
      </c>
      <c r="F26" s="2">
        <v>5.279146040946257</v>
      </c>
    </row>
    <row r="27" spans="1:6">
      <c r="A27" s="5" t="s">
        <v>149</v>
      </c>
      <c r="B27" s="1" t="s">
        <v>180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181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182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0.1038351538160856</v>
      </c>
      <c r="E31" s="2">
        <v>0.4454865571839145</v>
      </c>
      <c r="F31" s="2">
        <v>81.09756965056756</v>
      </c>
    </row>
    <row r="32" spans="1:6">
      <c r="A32" s="5" t="s">
        <v>154</v>
      </c>
      <c r="B32" s="1" t="s">
        <v>185</v>
      </c>
      <c r="C32" s="2">
        <v>1.711186328</v>
      </c>
      <c r="D32" s="2">
        <v>1.173399009218095</v>
      </c>
      <c r="E32" s="2">
        <v>0.5377873187819044</v>
      </c>
      <c r="F32" s="2">
        <v>31.42774752124506</v>
      </c>
    </row>
    <row r="33" spans="1:6">
      <c r="A33" s="5" t="s">
        <v>155</v>
      </c>
      <c r="B33" s="1" t="s">
        <v>186</v>
      </c>
      <c r="C33" s="2">
        <v>0.831882956</v>
      </c>
      <c r="D33" s="2">
        <v>0</v>
      </c>
      <c r="E33" s="2">
        <v>0.831882956</v>
      </c>
      <c r="F33" s="2">
        <v>100</v>
      </c>
    </row>
    <row r="34" spans="1:6">
      <c r="A34" s="5" t="s">
        <v>156</v>
      </c>
      <c r="B34" s="1" t="s">
        <v>187</v>
      </c>
      <c r="C34" s="2">
        <v>0.361</v>
      </c>
      <c r="D34" s="2">
        <v>0.4312928758662113</v>
      </c>
      <c r="E34" s="2">
        <v>0.07029287586621136</v>
      </c>
      <c r="F34" s="2">
        <v>19.47171076626353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159</v>
      </c>
      <c r="C6" s="2">
        <v>6.330973996</v>
      </c>
      <c r="D6" s="2">
        <v>0.5974066139701364</v>
      </c>
      <c r="E6" s="2">
        <v>5.733567382029864</v>
      </c>
      <c r="F6" s="2">
        <v>90.56374873206578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0.2609650871522811</v>
      </c>
      <c r="E8" s="2">
        <v>3.469608846847719</v>
      </c>
      <c r="F8" s="2">
        <v>93.00469333220079</v>
      </c>
    </row>
    <row r="9" spans="1:6">
      <c r="A9" s="5" t="s">
        <v>131</v>
      </c>
      <c r="B9" s="1" t="s">
        <v>162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-0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-5.133635465997282</v>
      </c>
      <c r="E14" s="2">
        <v>0.9813052940027172</v>
      </c>
      <c r="F14" s="2">
        <v>16.04766640458373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10.18389804404154</v>
      </c>
      <c r="E15" s="2">
        <v>1.079834835958463</v>
      </c>
      <c r="F15" s="2">
        <v>9.586829228486316</v>
      </c>
    </row>
    <row r="16" spans="1:6">
      <c r="A16" s="5" t="s">
        <v>138</v>
      </c>
      <c r="B16" s="1" t="s">
        <v>169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-0.1300966768119587</v>
      </c>
      <c r="E17" s="2">
        <v>0.07893548218804131</v>
      </c>
      <c r="F17" s="2">
        <v>37.76236277023829</v>
      </c>
    </row>
    <row r="18" spans="1:6">
      <c r="A18" s="5" t="s">
        <v>140</v>
      </c>
      <c r="B18" s="1" t="s">
        <v>171</v>
      </c>
      <c r="C18" s="2">
        <v>0</v>
      </c>
      <c r="D18" s="2">
        <v>0.2817269577976788</v>
      </c>
      <c r="E18" s="2">
        <v>0.2817269577976788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-10.18389804404154</v>
      </c>
      <c r="E19" s="2">
        <v>13.91447197804154</v>
      </c>
      <c r="F19" s="2">
        <v>372.9847531294507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176</v>
      </c>
      <c r="C23" s="2">
        <v>-0.023003539</v>
      </c>
      <c r="D23" s="2">
        <v>-0.004845849220161721</v>
      </c>
      <c r="E23" s="2">
        <v>0.01815768977983828</v>
      </c>
      <c r="F23" s="2">
        <v>78.93433171234338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5.518048752378521</v>
      </c>
      <c r="E26" s="2">
        <v>0.596892007621479</v>
      </c>
      <c r="F26" s="2">
        <v>9.761206707446156</v>
      </c>
    </row>
    <row r="27" spans="1:6">
      <c r="A27" s="5" t="s">
        <v>149</v>
      </c>
      <c r="B27" s="1" t="s">
        <v>180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181</v>
      </c>
      <c r="C28" s="2">
        <v>6.33120703</v>
      </c>
      <c r="D28" s="2">
        <v>5.643823152253364</v>
      </c>
      <c r="E28" s="2">
        <v>0.6873838777466359</v>
      </c>
      <c r="F28" s="2">
        <v>10.85707471718289</v>
      </c>
    </row>
    <row r="29" spans="1:6">
      <c r="A29" s="5" t="s">
        <v>151</v>
      </c>
      <c r="B29" s="1" t="s">
        <v>182</v>
      </c>
      <c r="C29" s="2">
        <v>5.602576212</v>
      </c>
      <c r="D29" s="2">
        <v>5.580278713270841</v>
      </c>
      <c r="E29" s="2">
        <v>0.02229749872915843</v>
      </c>
      <c r="F29" s="2">
        <v>0.3979865312925158</v>
      </c>
    </row>
    <row r="30" spans="1:6">
      <c r="A30" s="5" t="s">
        <v>152</v>
      </c>
      <c r="B30" s="1" t="s">
        <v>183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0.08339198439460471</v>
      </c>
      <c r="E31" s="2">
        <v>0.1451295846053953</v>
      </c>
      <c r="F31" s="2">
        <v>63.5080466323051</v>
      </c>
    </row>
    <row r="32" spans="1:6">
      <c r="A32" s="5" t="s">
        <v>154</v>
      </c>
      <c r="B32" s="1" t="s">
        <v>185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0.3463795010834526</v>
      </c>
      <c r="E34" s="2">
        <v>0.1863795010834526</v>
      </c>
      <c r="F34" s="2">
        <v>116.4871881771578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-7.92152646</v>
      </c>
      <c r="D5" s="2">
        <v>-7.5459390106178</v>
      </c>
      <c r="E5" s="2">
        <v>0.3755874493822002</v>
      </c>
      <c r="F5" s="2">
        <v>4.741351951277838</v>
      </c>
    </row>
    <row r="6" spans="1:6">
      <c r="A6" s="5" t="s">
        <v>128</v>
      </c>
      <c r="B6" s="1" t="s">
        <v>159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162</v>
      </c>
      <c r="C9" s="2">
        <v>0.03963736</v>
      </c>
      <c r="D9" s="2">
        <v>0.153417301903682</v>
      </c>
      <c r="E9" s="2">
        <v>0.113779941903682</v>
      </c>
      <c r="F9" s="2">
        <v>287.0522706448713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-0.153417301903682</v>
      </c>
      <c r="E10" s="2">
        <v>0.1141348800963181</v>
      </c>
      <c r="F10" s="2">
        <v>42.6589232960612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-0</v>
      </c>
      <c r="E12" s="2">
        <v>0.052519502</v>
      </c>
      <c r="F12" s="2">
        <v>100</v>
      </c>
    </row>
    <row r="13" spans="1:6">
      <c r="A13" s="5" t="s">
        <v>135</v>
      </c>
      <c r="B13" s="1" t="s">
        <v>166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167</v>
      </c>
      <c r="C14" s="2">
        <v>-4.359118701</v>
      </c>
      <c r="D14" s="2">
        <v>-4.001960940742836</v>
      </c>
      <c r="E14" s="2">
        <v>0.3571577602571638</v>
      </c>
      <c r="F14" s="2">
        <v>8.193347893353543</v>
      </c>
    </row>
    <row r="15" spans="1:6">
      <c r="A15" s="5" t="s">
        <v>137</v>
      </c>
      <c r="B15" s="1" t="s">
        <v>168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169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-0.05655870084608033</v>
      </c>
      <c r="E17" s="2">
        <v>0.1505465071539197</v>
      </c>
      <c r="F17" s="2">
        <v>72.69083602857523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0.113452907923684</v>
      </c>
      <c r="E18" s="2">
        <v>0.1540992740763161</v>
      </c>
      <c r="F18" s="2">
        <v>57.59596984946887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174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-0.1019140869500368</v>
      </c>
      <c r="E22" s="2">
        <v>0.06723139695003677</v>
      </c>
      <c r="F22" s="2">
        <v>193.8471235940372</v>
      </c>
    </row>
    <row r="23" spans="1:6">
      <c r="A23" s="5" t="s">
        <v>145</v>
      </c>
      <c r="B23" s="1" t="s">
        <v>176</v>
      </c>
      <c r="C23" s="2">
        <v>0.03468269</v>
      </c>
      <c r="D23" s="2">
        <v>0</v>
      </c>
      <c r="E23" s="2">
        <v>0.03468269</v>
      </c>
      <c r="F23" s="2">
        <v>100</v>
      </c>
    </row>
    <row r="24" spans="1:6">
      <c r="A24" s="5" t="s">
        <v>146</v>
      </c>
      <c r="B24" s="1" t="s">
        <v>177</v>
      </c>
      <c r="C24" s="2">
        <v>-0.00495467</v>
      </c>
      <c r="D24" s="2">
        <v>0.06211413318762692</v>
      </c>
      <c r="E24" s="2">
        <v>0.06706880318762691</v>
      </c>
      <c r="F24" s="2">
        <v>1353.648238684451</v>
      </c>
    </row>
    <row r="25" spans="1:6">
      <c r="A25" s="5" t="s">
        <v>147</v>
      </c>
      <c r="B25" s="1" t="s">
        <v>178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179</v>
      </c>
      <c r="C26" s="2">
        <v>4.330381615</v>
      </c>
      <c r="D26" s="2">
        <v>3.961040588259</v>
      </c>
      <c r="E26" s="2">
        <v>0.369341026741</v>
      </c>
      <c r="F26" s="2">
        <v>8.529064169809892</v>
      </c>
    </row>
    <row r="27" spans="1:6">
      <c r="A27" s="5" t="s">
        <v>149</v>
      </c>
      <c r="B27" s="1" t="s">
        <v>180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181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182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0.02762553973643016</v>
      </c>
      <c r="E30" s="2">
        <v>0.1965792732635698</v>
      </c>
      <c r="F30" s="2">
        <v>87.67843590564215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0.03625413357141345</v>
      </c>
      <c r="E31" s="2">
        <v>0.1582239124285865</v>
      </c>
      <c r="F31" s="2">
        <v>81.35823846594312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186</v>
      </c>
      <c r="C33" s="2">
        <v>0.365297488</v>
      </c>
      <c r="D33" s="2">
        <v>0</v>
      </c>
      <c r="E33" s="2">
        <v>0.365297488</v>
      </c>
      <c r="F33" s="2">
        <v>100</v>
      </c>
    </row>
    <row r="34" spans="1:6">
      <c r="A34" s="5" t="s">
        <v>156</v>
      </c>
      <c r="B34" s="1" t="s">
        <v>187</v>
      </c>
      <c r="C34" s="2">
        <v>0.1387</v>
      </c>
      <c r="D34" s="2">
        <v>0.1505862798426403</v>
      </c>
      <c r="E34" s="2">
        <v>0.01188627984264029</v>
      </c>
      <c r="F34" s="2">
        <v>8.56977638258132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159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162</v>
      </c>
      <c r="C9" s="2">
        <v>0.038936826</v>
      </c>
      <c r="D9" s="2">
        <v>0.4484823159110789</v>
      </c>
      <c r="E9" s="2">
        <v>0.4095454899110789</v>
      </c>
      <c r="F9" s="2">
        <v>1051.820428072588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-0.4484823159110789</v>
      </c>
      <c r="E10" s="2">
        <v>0.2677503500889211</v>
      </c>
      <c r="F10" s="2">
        <v>37.38315254235013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-0</v>
      </c>
      <c r="E12" s="2">
        <v>0.268459168</v>
      </c>
      <c r="F12" s="2">
        <v>100</v>
      </c>
    </row>
    <row r="13" spans="1:6">
      <c r="A13" s="5" t="s">
        <v>135</v>
      </c>
      <c r="B13" s="1" t="s">
        <v>166</v>
      </c>
      <c r="C13" s="2">
        <v>21.50952234</v>
      </c>
      <c r="D13" s="2">
        <v>21.28725594682809</v>
      </c>
      <c r="E13" s="2">
        <v>0.2222663931719104</v>
      </c>
      <c r="F13" s="2">
        <v>1.033339511954548</v>
      </c>
    </row>
    <row r="14" spans="1:6">
      <c r="A14" s="5" t="s">
        <v>136</v>
      </c>
      <c r="B14" s="1" t="s">
        <v>167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168</v>
      </c>
      <c r="C15" s="2">
        <v>21.50952234</v>
      </c>
      <c r="D15" s="2">
        <v>22.75824320457867</v>
      </c>
      <c r="E15" s="2">
        <v>1.248720864578672</v>
      </c>
      <c r="F15" s="2">
        <v>5.805432797810202</v>
      </c>
    </row>
    <row r="16" spans="1:6">
      <c r="A16" s="5" t="s">
        <v>138</v>
      </c>
      <c r="B16" s="1" t="s">
        <v>169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-0.1653371348969964</v>
      </c>
      <c r="E17" s="2">
        <v>0.04881540710300358</v>
      </c>
      <c r="F17" s="2">
        <v>22.7946895456434</v>
      </c>
    </row>
    <row r="18" spans="1:6">
      <c r="A18" s="5" t="s">
        <v>140</v>
      </c>
      <c r="B18" s="1" t="s">
        <v>171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-22.75824320457867</v>
      </c>
      <c r="E19" s="2">
        <v>1.248720864578672</v>
      </c>
      <c r="F19" s="2">
        <v>5.805432797810202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-21.28725594682809</v>
      </c>
      <c r="E20" s="2">
        <v>0.2222663931719104</v>
      </c>
      <c r="F20" s="2">
        <v>1.033339511954548</v>
      </c>
    </row>
    <row r="21" spans="1:6">
      <c r="A21" s="5" t="s">
        <v>143</v>
      </c>
      <c r="B21" s="1" t="s">
        <v>174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-0.2566734617679556</v>
      </c>
      <c r="E22" s="2">
        <v>0.1193743042320444</v>
      </c>
      <c r="F22" s="2">
        <v>31.74445244066266</v>
      </c>
    </row>
    <row r="23" spans="1:6">
      <c r="A23" s="5" t="s">
        <v>145</v>
      </c>
      <c r="B23" s="1" t="s">
        <v>176</v>
      </c>
      <c r="C23" s="2">
        <v>0.376047766</v>
      </c>
      <c r="D23" s="2">
        <v>0</v>
      </c>
      <c r="E23" s="2">
        <v>0.376047766</v>
      </c>
      <c r="F23" s="2">
        <v>100</v>
      </c>
    </row>
    <row r="24" spans="1:6">
      <c r="A24" s="5" t="s">
        <v>146</v>
      </c>
      <c r="B24" s="1" t="s">
        <v>177</v>
      </c>
      <c r="C24" s="2">
        <v>0.300223421</v>
      </c>
      <c r="D24" s="2">
        <v>0.1403269010148156</v>
      </c>
      <c r="E24" s="2">
        <v>0.1598965199851844</v>
      </c>
      <c r="F24" s="2">
        <v>53.25917593390703</v>
      </c>
    </row>
    <row r="25" spans="1:6">
      <c r="A25" s="5" t="s">
        <v>147</v>
      </c>
      <c r="B25" s="1" t="s">
        <v>178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179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180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181</v>
      </c>
      <c r="C28" s="2">
        <v>19.13147849</v>
      </c>
      <c r="D28" s="2">
        <v>18.66282573952729</v>
      </c>
      <c r="E28" s="2">
        <v>0.4686527504727138</v>
      </c>
      <c r="F28" s="2">
        <v>2.449642094925795</v>
      </c>
    </row>
    <row r="29" spans="1:6">
      <c r="A29" s="5" t="s">
        <v>151</v>
      </c>
      <c r="B29" s="1" t="s">
        <v>182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183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0.1059811219706171</v>
      </c>
      <c r="E31" s="2">
        <v>0.2685597650293828</v>
      </c>
      <c r="F31" s="2">
        <v>71.7037243064421</v>
      </c>
    </row>
    <row r="32" spans="1:6">
      <c r="A32" s="5" t="s">
        <v>154</v>
      </c>
      <c r="B32" s="1" t="s">
        <v>185</v>
      </c>
      <c r="C32" s="2">
        <v>1.101410254</v>
      </c>
      <c r="D32" s="2">
        <v>1.197649725987055</v>
      </c>
      <c r="E32" s="2">
        <v>0.09623947198705474</v>
      </c>
      <c r="F32" s="2">
        <v>8.737840567358178</v>
      </c>
    </row>
    <row r="33" spans="1:6">
      <c r="A33" s="5" t="s">
        <v>155</v>
      </c>
      <c r="B33" s="1" t="s">
        <v>186</v>
      </c>
      <c r="C33" s="2">
        <v>0.786992284</v>
      </c>
      <c r="D33" s="2">
        <v>0</v>
      </c>
      <c r="E33" s="2">
        <v>0.786992284</v>
      </c>
      <c r="F33" s="2">
        <v>100</v>
      </c>
    </row>
    <row r="34" spans="1:6">
      <c r="A34" s="5" t="s">
        <v>156</v>
      </c>
      <c r="B34" s="1" t="s">
        <v>187</v>
      </c>
      <c r="C34" s="2">
        <v>0.256</v>
      </c>
      <c r="D34" s="2">
        <v>0.4402064349343138</v>
      </c>
      <c r="E34" s="2">
        <v>0.1842064349343138</v>
      </c>
      <c r="F34" s="2">
        <v>71.95563864621633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-21.38963138470206</v>
      </c>
      <c r="E5" s="2">
        <v>1.943223705297935</v>
      </c>
      <c r="F5" s="2">
        <v>8.328272291592651</v>
      </c>
    </row>
    <row r="6" spans="1:6">
      <c r="A6" s="5" t="s">
        <v>128</v>
      </c>
      <c r="B6" s="1" t="s">
        <v>159</v>
      </c>
      <c r="C6" s="2">
        <v>20.04127464</v>
      </c>
      <c r="D6" s="2">
        <v>0.8420024462490427</v>
      </c>
      <c r="E6" s="2">
        <v>19.19927219375096</v>
      </c>
      <c r="F6" s="2">
        <v>95.7986582122451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162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-0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-11.76058381237744</v>
      </c>
      <c r="E14" s="2">
        <v>0.7203419576225656</v>
      </c>
      <c r="F14" s="2">
        <v>5.771542679582539</v>
      </c>
    </row>
    <row r="15" spans="1:6">
      <c r="A15" s="5" t="s">
        <v>137</v>
      </c>
      <c r="B15" s="1" t="s">
        <v>168</v>
      </c>
      <c r="C15" s="2">
        <v>23.55852148</v>
      </c>
      <c r="D15" s="2">
        <v>23.61727178795161</v>
      </c>
      <c r="E15" s="2">
        <v>0.05875030795161251</v>
      </c>
      <c r="F15" s="2">
        <v>0.2493802847580591</v>
      </c>
    </row>
    <row r="16" spans="1:6">
      <c r="A16" s="5" t="s">
        <v>138</v>
      </c>
      <c r="B16" s="1" t="s">
        <v>169</v>
      </c>
      <c r="C16" s="2">
        <v>12.48092577</v>
      </c>
      <c r="D16" s="2">
        <v>11.55828830136917</v>
      </c>
      <c r="E16" s="2">
        <v>0.9226374686308318</v>
      </c>
      <c r="F16" s="2">
        <v>7.392380065656234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-23.61727178795161</v>
      </c>
      <c r="E19" s="2">
        <v>0.05875030795161251</v>
      </c>
      <c r="F19" s="2">
        <v>0.2493802847580591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174</v>
      </c>
      <c r="C21" s="2">
        <v>1.621649173</v>
      </c>
      <c r="D21" s="2">
        <v>0.6408387234147976</v>
      </c>
      <c r="E21" s="2">
        <v>0.9808104495852024</v>
      </c>
      <c r="F21" s="2">
        <v>60.48228346275008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176</v>
      </c>
      <c r="C23" s="2">
        <v>0.532152835</v>
      </c>
      <c r="D23" s="2">
        <v>0</v>
      </c>
      <c r="E23" s="2">
        <v>0.532152835</v>
      </c>
      <c r="F23" s="2">
        <v>100</v>
      </c>
    </row>
    <row r="24" spans="1:6">
      <c r="A24" s="5" t="s">
        <v>146</v>
      </c>
      <c r="B24" s="1" t="s">
        <v>177</v>
      </c>
      <c r="C24" s="2">
        <v>0.419844446</v>
      </c>
      <c r="D24" s="2">
        <v>0.07775180847358867</v>
      </c>
      <c r="E24" s="2">
        <v>0.3420926375264113</v>
      </c>
      <c r="F24" s="2">
        <v>81.48080575690437</v>
      </c>
    </row>
    <row r="25" spans="1:6">
      <c r="A25" s="5" t="s">
        <v>147</v>
      </c>
      <c r="B25" s="1" t="s">
        <v>178</v>
      </c>
      <c r="C25" s="2">
        <v>1.621649173</v>
      </c>
      <c r="D25" s="2">
        <v>0.6408387234147976</v>
      </c>
      <c r="E25" s="2">
        <v>0.9808104495852024</v>
      </c>
      <c r="F25" s="2">
        <v>60.48228346275008</v>
      </c>
    </row>
    <row r="26" spans="1:6">
      <c r="A26" s="5" t="s">
        <v>148</v>
      </c>
      <c r="B26" s="1" t="s">
        <v>179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180</v>
      </c>
      <c r="C27" s="2">
        <v>12.48092577</v>
      </c>
      <c r="D27" s="2">
        <v>11.55828830136917</v>
      </c>
      <c r="E27" s="2">
        <v>0.9226374686308318</v>
      </c>
      <c r="F27" s="2">
        <v>7.392380065656234</v>
      </c>
    </row>
    <row r="28" spans="1:6">
      <c r="A28" s="5" t="s">
        <v>150</v>
      </c>
      <c r="B28" s="1" t="s">
        <v>181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182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0.117535659819249</v>
      </c>
      <c r="E31" s="2">
        <v>0.4553971431807511</v>
      </c>
      <c r="F31" s="2">
        <v>79.48526263397613</v>
      </c>
    </row>
    <row r="32" spans="1:6">
      <c r="A32" s="5" t="s">
        <v>154</v>
      </c>
      <c r="B32" s="1" t="s">
        <v>185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0.4881997173140761</v>
      </c>
      <c r="E34" s="2">
        <v>0.1181997173140761</v>
      </c>
      <c r="F34" s="2">
        <v>31.94586954434488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159</v>
      </c>
      <c r="C6" s="2">
        <v>21.66345522</v>
      </c>
      <c r="D6" s="2">
        <v>0.7886719381671183</v>
      </c>
      <c r="E6" s="2">
        <v>20.87478328183288</v>
      </c>
      <c r="F6" s="2">
        <v>96.35943606337088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0.3445171026478178</v>
      </c>
      <c r="E8" s="2">
        <v>0.3823304123521822</v>
      </c>
      <c r="F8" s="2">
        <v>52.60118586938861</v>
      </c>
    </row>
    <row r="9" spans="1:6">
      <c r="A9" s="5" t="s">
        <v>131</v>
      </c>
      <c r="B9" s="1" t="s">
        <v>162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-0.4658750958014746</v>
      </c>
      <c r="E10" s="2">
        <v>0.2609724191985254</v>
      </c>
      <c r="F10" s="2">
        <v>35.90469992850226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-0</v>
      </c>
      <c r="E12" s="2">
        <v>0.101978606</v>
      </c>
      <c r="F12" s="2">
        <v>100</v>
      </c>
    </row>
    <row r="13" spans="1:6">
      <c r="A13" s="5" t="s">
        <v>135</v>
      </c>
      <c r="B13" s="1" t="s">
        <v>166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-12.19586847153825</v>
      </c>
      <c r="E14" s="2">
        <v>0.9153809184617483</v>
      </c>
      <c r="F14" s="2">
        <v>6.98164523634119</v>
      </c>
    </row>
    <row r="15" spans="1:6">
      <c r="A15" s="5" t="s">
        <v>137</v>
      </c>
      <c r="B15" s="1" t="s">
        <v>168</v>
      </c>
      <c r="C15" s="2">
        <v>24.62683353</v>
      </c>
      <c r="D15" s="2">
        <v>24.58197515476345</v>
      </c>
      <c r="E15" s="2">
        <v>0.04485837523654723</v>
      </c>
      <c r="F15" s="2">
        <v>0.1821524280898781</v>
      </c>
    </row>
    <row r="16" spans="1:6">
      <c r="A16" s="5" t="s">
        <v>138</v>
      </c>
      <c r="B16" s="1" t="s">
        <v>169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-0.1717491433373236</v>
      </c>
      <c r="E17" s="2">
        <v>0.03720701966267639</v>
      </c>
      <c r="F17" s="2">
        <v>17.8061365257154</v>
      </c>
    </row>
    <row r="18" spans="1:6">
      <c r="A18" s="5" t="s">
        <v>140</v>
      </c>
      <c r="B18" s="1" t="s">
        <v>171</v>
      </c>
      <c r="C18" s="2">
        <v>0.726847515</v>
      </c>
      <c r="D18" s="2">
        <v>0.3445171026478178</v>
      </c>
      <c r="E18" s="2">
        <v>0.3823304123521822</v>
      </c>
      <c r="F18" s="2">
        <v>52.60118586938861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-24.58197515476345</v>
      </c>
      <c r="E19" s="2">
        <v>0.04485837523654723</v>
      </c>
      <c r="F19" s="2">
        <v>0.1821524280898781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174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-0.2939068984027848</v>
      </c>
      <c r="E22" s="2">
        <v>0.1140075255972152</v>
      </c>
      <c r="F22" s="2">
        <v>27.94888312093989</v>
      </c>
    </row>
    <row r="23" spans="1:6">
      <c r="A23" s="5" t="s">
        <v>145</v>
      </c>
      <c r="B23" s="1" t="s">
        <v>176</v>
      </c>
      <c r="C23" s="2">
        <v>0.407914424</v>
      </c>
      <c r="D23" s="2">
        <v>0</v>
      </c>
      <c r="E23" s="2">
        <v>0.407914424</v>
      </c>
      <c r="F23" s="2">
        <v>100</v>
      </c>
    </row>
    <row r="24" spans="1:6">
      <c r="A24" s="5" t="s">
        <v>146</v>
      </c>
      <c r="B24" s="1" t="s">
        <v>177</v>
      </c>
      <c r="C24" s="2">
        <v>0.306935608</v>
      </c>
      <c r="D24" s="2">
        <v>0.1730482531138868</v>
      </c>
      <c r="E24" s="2">
        <v>0.1338873548861132</v>
      </c>
      <c r="F24" s="2">
        <v>43.62066550652969</v>
      </c>
    </row>
    <row r="25" spans="1:6">
      <c r="A25" s="5" t="s">
        <v>147</v>
      </c>
      <c r="B25" s="1" t="s">
        <v>178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179</v>
      </c>
      <c r="C26" s="2">
        <v>12.39639936</v>
      </c>
      <c r="D26" s="2">
        <v>12.10274918420038</v>
      </c>
      <c r="E26" s="2">
        <v>0.2936501757996197</v>
      </c>
      <c r="F26" s="2">
        <v>2.368834427415702</v>
      </c>
    </row>
    <row r="27" spans="1:6">
      <c r="A27" s="5" t="s">
        <v>149</v>
      </c>
      <c r="B27" s="1" t="s">
        <v>180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181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182</v>
      </c>
      <c r="C29" s="2">
        <v>20.36898686</v>
      </c>
      <c r="D29" s="2">
        <v>20.40751807587795</v>
      </c>
      <c r="E29" s="2">
        <v>0.03853121587795272</v>
      </c>
      <c r="F29" s="2">
        <v>0.1891660893238591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0.1100912200984059</v>
      </c>
      <c r="E31" s="2">
        <v>0.3851154319015941</v>
      </c>
      <c r="F31" s="2">
        <v>77.76863060021942</v>
      </c>
    </row>
    <row r="32" spans="1:6">
      <c r="A32" s="5" t="s">
        <v>154</v>
      </c>
      <c r="B32" s="1" t="s">
        <v>185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0.4572782644301866</v>
      </c>
      <c r="E34" s="2">
        <v>0.1072782644301866</v>
      </c>
      <c r="F34" s="2">
        <v>30.65093269433903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-13.72280136052821</v>
      </c>
      <c r="E5" s="2">
        <v>1.215469969471792</v>
      </c>
      <c r="F5" s="2">
        <v>8.136617300763623</v>
      </c>
    </row>
    <row r="6" spans="1:6">
      <c r="A6" s="5" t="s">
        <v>128</v>
      </c>
      <c r="B6" s="1" t="s">
        <v>159</v>
      </c>
      <c r="C6" s="2">
        <v>12.84216975</v>
      </c>
      <c r="D6" s="2">
        <v>0.5716929552386592</v>
      </c>
      <c r="E6" s="2">
        <v>12.27047679476134</v>
      </c>
      <c r="F6" s="2">
        <v>95.54831491587581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0.2497310981022339</v>
      </c>
      <c r="E8" s="2">
        <v>0.3594357538977661</v>
      </c>
      <c r="F8" s="2">
        <v>59.00448337227746</v>
      </c>
    </row>
    <row r="9" spans="1:6">
      <c r="A9" s="5" t="s">
        <v>131</v>
      </c>
      <c r="B9" s="1" t="s">
        <v>162</v>
      </c>
      <c r="C9" s="2">
        <v>0</v>
      </c>
      <c r="D9" s="2">
        <v>0.3377037997697849</v>
      </c>
      <c r="E9" s="2">
        <v>0.3377037997697849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-0.3377037997697849</v>
      </c>
      <c r="E10" s="2">
        <v>0.2714630522302151</v>
      </c>
      <c r="F10" s="2">
        <v>44.56300459208426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-0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13.89801752519086</v>
      </c>
      <c r="E13" s="2">
        <v>1.162898044809143</v>
      </c>
      <c r="F13" s="2">
        <v>7.72129715092177</v>
      </c>
    </row>
    <row r="14" spans="1:6">
      <c r="A14" s="5" t="s">
        <v>136</v>
      </c>
      <c r="B14" s="1" t="s">
        <v>167</v>
      </c>
      <c r="C14" s="2">
        <v>-8.323591</v>
      </c>
      <c r="D14" s="2">
        <v>-7.654835021096109</v>
      </c>
      <c r="E14" s="2">
        <v>0.6687559789038913</v>
      </c>
      <c r="F14" s="2">
        <v>8.034464678813402</v>
      </c>
    </row>
    <row r="15" spans="1:6">
      <c r="A15" s="5" t="s">
        <v>137</v>
      </c>
      <c r="B15" s="1" t="s">
        <v>168</v>
      </c>
      <c r="C15" s="2">
        <v>15.06091557</v>
      </c>
      <c r="D15" s="2">
        <v>15.36749096417256</v>
      </c>
      <c r="E15" s="2">
        <v>0.30657539417256</v>
      </c>
      <c r="F15" s="2">
        <v>2.035569436317874</v>
      </c>
    </row>
    <row r="16" spans="1:6">
      <c r="A16" s="5" t="s">
        <v>138</v>
      </c>
      <c r="B16" s="1" t="s">
        <v>169</v>
      </c>
      <c r="C16" s="2">
        <v>8.323591</v>
      </c>
      <c r="D16" s="2">
        <v>7.524913542019296</v>
      </c>
      <c r="E16" s="2">
        <v>0.7986774579807046</v>
      </c>
      <c r="F16" s="2">
        <v>9.59534722430144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0.2497310981022339</v>
      </c>
      <c r="E18" s="2">
        <v>0.3594357538977661</v>
      </c>
      <c r="F18" s="2">
        <v>59.00448337227746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-15.36749096417256</v>
      </c>
      <c r="E19" s="2">
        <v>0.30657539417256</v>
      </c>
      <c r="F19" s="2">
        <v>2.035569436317874</v>
      </c>
    </row>
    <row r="20" spans="1:6">
      <c r="A20" s="5" t="s">
        <v>142</v>
      </c>
      <c r="B20" s="1" t="s">
        <v>173</v>
      </c>
      <c r="C20" s="2">
        <v>-15.06091557</v>
      </c>
      <c r="D20" s="2">
        <v>-13.89801752519086</v>
      </c>
      <c r="E20" s="2">
        <v>1.162898044809143</v>
      </c>
      <c r="F20" s="2">
        <v>7.72129715092177</v>
      </c>
    </row>
    <row r="21" spans="1:6">
      <c r="A21" s="5" t="s">
        <v>143</v>
      </c>
      <c r="B21" s="1" t="s">
        <v>174</v>
      </c>
      <c r="C21" s="2">
        <v>0.889930942</v>
      </c>
      <c r="D21" s="2">
        <v>0.4128168976447339</v>
      </c>
      <c r="E21" s="2">
        <v>0.4771140443552661</v>
      </c>
      <c r="F21" s="2">
        <v>53.61247955746055</v>
      </c>
    </row>
    <row r="22" spans="1:6">
      <c r="A22" s="5" t="s">
        <v>144</v>
      </c>
      <c r="B22" s="1" t="s">
        <v>175</v>
      </c>
      <c r="C22" s="2">
        <v>-0.291913566</v>
      </c>
      <c r="D22" s="2">
        <v>-0.13296833753569</v>
      </c>
      <c r="E22" s="2">
        <v>0.15894522846431</v>
      </c>
      <c r="F22" s="2">
        <v>54.44941481901186</v>
      </c>
    </row>
    <row r="23" spans="1:6">
      <c r="A23" s="5" t="s">
        <v>145</v>
      </c>
      <c r="B23" s="1" t="s">
        <v>176</v>
      </c>
      <c r="C23" s="2">
        <v>0.291913566</v>
      </c>
      <c r="D23" s="2">
        <v>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0.04536025520436482</v>
      </c>
      <c r="E24" s="2">
        <v>0.1857379847956352</v>
      </c>
      <c r="F24" s="2">
        <v>80.37187336244325</v>
      </c>
    </row>
    <row r="25" spans="1:6">
      <c r="A25" s="5" t="s">
        <v>147</v>
      </c>
      <c r="B25" s="1" t="s">
        <v>178</v>
      </c>
      <c r="C25" s="2">
        <v>0.889930942</v>
      </c>
      <c r="D25" s="2">
        <v>0.4128168976447339</v>
      </c>
      <c r="E25" s="2">
        <v>0.4771140443552661</v>
      </c>
      <c r="F25" s="2">
        <v>53.61247955746055</v>
      </c>
    </row>
    <row r="26" spans="1:6">
      <c r="A26" s="5" t="s">
        <v>148</v>
      </c>
      <c r="B26" s="1" t="s">
        <v>179</v>
      </c>
      <c r="C26" s="2">
        <v>7.800579194</v>
      </c>
      <c r="D26" s="2">
        <v>7.747492778476817</v>
      </c>
      <c r="E26" s="2">
        <v>0.0530864155231825</v>
      </c>
      <c r="F26" s="2">
        <v>0.6805445365392248</v>
      </c>
    </row>
    <row r="27" spans="1:6">
      <c r="A27" s="5" t="s">
        <v>149</v>
      </c>
      <c r="B27" s="1" t="s">
        <v>180</v>
      </c>
      <c r="C27" s="2">
        <v>8.323591</v>
      </c>
      <c r="D27" s="2">
        <v>7.524913542019296</v>
      </c>
      <c r="E27" s="2">
        <v>0.7986774579807046</v>
      </c>
      <c r="F27" s="2">
        <v>9.59534722430144</v>
      </c>
    </row>
    <row r="28" spans="1:6">
      <c r="A28" s="5" t="s">
        <v>150</v>
      </c>
      <c r="B28" s="1" t="s">
        <v>181</v>
      </c>
      <c r="C28" s="2">
        <v>12.84134784</v>
      </c>
      <c r="D28" s="2">
        <v>11.79734641902939</v>
      </c>
      <c r="E28" s="2">
        <v>1.044001420970611</v>
      </c>
      <c r="F28" s="2">
        <v>8.129998766318062</v>
      </c>
    </row>
    <row r="29" spans="1:6">
      <c r="A29" s="5" t="s">
        <v>151</v>
      </c>
      <c r="B29" s="1" t="s">
        <v>182</v>
      </c>
      <c r="C29" s="2">
        <v>11.72674227</v>
      </c>
      <c r="D29" s="2">
        <v>11.73653678658297</v>
      </c>
      <c r="E29" s="2">
        <v>0.009794516582971369</v>
      </c>
      <c r="F29" s="2">
        <v>0.08352291162762433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0.07980298514253731</v>
      </c>
      <c r="E31" s="2">
        <v>0.2239551298574627</v>
      </c>
      <c r="F31" s="2">
        <v>73.7281141797521</v>
      </c>
    </row>
    <row r="32" spans="1:6">
      <c r="A32" s="5" t="s">
        <v>154</v>
      </c>
      <c r="B32" s="1" t="s">
        <v>185</v>
      </c>
      <c r="C32" s="2">
        <v>1.106345819</v>
      </c>
      <c r="D32" s="2">
        <v>0.9018232857118208</v>
      </c>
      <c r="E32" s="2">
        <v>0.2045225332881792</v>
      </c>
      <c r="F32" s="2">
        <v>18.48631140243674</v>
      </c>
    </row>
    <row r="33" spans="1:6">
      <c r="A33" s="5" t="s">
        <v>155</v>
      </c>
      <c r="B33" s="1" t="s">
        <v>186</v>
      </c>
      <c r="C33" s="2">
        <v>0.751850311</v>
      </c>
      <c r="D33" s="2">
        <v>0</v>
      </c>
      <c r="E33" s="2">
        <v>0.751850311</v>
      </c>
      <c r="F33" s="2">
        <v>100</v>
      </c>
    </row>
    <row r="34" spans="1:6">
      <c r="A34" s="5" t="s">
        <v>156</v>
      </c>
      <c r="B34" s="1" t="s">
        <v>187</v>
      </c>
      <c r="C34" s="2">
        <v>0.2097</v>
      </c>
      <c r="D34" s="2">
        <v>0.3314721238415635</v>
      </c>
      <c r="E34" s="2">
        <v>0.1217721238415635</v>
      </c>
      <c r="F34" s="2">
        <v>58.06968232787959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-26.98135730960793</v>
      </c>
      <c r="E5" s="2">
        <v>0.5720613503920688</v>
      </c>
      <c r="F5" s="2">
        <v>2.076190099860621</v>
      </c>
    </row>
    <row r="6" spans="1:6">
      <c r="A6" s="5" t="s">
        <v>128</v>
      </c>
      <c r="B6" s="1" t="s">
        <v>159</v>
      </c>
      <c r="C6" s="2">
        <v>24.21818063</v>
      </c>
      <c r="D6" s="2">
        <v>1.546019852155642</v>
      </c>
      <c r="E6" s="2">
        <v>22.67216077784436</v>
      </c>
      <c r="F6" s="2">
        <v>93.61628408105716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0.3739517652891211</v>
      </c>
      <c r="E8" s="2">
        <v>0.3376331627108788</v>
      </c>
      <c r="F8" s="2">
        <v>47.44804863417215</v>
      </c>
    </row>
    <row r="9" spans="1:6">
      <c r="A9" s="5" t="s">
        <v>131</v>
      </c>
      <c r="B9" s="1" t="s">
        <v>162</v>
      </c>
      <c r="C9" s="2">
        <v>0.066805982</v>
      </c>
      <c r="D9" s="2">
        <v>1.195644070794841</v>
      </c>
      <c r="E9" s="2">
        <v>1.128838088794841</v>
      </c>
      <c r="F9" s="2">
        <v>1689.726061948826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-1.195644070794841</v>
      </c>
      <c r="E10" s="2">
        <v>0.4840591427948413</v>
      </c>
      <c r="F10" s="2">
        <v>68.02549123059016</v>
      </c>
    </row>
    <row r="11" spans="1:6">
      <c r="A11" s="5" t="s">
        <v>133</v>
      </c>
      <c r="B11" s="1" t="s">
        <v>164</v>
      </c>
      <c r="C11" s="2">
        <v>-0.370469536</v>
      </c>
      <c r="D11" s="2">
        <v>-0.689961824136087</v>
      </c>
      <c r="E11" s="2">
        <v>0.319492288136087</v>
      </c>
      <c r="F11" s="2">
        <v>86.23982732444888</v>
      </c>
    </row>
    <row r="12" spans="1:6">
      <c r="A12" s="5" t="s">
        <v>134</v>
      </c>
      <c r="B12" s="1" t="s">
        <v>165</v>
      </c>
      <c r="C12" s="2">
        <v>0.107294456</v>
      </c>
      <c r="D12" s="2">
        <v>-0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27.24372630905024</v>
      </c>
      <c r="E13" s="2">
        <v>0.1306197990502369</v>
      </c>
      <c r="F13" s="2">
        <v>0.4817588829301467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-13.62680074792991</v>
      </c>
      <c r="E14" s="2">
        <v>0.6848625420700927</v>
      </c>
      <c r="F14" s="2">
        <v>4.785345547841579</v>
      </c>
    </row>
    <row r="15" spans="1:6">
      <c r="A15" s="5" t="s">
        <v>137</v>
      </c>
      <c r="B15" s="1" t="s">
        <v>168</v>
      </c>
      <c r="C15" s="2">
        <v>27.11310651</v>
      </c>
      <c r="D15" s="2">
        <v>27.54938926709951</v>
      </c>
      <c r="E15" s="2">
        <v>0.4362827570995087</v>
      </c>
      <c r="F15" s="2">
        <v>1.609121245249402</v>
      </c>
    </row>
    <row r="16" spans="1:6">
      <c r="A16" s="5" t="s">
        <v>138</v>
      </c>
      <c r="B16" s="1" t="s">
        <v>169</v>
      </c>
      <c r="C16" s="2">
        <v>14.31166329</v>
      </c>
      <c r="D16" s="2">
        <v>13.2230494730885</v>
      </c>
      <c r="E16" s="2">
        <v>1.088613816911497</v>
      </c>
      <c r="F16" s="2">
        <v>7.606480077491379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-0.1864229521388037</v>
      </c>
      <c r="E17" s="2">
        <v>0.02512932386119635</v>
      </c>
      <c r="F17" s="2">
        <v>11.8785410095027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0.3739517652891211</v>
      </c>
      <c r="E18" s="2">
        <v>0.3376331627108788</v>
      </c>
      <c r="F18" s="2">
        <v>47.44804863417215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-27.54938926709951</v>
      </c>
      <c r="E19" s="2">
        <v>0.4362827570995087</v>
      </c>
      <c r="F19" s="2">
        <v>1.609121245249402</v>
      </c>
    </row>
    <row r="20" spans="1:6">
      <c r="A20" s="5" t="s">
        <v>142</v>
      </c>
      <c r="B20" s="1" t="s">
        <v>173</v>
      </c>
      <c r="C20" s="2">
        <v>-27.11310651</v>
      </c>
      <c r="D20" s="2">
        <v>-27.24372630905024</v>
      </c>
      <c r="E20" s="2">
        <v>0.1306197990502369</v>
      </c>
      <c r="F20" s="2">
        <v>0.4817588829301467</v>
      </c>
    </row>
    <row r="21" spans="1:6">
      <c r="A21" s="5" t="s">
        <v>143</v>
      </c>
      <c r="B21" s="1" t="s">
        <v>174</v>
      </c>
      <c r="C21" s="2">
        <v>1.256154901</v>
      </c>
      <c r="D21" s="2">
        <v>1.24577262012292</v>
      </c>
      <c r="E21" s="2">
        <v>0.01038228087707971</v>
      </c>
      <c r="F21" s="2">
        <v>0.8265127866646526</v>
      </c>
    </row>
    <row r="22" spans="1:6">
      <c r="A22" s="5" t="s">
        <v>144</v>
      </c>
      <c r="B22" s="1" t="s">
        <v>175</v>
      </c>
      <c r="C22" s="2">
        <v>-0.411970221</v>
      </c>
      <c r="D22" s="2">
        <v>-0.4083136461662026</v>
      </c>
      <c r="E22" s="2">
        <v>0.003656574833797388</v>
      </c>
      <c r="F22" s="2">
        <v>0.8875823172173863</v>
      </c>
    </row>
    <row r="23" spans="1:6">
      <c r="A23" s="5" t="s">
        <v>145</v>
      </c>
      <c r="B23" s="1" t="s">
        <v>176</v>
      </c>
      <c r="C23" s="2">
        <v>0.411970221</v>
      </c>
      <c r="D23" s="2">
        <v>0</v>
      </c>
      <c r="E23" s="2">
        <v>0.411970221</v>
      </c>
      <c r="F23" s="2">
        <v>100</v>
      </c>
    </row>
    <row r="24" spans="1:6">
      <c r="A24" s="5" t="s">
        <v>146</v>
      </c>
      <c r="B24" s="1" t="s">
        <v>177</v>
      </c>
      <c r="C24" s="2">
        <v>0.31277346</v>
      </c>
      <c r="D24" s="2">
        <v>0.2771291464450493</v>
      </c>
      <c r="E24" s="2">
        <v>0.03564431355495074</v>
      </c>
      <c r="F24" s="2">
        <v>11.39620783520147</v>
      </c>
    </row>
    <row r="25" spans="1:6">
      <c r="A25" s="5" t="s">
        <v>147</v>
      </c>
      <c r="B25" s="1" t="s">
        <v>178</v>
      </c>
      <c r="C25" s="2">
        <v>1.256154901</v>
      </c>
      <c r="D25" s="2">
        <v>1.24577262012292</v>
      </c>
      <c r="E25" s="2">
        <v>0.01038228087707971</v>
      </c>
      <c r="F25" s="2">
        <v>0.8265127866646526</v>
      </c>
    </row>
    <row r="26" spans="1:6">
      <c r="A26" s="5" t="s">
        <v>148</v>
      </c>
      <c r="B26" s="1" t="s">
        <v>179</v>
      </c>
      <c r="C26" s="2">
        <v>13.58691961</v>
      </c>
      <c r="D26" s="2">
        <v>13.34713340235344</v>
      </c>
      <c r="E26" s="2">
        <v>0.23978620764656</v>
      </c>
      <c r="F26" s="2">
        <v>1.764831282802887</v>
      </c>
    </row>
    <row r="27" spans="1:6">
      <c r="A27" s="5" t="s">
        <v>149</v>
      </c>
      <c r="B27" s="1" t="s">
        <v>180</v>
      </c>
      <c r="C27" s="2">
        <v>14.31166329</v>
      </c>
      <c r="D27" s="2">
        <v>13.2230494730885</v>
      </c>
      <c r="E27" s="2">
        <v>1.088613816911497</v>
      </c>
      <c r="F27" s="2">
        <v>7.606480077491379</v>
      </c>
    </row>
    <row r="28" spans="1:6">
      <c r="A28" s="5" t="s">
        <v>150</v>
      </c>
      <c r="B28" s="1" t="s">
        <v>181</v>
      </c>
      <c r="C28" s="2">
        <v>24.21926825</v>
      </c>
      <c r="D28" s="2">
        <v>23.59463081086926</v>
      </c>
      <c r="E28" s="2">
        <v>0.6246374391307405</v>
      </c>
      <c r="F28" s="2">
        <v>2.579092946504445</v>
      </c>
    </row>
    <row r="29" spans="1:6">
      <c r="A29" s="5" t="s">
        <v>151</v>
      </c>
      <c r="B29" s="1" t="s">
        <v>182</v>
      </c>
      <c r="C29" s="2">
        <v>22.71962215</v>
      </c>
      <c r="D29" s="2">
        <v>23.47574895819909</v>
      </c>
      <c r="E29" s="2">
        <v>0.7561268081990882</v>
      </c>
      <c r="F29" s="2">
        <v>3.328078271755449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0.1194971331821411</v>
      </c>
      <c r="E31" s="2">
        <v>0.3679090988178589</v>
      </c>
      <c r="F31" s="2">
        <v>75.48305184941889</v>
      </c>
    </row>
    <row r="32" spans="1:6">
      <c r="A32" s="5" t="s">
        <v>154</v>
      </c>
      <c r="B32" s="1" t="s">
        <v>185</v>
      </c>
      <c r="C32" s="2">
        <v>1.4708495</v>
      </c>
      <c r="D32" s="2">
        <v>2.118659302796173</v>
      </c>
      <c r="E32" s="2">
        <v>0.6478098027961732</v>
      </c>
      <c r="F32" s="2">
        <v>44.04324186778955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0.4963469531636525</v>
      </c>
      <c r="E34" s="2">
        <v>0.1583469531636525</v>
      </c>
      <c r="F34" s="2">
        <v>46.84821099516346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2017-12-05T15:03:46Z</dcterms:created>
  <dcterms:modified xsi:type="dcterms:W3CDTF">2017-12-05T15:03:46Z</dcterms:modified>
</cp:coreProperties>
</file>