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WebsiteWithAdmin\NEW Product List\"/>
    </mc:Choice>
  </mc:AlternateContent>
  <xr:revisionPtr revIDLastSave="0" documentId="13_ncr:1_{A3F78539-D5F4-434A-AD86-952AB2DB7EAC}" xr6:coauthVersionLast="47" xr6:coauthVersionMax="47" xr10:uidLastSave="{00000000-0000-0000-0000-000000000000}"/>
  <bookViews>
    <workbookView xWindow="-120" yWindow="-120" windowWidth="29040" windowHeight="15720" xr2:uid="{5BB806F1-F28B-4A7F-9AD8-CFC92CC998EC}"/>
  </bookViews>
  <sheets>
    <sheet name="Sheet1" sheetId="2" r:id="rId1"/>
    <sheet name="Sheet2" sheetId="1" r:id="rId2"/>
  </sheets>
  <definedNames>
    <definedName name="_xlnm._FilterDatabase" localSheetId="1" hidden="1">Sheet2!$A$1:$T$122</definedName>
  </definedName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<sst xmlns="http://schemas.openxmlformats.org/spreadsheetml/2006/main" count="1406" uniqueCount="261">
  <si>
    <t>id</t>
  </si>
  <si>
    <t>command</t>
  </si>
  <si>
    <t>product_name</t>
  </si>
  <si>
    <t>product_name_telugu</t>
  </si>
  <si>
    <t>product_category</t>
  </si>
  <si>
    <t>product_tagline</t>
  </si>
  <si>
    <t>product_description</t>
  </si>
  <si>
    <t>ingredients</t>
  </si>
  <si>
    <t>serving_suggestion</t>
  </si>
  <si>
    <t>serving_size</t>
  </si>
  <si>
    <t>nutrition</t>
  </si>
  <si>
    <t>is_trending</t>
  </si>
  <si>
    <t>is_visible</t>
  </si>
  <si>
    <t>shelf_life</t>
  </si>
  <si>
    <t>is_refrigerated</t>
  </si>
  <si>
    <t>variant_qty</t>
  </si>
  <si>
    <t>variant_mrp</t>
  </si>
  <si>
    <t>variant_price</t>
  </si>
  <si>
    <t>variant_stock</t>
  </si>
  <si>
    <t>variant_packaging</t>
  </si>
  <si>
    <t>Avisaginjala Kaaram</t>
  </si>
  <si>
    <t>ready-to-eat</t>
  </si>
  <si>
    <t>100g</t>
  </si>
  <si>
    <t>Standup Pouch</t>
  </si>
  <si>
    <t>Chinthaku Podi</t>
  </si>
  <si>
    <t>Dosa Kaaram</t>
  </si>
  <si>
    <t>Kadapa Kaaram</t>
  </si>
  <si>
    <t>NEW</t>
  </si>
  <si>
    <t>ADD</t>
  </si>
  <si>
    <t>Kandi Podi</t>
  </si>
  <si>
    <t>Karivepaku Podi</t>
  </si>
  <si>
    <t>Karnataka Idli Podi</t>
  </si>
  <si>
    <t>Konaseema Kaaram</t>
  </si>
  <si>
    <t>Koora Kaaram</t>
  </si>
  <si>
    <t>Kothimera Kaaram</t>
  </si>
  <si>
    <t>Moringa Kaaram</t>
  </si>
  <si>
    <t>Nalla Kaaram</t>
  </si>
  <si>
    <t>Palli Kaaram</t>
  </si>
  <si>
    <t>Pudina Kaaram</t>
  </si>
  <si>
    <t>Putnala Podi</t>
  </si>
  <si>
    <t>Special Godhuma Kaaram</t>
  </si>
  <si>
    <t>Special Palli Kaaram</t>
  </si>
  <si>
    <t>Tamalapaaku Kaaram</t>
  </si>
  <si>
    <t>Velluli Kaaram</t>
  </si>
  <si>
    <t>Chutney Premix</t>
  </si>
  <si>
    <t>MultiGrain Mix</t>
  </si>
  <si>
    <t>Sambar Premix</t>
  </si>
  <si>
    <t>Peri Peri Masala</t>
  </si>
  <si>
    <t>అవిసగింజల కారం</t>
  </si>
  <si>
    <t>Healthy Bite, Enriched with Ragi!</t>
  </si>
  <si>
    <t>A wholesome podi enriched with flax seeds and finger millet (ragi). Nutty, spicy, and lightly sweet, it delivers nutrition and taste in every bite.</t>
  </si>
  <si>
    <t>Flax Seed, Urad Dal, Peanuts, Finger Millet, Dry Red Chilly, Salt, Garlic, Cloves, Tamarind, Jaggery, Cardamom, Curry Leaf, Cinnamon</t>
  </si>
  <si>
    <t>Add the desired amount of podi to hot rice. Mix in a spoonful of ghee to enhance the flavor and aroma. Serve warm!</t>
  </si>
  <si>
    <t>Serving Size 5g, Total Servings 20, Calories 20.84kcal, Protein 0.85g, Total Fat 1.13g, Saturated Fat 0.14g, Carbs 2.03g, Fiber 1.1g, Sugars 0.21g, Sodium 0.1g</t>
  </si>
  <si>
    <t>250g</t>
  </si>
  <si>
    <t>చింతాకు పొడి</t>
  </si>
  <si>
    <t>Tangy. Nutty. Traditionally Bold!</t>
  </si>
  <si>
    <t>Traditional Andhra spice powder prepared from sun-dried tamarind leaves, roasted lentils, and dried chilies. Brings a rich, tangy punch to meals.</t>
  </si>
  <si>
    <t>Peanuts, Black Sesame Seeds, Tamarind Leaves, Dry Red Chilly, Garlic, Coriander, Salt</t>
  </si>
  <si>
    <t>Add this tangy blend of chinthaku, roasted peanuts, and black sesame to hot rice. Mix in a good serving of ghee and serve warm.</t>
  </si>
  <si>
    <t>Serving Size 5g, Total Servings 20, Calories 24.99kcal, Protein 0.96g, Total Fat 1.86g, Saturated Fat 0.3g, Carbs 1.46g, Fiber 0.61g, Sugars 0.13g, Sodium 0.06g</t>
  </si>
  <si>
    <t>దోశ కారం</t>
  </si>
  <si>
    <t>Perfect Spice for Crispy Dosas!</t>
  </si>
  <si>
    <t>A flavorful podi crafted for crispy dosas. Made with poha, lentils, and aromatic spices, it adds a nutty, spicy kick that enhances every bite with ghee.</t>
  </si>
  <si>
    <t>Poha, Chickpea, Urad Dal, Coriander, Red Chilly Powder, Dry Red Chilly, Salt, Cumin, Curry Leaf, Garlic, Marathi Moggu, Cinnamon</t>
  </si>
  <si>
    <t>Evenly dust this vibrant mix of [Ingredient 1] and spices onto your roasting dosa. Finish with a touch of ghee for a spicy, flavorful bite.</t>
  </si>
  <si>
    <t>Serving Size 5g, Total Servings 20, Calories 16.16kcal, Protein 0.67g, Total Fat 0.2g, Saturated Fat 0.02g, Carbs 3.13g, Fiber 0.83g, Sugars 0.17g, Sodium 0.09g</t>
  </si>
  <si>
    <t>కడప కారం</t>
  </si>
  <si>
    <t>Bold flavor, rich and hearty!</t>
  </si>
  <si>
    <t>A signature Andhra blend that balances peanuts, garlic, and dry coconut with a fiery kick of red chili. Rich, hearty, and versatile — a true taste of Kadapa tradition.</t>
  </si>
  <si>
    <t>Peanuts, Garlic, Dry Coconut, Cumin, Dry Red Chilly, Coriander, Jaggery, Salt, Red Chilly Powder, Curry Leaf, Lemon Salt</t>
  </si>
  <si>
    <t xml:space="preserve">Sprinkle this versatile, sweet-and-spicy blend of peanuts, garlic, and dry coconut over dosas, or mix it into hot rice with ghee. </t>
  </si>
  <si>
    <t>Serving Size 5g, Total Servings 20, Calories 20.88kcal, Protein 0.7g, Total Fat 1.49g, Saturated Fat 0.75g, Carbs 1.51g, Fiber 0.64g, Sugars 0.31g, Sodium 0.08g</t>
  </si>
  <si>
    <t>కంది పొడి</t>
  </si>
  <si>
    <t>Roasted Lentils,.Pure Comfort!</t>
  </si>
  <si>
    <t>Red Gram, Chickpea, Dry Red Chilly, Coriander, Urad Dal, Garlic, Cumin, Curry Leaf, White Sesame Seeds, Salt, Mung Bean, Fresh Coriander, Red Chilly Powder, Asafoetida</t>
  </si>
  <si>
    <t>Enjoy the traditional flavor of this multipurpose blend of roasted dals, garlic, and a hint of hing. Mix it into hot rice with a spoonful of ghee, or pair it with your daily tiffins!</t>
  </si>
  <si>
    <t>Serving Size 5g, Total Servings 20, Calories 16.02kcal, Protein 0.92g, Total Fat 0.29g, Saturated Fat 0.04g, Carbs 2.71g, Fiber 0.92g, Sugars 0.12g, Sodium 0.08g</t>
  </si>
  <si>
    <t>కరివేపాకు పొడి</t>
  </si>
  <si>
    <t>Earthy.Spicy. Naturally Good!</t>
  </si>
  <si>
    <t>A must-try Andhra specialty made with fragrant curry leaves, dals, and spices. Earthy and wholesome, this podi pairs beautifully with hot rice and ghee for a nourishing meal.</t>
  </si>
  <si>
    <t>Curry Leaf, Garlic, Urad Dal, Dry Red Chilly, Chickpea, Coriander, Tamarind, Salt, Cumin, Fenugreek</t>
  </si>
  <si>
    <t>Mix the desired amount of this earthy curry leaf, garlic, and tamarind blend into hot rice. Stir in a generous serving of ghee for a comforting, traditional meal.</t>
  </si>
  <si>
    <t>Serving Size 5g, Total Servings 20, Calories 12.71kcal, Protein 0.81g, Total Fat 0.2g, Saturated Fat 0.05g, Carbs 2.39g, Fiber 1.33g, Sugars 0.23g, Sodium 0.13g</t>
  </si>
  <si>
    <t>కర్ణాటక ఇడ్లీ పొడి</t>
  </si>
  <si>
    <t>Idli’s Best Friends: Ghee &amp; Podi!</t>
  </si>
  <si>
    <t>A classic South Indian podi made with chickpeas, urad dal, and spices. Perfectly balanced for hot idlis with ghee, adding a nutty, mildly spicy flavor every time.</t>
  </si>
  <si>
    <t>Chickpea, Urad Dal, Dry Red Chilly, Salt, Cumin, Black Pepper, Red Chilly Powder, Curry Leaf</t>
  </si>
  <si>
    <t>Mix this classic blend of roasted dals and black pepper with a generous spoonful of ghee. Spread it right on top for a perfect bite!</t>
  </si>
  <si>
    <t>Serving Size 5g, Total Servings 20, Calories 17.22kcal, Protein 1.03g, Total Fat 0.16g, Saturated Fat 0.02g, Carbs 2.91g, Fiber 1.02g, Sugars 0.32g, Sodium 0.08g</t>
  </si>
  <si>
    <t>కోనసీమ కారం</t>
  </si>
  <si>
    <t>Superfoods Meet Fiery Tradition!</t>
  </si>
  <si>
    <t>A signature spice blend inspired by the coastal Konaseema region. Blends dry coconut, garlic, and red chilies for a rich, aromatic flavor.</t>
  </si>
  <si>
    <t>Curry Leaf, Flax Seed, Peanuts, Moringa, Dry Red Chilly, Chickpea, Coriander, Raisin, Fresh Mint, Tamarind, Urad Dal, White Sesame Seeds, Salt, Ginger, Asafoetida</t>
  </si>
  <si>
    <t>Place Holder</t>
  </si>
  <si>
    <t>Serving Size 5g, Total Servings 20, Calories 15.47kcal, Protein 0.81g, Total Fat 0.71g, Saturated Fat 0.11g, Carbs 1.88g, Fiber 1.1g, Sugars 0.35g, Sodium 0.09g</t>
  </si>
  <si>
    <t>కూర కారం</t>
  </si>
  <si>
    <t>Sauté. Sprinkle. Savor Garlic!</t>
  </si>
  <si>
    <t>The essential Telugu multi-purpose spice mix used for seasoning daily curries, fries, and gravies. Perfect balance of spices.</t>
  </si>
  <si>
    <t>Dry Coconut, Garlic, Red Chilly Powder, Coriander, Salt</t>
  </si>
  <si>
    <t>Sauté your everyday vegetables, sprinkle this rich blend of garlic and dry coconut over the top, and savor the bold flavor!</t>
  </si>
  <si>
    <t>Serving Size 5g, Total Servings 20, Calories 20.76kcal, Protein 0.39g, Total Fat 1.64g, Saturated Fat 1.37g, Carbs 1.55g, Fiber 0.95g, Sugars 0.23g, Sodium 0.2g</t>
  </si>
  <si>
    <t>కొత్తిమీర కారం</t>
  </si>
  <si>
    <t>Zesty coriander Spark – Freshness in Every Spoon!</t>
  </si>
  <si>
    <t>A vibrant, aromatic spice powder made with fresh sun-dried coriander leaves, roasted dals, and garlic. Earthy and fresh.</t>
  </si>
  <si>
    <t>Red Chilly Powder, Fresh Coriander, Red Gram, Urad Dal, Salt, Poha, Dry Red Chilly, Cumin, Jaggery, Tamarind</t>
  </si>
  <si>
    <t>Toss this flavorful mix of coriander and roasted dals with hot rice and ghee to bring out the rich, herby aroma.</t>
  </si>
  <si>
    <t>Serving Size 5g, Total Servings 20, Calories 12.34kcal, Protein 0.54g, Total Fat 0.23g, Saturated Fat 0.04g, Carbs 2.37g, Fiber 0.77g, Sugars 0.48g, Sodium 0.26g</t>
  </si>
  <si>
    <t>మునగాకు కారం</t>
  </si>
  <si>
    <t>Moringa Magic: Nutritious. Natural. Delicious!</t>
  </si>
  <si>
    <t>A nutrient-dense South Indian spice blend combining superfood Moringa leaves with roasted lentils and seeds for a savory, earthy flavor. This all-natural "miracle podi" delivers a potent boost of vitamins and antioxidants in every spoonful.</t>
  </si>
  <si>
    <t>Red Gram, Moringa, Chickpea, Pumpkin Seeds, Salt, Dry Red Chilly, Cumin, Black Pepper, Curry Leaf, Mint Leaves, Lemon Salt</t>
  </si>
  <si>
    <t>Mix the desired amount of this moringa, pumpkin seed blend into hot rice. Stir in a generous serving of ghee for a nutritious meal.</t>
  </si>
  <si>
    <t>Serving Size 5g, Total Servings 20, Calories 13.43kcal, Protein 0.85g, Total Fat 0.39g, Saturated Fat 0.06g, Carbs 1.85g, Fiber 0.62g, Sugars 0.09g, Sodium 0.22g</t>
  </si>
  <si>
    <t>నల్ల కారం</t>
  </si>
  <si>
    <t>High fiber, gut-friendly spice!</t>
  </si>
  <si>
    <t>A wholesome Andhra classic made with tamarind, dals, and garlic. High in fiber and flavor, this podi adds a tangy, spicy twist to everyday favorites.</t>
  </si>
  <si>
    <t>Dry Red Chilly, Chickpea, Urad Dal, Tamarind, Garlic, Coriander, Cumin, Salt, Ghee, Ginger, Jaggery, Curry Leaf</t>
  </si>
  <si>
    <t>Enjoy this hotel-style blend of roasted dals, fiery chilies, and garlic. Mix it with ghee to dip soft idlis, or sprinkle it over a roasting dosa!</t>
  </si>
  <si>
    <t>Serving Size 5g, Total Servings 20, Calories 14.95kcal, Protein 0.63g, Total Fat 0.47g, Saturated Fat 0.15g, Carbs 2.47g, Fiber 0.91g, Sugars 0.52g, Sodium 0.11g</t>
  </si>
  <si>
    <t>పల్లి కారం</t>
  </si>
  <si>
    <t>Palli Kaaram. Boldly Telugu!</t>
  </si>
  <si>
    <t>A nutty and spicy Kadapa classic made with peanuts, chili, and curry leaves. A true part of local culture — delicious with rice or even as a snack on its own.</t>
  </si>
  <si>
    <t>Peanuts, Curry Leaf, Dry Red Chilly, Garlic, Red Chilly Powder, Salt, Cumin</t>
  </si>
  <si>
    <t>Add this unique Rayalaseema blend of roasted peanuts, garlic, and curry leaves to hot rice. Mix in a spoonful of ghee and serve warm!</t>
  </si>
  <si>
    <t>Serving Size 5g, Total Servings 20, Calories 25.87kcal, Protein 1.24g, Total Fat 2.04g, Saturated Fat 0.36g, Carbs 1.02g, Fiber 0.64g, Sugars 0.2g, Sodium 0.07g</t>
  </si>
  <si>
    <t>పుదిన కారం</t>
  </si>
  <si>
    <t>Light, Lively &amp; Minty-Perfect!</t>
  </si>
  <si>
    <t>A refreshing and aromatic South Indian spice blend featuring sun-dried mint, garlic, and roasted lentils for a zesty, herbaceous kick. This flavorful podi acts as a natural palate cleanser while providing a cooling, gut-friendly boost to your daily meals.</t>
  </si>
  <si>
    <t>Red Chilly Powder, Mint Leaves, Urad Dal, Red Gram, Poha, Salt, Dry Red Chilly, Cumin, Tamarind, Jaggery</t>
  </si>
  <si>
    <t>Add this refreshing blend of mint leaves, roasted dals, and a hint of tamarind to hot rice. Mix in a spoonful of ghee and serve warm!</t>
  </si>
  <si>
    <t>Serving Size 5g, Total Servings 20, Calories 13.89kcal, Protein 0.65g, Total Fat 0.26g, Saturated Fat 0.05g, Carbs 2.65g, Fiber 0.95g, Sugars 0.47g, Sodium 0.26g</t>
  </si>
  <si>
    <t xml:space="preserve"> పుట్నాల పొడి</t>
  </si>
  <si>
    <t>Flavor-packed, protein-rich!</t>
  </si>
  <si>
    <t>A protein-rich lentil blend from Kadapa, this podi combines fried gram, coconut, and garlic for a nutty, savory taste. Traditionally enjoyed with pickle rice and ghee for an extra flavor boost.</t>
  </si>
  <si>
    <t>Fried Gram, Dry Coconut, Garlic, Red Chilly Powder, Salt</t>
  </si>
  <si>
    <t>Add this classic blend of fried gram, dry coconut, and garlic to hot rice. Mix in a spoonful of ghee and pair with your favorite pickle for a perfect meal!</t>
  </si>
  <si>
    <t>Serving Size 5g, Total Servings 20, Calories 18kcal, Protein 0.9g, Total Fat 0.55g, Saturated Fat 0.31g, Carbs 2.53g, Fiber 0.6g, Sugars 0.45g, Sodium 0.06g</t>
  </si>
  <si>
    <t>స్పెషల్ గోధుమ కారం</t>
  </si>
  <si>
    <t>Tasty, Light &amp; Fresh!</t>
  </si>
  <si>
    <t>A wholesome, nutty podi made with chakki atta, dals, coconut, and garlic. Perfectly balanced, it brings a bold, hearty flavor to your meals.</t>
  </si>
  <si>
    <t>Chakki Atta, Urad Dal, Red Chilly Powder, Dry Coconut, Flax Seed, Garlic, Salt</t>
  </si>
  <si>
    <t>Smear this unique, nutty mix of whole wheat, urad dal, and garlic onto dosas, or pair it with melted ghee for the perfect savory idli dip.</t>
  </si>
  <si>
    <t>Serving Size 5g, Total Servings 20, Calories 17.24kcal, Protein 0.68g, Total Fat 0.41g, Saturated Fat 0.2g, Carbs 2.93g, Fiber 0.76g, Sugars 0.09g, Sodium 0.07g</t>
  </si>
  <si>
    <t xml:space="preserve"> స్పెషల్ పల్లి కారం</t>
  </si>
  <si>
    <t>Rustic. Rich. Ridiculously Good!</t>
  </si>
  <si>
    <t>Our best-reviewed podi! A rustic blend of peanuts, coriander, and jaggery that delivers mellow, nutty flavors. Smooth and balanced, it’s even loved by kids when mixed with hot rice and ghee.</t>
  </si>
  <si>
    <t>Peanuts, Fried Gram, Coriander, Jaggery, Dry Red Chilly, Salt, Tamarind</t>
  </si>
  <si>
    <t>Toss this flavorful mix of peanuts, fried gram, and coriander with hot rice and a good serving of ghee to beautifully bring out the sweet and tangy notes.</t>
  </si>
  <si>
    <t>Serving Size 5g, Total Servings 20, Calories 19.99kcal, Protein 0.87g, Total Fat 1.03g, Saturated Fat 0.16g, Carbs 2.23g, Fiber 0.69g, Sugars 0.85g, Sodium 0.13g</t>
  </si>
  <si>
    <t>తమలపాకు కారం</t>
  </si>
  <si>
    <t>Wellness in Every Bite – Betel Leaf at the Heart!</t>
  </si>
  <si>
    <t>A unique, health-focused herbal spice powder combining fresh betel leaves (Tamalapaaku) with traditional roasted spices and lentils.</t>
  </si>
  <si>
    <t>Betel Leaf, Garlic, Urad Dal, Chickpea, Peanuts, Red Chilly Powder, Cumin, White Sesame Seeds, Coriander, Salt, Curry Leaf</t>
  </si>
  <si>
    <t>Stir this vibrantly fresh betel leaf and sesame mix into hot rice with a spoonful of ghee for an uplifting flavor.</t>
  </si>
  <si>
    <t>Serving Size 5g, Total Servings 20, Calories 13.23kcal, Protein 0.66g, Total Fat 0.57g, Saturated Fat 0.09g, Carbs 1.64g, Fiber 0.65g, Sugars 0.16g, Sodium 0.09g</t>
  </si>
  <si>
    <t>వెల్లుల్లి కారం</t>
  </si>
  <si>
    <t>Three Ingredients. Infinite Flavor!</t>
  </si>
  <si>
    <t>A garlicky podi with dry coconut and spices, a staple in every Kadapa household. Adds delicious flavor to sautéed vegetables or can be used as a base for curries.</t>
  </si>
  <si>
    <t>Garlic, Red Chilly Powder, Salt, Sunflower Oil</t>
  </si>
  <si>
    <t>Smear this savory garlic blend onto hot dosas, or toss it with hot rice and ghee to bring out the roasted aroma.</t>
  </si>
  <si>
    <t>Serving Size 5g, Total Servings 20, Calories 10.59kcal, Protein 0.42g, Total Fat 0.45g, Saturated Fat 0.07g, Carbs 1.77g, Fiber 0.75g, Sugars 0.17g, Sodium 0.25g</t>
  </si>
  <si>
    <t>చట్నీ ప్రీమిక్స్</t>
  </si>
  <si>
    <t>Fresh Chutney in a Snap!</t>
  </si>
  <si>
    <t>A quick and easy blend of peanuts, gram, and spices. Just add water and grind to make a smooth, flavorful Palli (groundnut) chutney in minutes.</t>
  </si>
  <si>
    <t>Peanuts, Fried Gram, Dry Red Chilly, Salt, Ginger, Tamarind, Coriander Powder</t>
  </si>
  <si>
    <t>Simply add water gradually to this flavorful blend until you reach your desired consistency.Ready in seconds to pair with hot tiffin.</t>
  </si>
  <si>
    <t>Serving Size 40g, Total Servings 20, Calories 178.61kcal, Protein 9.01g, Total Fat 10.89g, Saturated Fat 1.83g, Carbs 13.74g, Fiber 5.08g, Sugars 2.74g, Sodium 0.64g</t>
  </si>
  <si>
    <t>మల్టీ గ్రెయిన్ మిక్స్</t>
  </si>
  <si>
    <t>Power of 13 Grains, Strength in Every Bite!</t>
  </si>
  <si>
    <t>A wholesome blend of 13 grains and legumes, designed to make multigrain chapatis at home. Nutritious and flavorful, it turns every bite into a healthy delight.</t>
  </si>
  <si>
    <t>Horse Gram, Red Gram, Cornflour, Oats, Finger Millet, Soybean, Pearl Millet, Chickpea, Mung Bean, White Sesame Seeds, Urad Dal, Red Chilly Powder, Garlic, Coriander</t>
  </si>
  <si>
    <t>Add this mix to chakki atta in 1:5 ratio before making the dough, to get the health benefits of 13 grains in every bite.</t>
  </si>
  <si>
    <t>Serving Size 40g, Total Servings 20, Calories 146.89kcal, Protein 7.23g, Total Fat 2.84g, Saturated Fat 0.42g, Carbs 23.55g, Fiber 4.57g, Sugars 0.89g, Sodium 0.04g</t>
  </si>
  <si>
    <t>సాంబార్ ప్రీమిక్స్</t>
  </si>
  <si>
    <t>Authentic Sambar in a Snap!</t>
  </si>
  <si>
    <t>A convenient, ready-to-use blend of rice, lentils, spices, and tamarind. Just add vegetables and boil to enjoy a flavorful, authentic South Indian sambar in minutes.</t>
  </si>
  <si>
    <t>Rice, Dry Red Chilly, Coriander, Red Gram, Urad Dal, Chickpea, Tamarind, Salt, Dry Coconut, Cumin, Fenugreek, Cinnamon, Curry Leaf</t>
  </si>
  <si>
    <t>Add 40g of this authentic blend to 1 liter of water along with your favorite fresh vegetables. Boil until tender for fresh sambar.</t>
  </si>
  <si>
    <t>Serving Size 40g, Total Servings 20, Calories 127.92kcal, Protein 5.03g, Total Fat 3.08g, Saturated Fat 1.3g, Carbs 22.92g, Fiber 7.42g, Sugars 2.16g, Sodium 1.13g</t>
  </si>
  <si>
    <t>పెరి పెరి మసాలా</t>
  </si>
  <si>
    <t>Fiery, Tangy, Totally Irresistible!</t>
  </si>
  <si>
    <t>A fiery, zesty fusion blend of African bird's eye chilies, garlic, herbs, and spices. Perfect for fries, chips, and snacks.</t>
  </si>
  <si>
    <t>Sugar, Salt, Red Chilly Powder, Onion Powder, Kashmiri Red Chilly Powder, Garlic Powder, Amchur Powder, Black Pepper, Oregano</t>
  </si>
  <si>
    <t>Dust this zesty chili and herb mix generously over popcorn, makhana, or roasted nuts for a perfectly spicy snack.</t>
  </si>
  <si>
    <t>Serving Size 5g, Total Servings 20, Calories 13.46kcal, Protein 0.32g, Total Fat 0.14g, Saturated Fat 0.04g, Carbs 3.08g, Fiber 0.6g, Sugars 0.92g, Sodium 0.3g</t>
  </si>
  <si>
    <t>500g</t>
  </si>
  <si>
    <t>Pouch</t>
  </si>
  <si>
    <t>1000g</t>
  </si>
  <si>
    <t>Glass Jar</t>
  </si>
  <si>
    <t>oca</t>
  </si>
  <si>
    <t>31b0afc4-646a-4ad9-91b7-4a6686e6057c</t>
  </si>
  <si>
    <t>Ragi Chapati</t>
  </si>
  <si>
    <t>రాగి చపాతీ</t>
  </si>
  <si>
    <t>ready-to-cook</t>
  </si>
  <si>
    <t>Healthy, soft chapatis prepared from a nutritious blend of finger millet (Ragi) flour and whole wheat. Ready to cook on the tawa.</t>
  </si>
  <si>
    <t>Carbs: , Fiber: , Sodium: , Sugars: , Protein: , Calories: , Total_fat: , Saturated_fat: , Total_servings: 20</t>
  </si>
  <si>
    <t>68b1f314-d303-4429-bb42-d4c7cbbd9bec</t>
  </si>
  <si>
    <t>Malabar Parota (10pcs)</t>
  </si>
  <si>
    <t>మలబార్ పరోటా</t>
  </si>
  <si>
    <t>Flaky. Buttery. Irresistibly South Indian!</t>
  </si>
  <si>
    <t>Traditional flaky layered Malabar parottas made with premium ingredients, delivering authentic Kerala street-food taste at home.</t>
  </si>
  <si>
    <t>All-Purpose Flour, Sunflower Oil, Vanaspati, Water, Salt</t>
  </si>
  <si>
    <t>Remove the parotta from the pack and heat on a preheated tawa for 30–40 seconds on each side. Store in the refrigerator.</t>
  </si>
  <si>
    <t>1pcs</t>
  </si>
  <si>
    <t>Carbs: 37.25g, Fiber: 1.32g, Sodium: 0.19g, Sugars: 0.13g, Protein: 5.03g, Calories: 211.73kcal, Total_fat: 4.16g, Saturated_fat: 0.89g, Total_servings: 20</t>
  </si>
  <si>
    <t>10pcs</t>
  </si>
  <si>
    <t>b35aedcb-b9e5-43e4-a8bd-4fbe1b340fb6</t>
  </si>
  <si>
    <t>Whole Wheat Parota</t>
  </si>
  <si>
    <t>వీట్ పరోటా</t>
  </si>
  <si>
    <t>Healthy whole wheat parottas with rich layers and hearty flavour, combining nutrition and indulgent South Indian taste.</t>
  </si>
  <si>
    <t>Whole Wheat Atta, Sunflower Oil, Vanaspati, Water, Salt</t>
  </si>
  <si>
    <t>Carbs: 35.36g, Fiber: 5.26g, Sodium: 0.98g, Sugars: 0.2g, Protein: 6.48g, Calories: 201.24kcal, Total_fat: 4.79g, Saturated_fat: 1.03g, Total_servings: 20, Additional_info: 0.25gms Trans Fat per serving.</t>
  </si>
  <si>
    <t>1b53eba0-1a68-4e3b-80bf-e585ca8e0cdb</t>
  </si>
  <si>
    <t>Poori</t>
  </si>
  <si>
    <t>పూరి</t>
  </si>
  <si>
    <t>Golden, fluffy puris made from 100% whole wheat chakki atta. These ready-to-fry delights offer a light, airy texture and authentic home-style taste, perfect for festive meals or weekend breakfasts.</t>
  </si>
  <si>
    <t>Poori Atta, Chakki Atta, Samolina, Water, Salt, Sunflower Oil</t>
  </si>
  <si>
    <t>Carbs: 21.72g, Fiber: 3.46g, Sodium: 0.11g, Sugars: 0.12g, Protein: 3.87g, Calories: 108.33kcal, Total_fat: 1.22g, Saturated_fat: 0.18g, Total_servings: 20</t>
  </si>
  <si>
    <t>f3675b00-7f3c-4222-b5c8-58576f22394b</t>
  </si>
  <si>
    <t>Wheat Chapathi</t>
  </si>
  <si>
    <t>గోధుమ చపాతీ</t>
  </si>
  <si>
    <t>Soft, wholesome wheat chapathi made from carefully selected wheat flour. Perfect balance of nutrition and taste, ideal for wrapping curries or enjoying with dal and vegetables.</t>
  </si>
  <si>
    <t>Chakki Atta, Water, Salt, Sunflower Oil</t>
  </si>
  <si>
    <t>Remove the chapathi from the pack and heat on a preheated tawa for 20–30 seconds on each side. Store in the refrigerator.</t>
  </si>
  <si>
    <t xml:space="preserve">Carbs: 16.55g, Fiber: 2.46g, Sodium: 0.09g, Sugars: 0.09g, Protein: 3.03g, Calories: 88.32kcal, Total_fat: 1.58g, Saturated_fat: 0.22g, Total_servings: 20, Additional_info: </t>
  </si>
  <si>
    <t>615824c3-500f-4bcc-9ce3-30e49672dc21</t>
  </si>
  <si>
    <t>Malabar Parota (5pcs)</t>
  </si>
  <si>
    <t>Carbs: 35.36g, Fiber: 5.26g, Sodium: 0.98g, Sugars: 0.2g, Protein: 6.48g, Calories: 201.24kcal, Total_fat: 4.79g, Saturated_fat: 1.03g, Total_servings: 20</t>
  </si>
  <si>
    <t>5pcs</t>
  </si>
  <si>
    <t>d40333db-fc45-4a73-9329-eb54ef6a85b5</t>
  </si>
  <si>
    <t>a72fb41d-834f-4e95-8207-933ee4ce2a47</t>
  </si>
  <si>
    <t>5fd5ad76-ce6b-4a27-b189-bd32180f3c7c</t>
  </si>
  <si>
    <t>031d0c4a-11ea-49ab-aae9-b7b7d05bd29e</t>
  </si>
  <si>
    <t>d4eb273f-08a8-4f6b-bfac-8c4dce9c5511</t>
  </si>
  <si>
    <t>38b67b7f-2441-4024-88f1-f3f0c0a29d00</t>
  </si>
  <si>
    <t>05dd8c31-48da-4ea0-84bd-345c7c25b5f9</t>
  </si>
  <si>
    <t>7421e0f3-7316-47eb-b75c-c5d92763b9fd</t>
  </si>
  <si>
    <t>98df3516-f8f6-4379-b45e-513b78971171</t>
  </si>
  <si>
    <t>581f07ae-4d33-4fa1-8915-655e48c183c3</t>
  </si>
  <si>
    <t>ba2fe49f-75f1-4db0-b2d0-edd26d81cc62</t>
  </si>
  <si>
    <t>285b7b12-59d1-47a0-afb2-986c6c72d045</t>
  </si>
  <si>
    <t>3d01988a-ad7d-4114-908b-38098cd63bd3</t>
  </si>
  <si>
    <t>5d7272ee-37e6-43c3-bb9d-551dc2d7da38</t>
  </si>
  <si>
    <t>2cf104b5-c88f-48a7-9e5e-741a20cc2c20</t>
  </si>
  <si>
    <t>0219fa3e-9afc-4048-aba2-e9daa0fba81e</t>
  </si>
  <si>
    <t>976a762d-59d8-421e-8a1a-dc0bd38850ea</t>
  </si>
  <si>
    <t>6bb57327-d5c7-4a3f-b645-031fe220a609</t>
  </si>
  <si>
    <t>81095baa-0101-4c50-8749-051c376d8fd8</t>
  </si>
  <si>
    <t>9b6b3df2-7a39-407f-b320-9d6f6e9b0db9</t>
  </si>
  <si>
    <t>21685c21-498d-43b2-88ea-5a64964d64e8</t>
  </si>
  <si>
    <t>cc119ff6-8f5b-4913-97a1-fb2a95cb2989</t>
  </si>
  <si>
    <t>Wholesome Ragi. Fresh Chakki Goodness!</t>
  </si>
  <si>
    <t>Whole Grain Power. Guilt-Free Indulgence!</t>
  </si>
  <si>
    <t>Wholesome Puri! Full Chakki Atta  freshness!</t>
  </si>
  <si>
    <t>Soft Rotis. Pure Home Taste!</t>
  </si>
  <si>
    <t>Row Labels</t>
  </si>
  <si>
    <t>Grand Total</t>
  </si>
  <si>
    <t>Column Labels</t>
  </si>
  <si>
    <t>Sum of variant_mrp</t>
  </si>
  <si>
    <t>ready-to-use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</si>
</sst>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1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" refreshedDate="46212.469922800927" createdVersion="8" refreshedVersion="8" minRefreshableVersion="3" recordCount="121" xr:uid="{422DBEE9-329E-4957-87BF-EB00820EB03A}">
  <cacheSource type="worksheet">
    <worksheetSource ref="A1:T122" sheet="Sheet2"/>
  </cacheSource>
  <cacheFields count="20">
    <cacheField name="id" numFmtId="0">
      <sharedItems/>
    </cacheField>
    <cacheField name="command" numFmtId="0">
      <sharedItems containsBlank="1"/>
    </cacheField>
    <cacheField name="product_name" numFmtId="0">
      <sharedItems count="29">
        <s v="Avisaginjala Kaaram"/>
        <s v="Chinthaku Podi"/>
        <s v="Dosa Kaaram"/>
        <s v="Kadapa Kaaram"/>
        <s v="Kandi Podi"/>
        <s v="Karivepaku Podi"/>
        <s v="Karnataka Idli Podi"/>
        <s v="Konaseema Kaaram"/>
        <s v="Koora Kaaram"/>
        <s v="Kothimera Kaaram"/>
        <s v="Moringa Kaaram"/>
        <s v="Nalla Kaaram"/>
        <s v="Palli Kaaram"/>
        <s v="Pudina Kaaram"/>
        <s v="Putnala Podi"/>
        <s v="Special Godhuma Kaaram"/>
        <s v="Special Palli Kaaram"/>
        <s v="Tamalapaaku Kaaram"/>
        <s v="Velluli Kaaram"/>
        <s v="Chutney Premix"/>
        <s v="MultiGrain Mix"/>
        <s v="Sambar Premix"/>
        <s v="Peri Peri Masala"/>
        <s v="Ragi Chapati"/>
        <s v="Malabar Parota (10pcs)"/>
        <s v="Whole Wheat Parota"/>
        <s v="Poori"/>
        <s v="Wheat Chapathi"/>
        <s v="Malabar Parota (5pcs)"/>
      </sharedItems>
    </cacheField>
    <cacheField name="product_name_telugu" numFmtId="0">
      <sharedItems/>
    </cacheField>
    <cacheField name="product_category" numFmtId="0">
      <sharedItems count="3">
        <s v="ready-to-eat"/>
        <s v="ready-to-use"/>
        <s v="ready-to-cook"/>
      </sharedItems>
    </cacheField>
    <cacheField name="product_tagline" numFmtId="0">
      <sharedItems/>
    </cacheField>
    <cacheField name="product_description" numFmtId="0">
      <sharedItems/>
    </cacheField>
    <cacheField name="ingredients" numFmtId="0">
      <sharedItems containsBlank="1"/>
    </cacheField>
    <cacheField name="serving_suggestion" numFmtId="0">
      <sharedItems containsBlank="1"/>
    </cacheField>
    <cacheField name="serving_size" numFmtId="0">
      <sharedItems containsBlank="1" containsMixedTypes="1" containsNumber="1" containsInteger="1" minValue="5" maxValue="40"/>
    </cacheField>
    <cacheField name="nutrition" numFmtId="0">
      <sharedItems/>
    </cacheField>
    <cacheField name="is_trending" numFmtId="0">
      <sharedItems/>
    </cacheField>
    <cacheField name="is_visible" numFmtId="0">
      <sharedItems/>
    </cacheField>
    <cacheField name="shelf_life" numFmtId="0">
      <sharedItems containsString="0" containsBlank="1" containsNumber="1" containsInteger="1" minValue="30" maxValue="120"/>
    </cacheField>
    <cacheField name="is_refrigerated" numFmtId="0">
      <sharedItems/>
    </cacheField>
    <cacheField name="variant_qty" numFmtId="0">
      <sharedItems count="7">
        <s v="100g"/>
        <s v="250g"/>
        <s v="500g"/>
        <s v="1000g"/>
        <s v="10pcs"/>
        <s v="5pcs"/>
        <s v="5 pcs" u="1"/>
      </sharedItems>
    </cacheField>
    <cacheField name="variant_mrp" numFmtId="0">
      <sharedItems containsSemiMixedTypes="0" containsString="0" containsNumber="1" containsInteger="1" minValue="40" maxValue="810"/>
    </cacheField>
    <cacheField name="variant_price" numFmtId="0">
      <sharedItems containsSemiMixedTypes="0" containsString="0" containsNumber="1" containsInteger="1" minValue="40" maxValue="810"/>
    </cacheField>
    <cacheField name="variant_stock" numFmtId="0">
      <sharedItems containsSemiMixedTypes="0" containsString="0" containsNumber="1" containsInteger="1" minValue="96" maxValue="996"/>
    </cacheField>
    <cacheField name="variant_packaging" numFmtId="0">
      <sharedItems count="3">
        <s v="Standup Pouch"/>
        <s v="Pouch"/>
        <s v="Glass J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d40333db-fc45-4a73-9329-eb54ef6a85b5"/>
    <m/>
    <x v="0"/>
    <s v="అవిసగింజల కారం"/>
    <x v="0"/>
    <s v="Healthy Bite, Enriched with Ragi!"/>
    <s v="A wholesome podi enriched with flax seeds and finger millet (ragi). Nutty, spicy, and lightly sweet, it delivers nutrition and taste in every bite."/>
    <s v="Flax Seed, Urad Dal, Peanuts, Finger Millet, Dry Red Chilly, Salt, Garlic, Cloves, Tamarind, Jaggery, Cardamom, Curry Leaf, Cinnamon"/>
    <s v="Add the desired amount of podi to hot rice. Mix in a spoonful of ghee to enhance the flavor and aroma. Serve warm!"/>
    <n v="5"/>
    <s v="Serving Size 5g, Total Servings 20, Calories 20.84kcal, Protein 0.85g, Total Fat 1.13g, Saturated Fat 0.14g, Carbs 2.03g, Fiber 1.1g, Sugars 0.21g, Sodium 0.1g"/>
    <b v="1"/>
    <b v="1"/>
    <n v="90"/>
    <b v="0"/>
    <x v="0"/>
    <n v="55"/>
    <n v="55"/>
    <n v="100"/>
    <x v="0"/>
  </r>
  <r>
    <s v="a72fb41d-834f-4e95-8207-933ee4ce2a47"/>
    <m/>
    <x v="1"/>
    <s v="చింతాకు పొడి"/>
    <x v="0"/>
    <s v="Tangy. Nutty. Traditionally Bold!"/>
    <s v="Traditional Andhra spice powder prepared from sun-dried tamarind leaves, roasted lentils, and dried chilies. Brings a rich, tangy punch to meals."/>
    <s v="Peanuts, Black Sesame Seeds, Tamarind Leaves, Dry Red Chilly, Garlic, Coriander, Salt"/>
    <s v="Add this tangy blend of chinthaku, roasted peanuts, and black sesame to hot rice. Mix in a good serving of ghee and serve warm."/>
    <n v="5"/>
    <s v="Serving Size 5g, Total Servings 20, Calories 24.99kcal, Protein 0.96g, Total Fat 1.86g, Saturated Fat 0.3g, Carbs 1.46g, Fiber 0.61g, Sugars 0.13g, Sodium 0.06g"/>
    <b v="0"/>
    <b v="1"/>
    <n v="60"/>
    <b v="0"/>
    <x v="0"/>
    <n v="70"/>
    <n v="70"/>
    <n v="100"/>
    <x v="0"/>
  </r>
  <r>
    <s v="5fd5ad76-ce6b-4a27-b189-bd32180f3c7c"/>
    <m/>
    <x v="2"/>
    <s v="దోశ కారం"/>
    <x v="0"/>
    <s v="Perfect Spice for Crispy Dosas!"/>
    <s v="A flavorful podi crafted for crispy dosas. Made with poha, lentils, and aromatic spices, it adds a nutty, spicy kick that enhances every bite with ghee."/>
    <s v="Poha, Chickpea, Urad Dal, Coriander, Red Chilly Powder, Dry Red Chilly, Salt, Cumin, Curry Leaf, Garlic, Marathi Moggu, Cinnamon"/>
    <s v="Evenly dust this vibrant mix of [Ingredient 1] and spices onto your roasting dosa. Finish with a touch of ghee for a spicy, flavorful bite."/>
    <n v="5"/>
    <s v="Serving Size 5g, Total Servings 20, Calories 16.16kcal, Protein 0.67g, Total Fat 0.2g, Saturated Fat 0.02g, Carbs 3.13g, Fiber 0.83g, Sugars 0.17g, Sodium 0.09g"/>
    <b v="0"/>
    <b v="1"/>
    <n v="90"/>
    <b v="0"/>
    <x v="0"/>
    <n v="45"/>
    <n v="45"/>
    <n v="100"/>
    <x v="0"/>
  </r>
  <r>
    <s v="031d0c4a-11ea-49ab-aae9-b7b7d05bd29e"/>
    <m/>
    <x v="3"/>
    <s v="కడప కారం"/>
    <x v="0"/>
    <s v="Bold flavor, rich and hearty!"/>
    <s v="A signature Andhra blend that balances peanuts, garlic, and dry coconut with a fiery kick of red chili. Rich, hearty, and versatile — a true taste of Kadapa tradition."/>
    <s v="Peanuts, Garlic, Dry Coconut, Cumin, Dry Red Chilly, Coriander, Jaggery, Salt, Red Chilly Powder, Curry Leaf, Lemon Salt"/>
    <s v="Sprinkle this versatile, sweet-and-spicy blend of peanuts, garlic, and dry coconut over dosas, or mix it into hot rice with ghee. "/>
    <n v="5"/>
    <s v="Serving Size 5g, Total Servings 20, Calories 20.88kcal, Protein 0.7g, Total Fat 1.49g, Saturated Fat 0.75g, Carbs 1.51g, Fiber 0.64g, Sugars 0.31g, Sodium 0.08g"/>
    <b v="1"/>
    <b v="1"/>
    <n v="60"/>
    <b v="0"/>
    <x v="0"/>
    <n v="60"/>
    <n v="60"/>
    <n v="100"/>
    <x v="0"/>
  </r>
  <r>
    <s v="NEW"/>
    <s v="ADD"/>
    <x v="4"/>
    <s v="కంది పొడి"/>
    <x v="0"/>
    <s v="Roasted Lentils,.Pure Comfort!"/>
    <s v="Traditional Andhra spice powder prepared from sun-dried tamarind leaves, roasted lentils, and dried chilies. Brings a rich, tangy punch to meals."/>
    <s v="Red Gram, Chickpea, Dry Red Chilly, Coriander, Urad Dal, Garlic, Cumin, Curry Leaf, White Sesame Seeds, Salt, Mung Bean, Fresh Coriander, Red Chilly Powder, Asafoetida"/>
    <s v="Enjoy the traditional flavor of this multipurpose blend of roasted dals, garlic, and a hint of hing. Mix it into hot rice with a spoonful of ghee, or pair it with your daily tiffins!"/>
    <n v="5"/>
    <s v="Serving Size 5g, Total Servings 20, Calories 16.02kcal, Protein 0.92g, Total Fat 0.29g, Saturated Fat 0.04g, Carbs 2.71g, Fiber 0.92g, Sugars 0.12g, Sodium 0.08g"/>
    <b v="1"/>
    <b v="1"/>
    <n v="90"/>
    <b v="0"/>
    <x v="0"/>
    <n v="55"/>
    <n v="55"/>
    <n v="100"/>
    <x v="0"/>
  </r>
  <r>
    <s v="d4eb273f-08a8-4f6b-bfac-8c4dce9c5511"/>
    <m/>
    <x v="5"/>
    <s v="కరివేపాకు పొడి"/>
    <x v="0"/>
    <s v="Earthy.Spicy. Naturally Good!"/>
    <s v="A must-try Andhra specialty made with fragrant curry leaves, dals, and spices. Earthy and wholesome, this podi pairs beautifully with hot rice and ghee for a nourishing meal."/>
    <s v="Curry Leaf, Garlic, Urad Dal, Dry Red Chilly, Chickpea, Coriander, Tamarind, Salt, Cumin, Fenugreek"/>
    <s v="Mix the desired amount of this earthy curry leaf, garlic, and tamarind blend into hot rice. Stir in a generous serving of ghee for a comforting, traditional meal."/>
    <n v="5"/>
    <s v="Serving Size 5g, Total Servings 20, Calories 12.71kcal, Protein 0.81g, Total Fat 0.2g, Saturated Fat 0.05g, Carbs 2.39g, Fiber 1.33g, Sugars 0.23g, Sodium 0.13g"/>
    <b v="1"/>
    <b v="1"/>
    <n v="90"/>
    <b v="0"/>
    <x v="0"/>
    <n v="60"/>
    <n v="60"/>
    <n v="100"/>
    <x v="0"/>
  </r>
  <r>
    <s v="38b67b7f-2441-4024-88f1-f3f0c0a29d00"/>
    <m/>
    <x v="6"/>
    <s v="కర్ణాటక ఇడ్లీ పొడి"/>
    <x v="0"/>
    <s v="Idli’s Best Friends: Ghee &amp; Podi!"/>
    <s v="A classic South Indian podi made with chickpeas, urad dal, and spices. Perfectly balanced for hot idlis with ghee, adding a nutty, mildly spicy flavor every time."/>
    <s v="Chickpea, Urad Dal, Dry Red Chilly, Salt, Cumin, Black Pepper, Red Chilly Powder, Curry Leaf"/>
    <s v="Mix this classic blend of roasted dals and black pepper with a generous spoonful of ghee. Spread it right on top for a perfect bite!"/>
    <n v="5"/>
    <s v="Serving Size 5g, Total Servings 20, Calories 17.22kcal, Protein 1.03g, Total Fat 0.16g, Saturated Fat 0.02g, Carbs 2.91g, Fiber 1.02g, Sugars 0.32g, Sodium 0.08g"/>
    <b v="0"/>
    <b v="1"/>
    <n v="90"/>
    <b v="0"/>
    <x v="0"/>
    <n v="50"/>
    <n v="50"/>
    <n v="100"/>
    <x v="0"/>
  </r>
  <r>
    <s v="05dd8c31-48da-4ea0-84bd-345c7c25b5f9"/>
    <m/>
    <x v="7"/>
    <s v="కోనసీమ కారం"/>
    <x v="0"/>
    <s v="Superfoods Meet Fiery Tradition!"/>
    <s v="A signature spice blend inspired by the coastal Konaseema region. Blends dry coconut, garlic, and red chilies for a rich, aromatic flavor."/>
    <s v="Curry Leaf, Flax Seed, Peanuts, Moringa, Dry Red Chilly, Chickpea, Coriander, Raisin, Fresh Mint, Tamarind, Urad Dal, White Sesame Seeds, Salt, Ginger, Asafoetida"/>
    <s v="Place Holder"/>
    <n v="5"/>
    <s v="Serving Size 5g, Total Servings 20, Calories 15.47kcal, Protein 0.81g, Total Fat 0.71g, Saturated Fat 0.11g, Carbs 1.88g, Fiber 1.1g, Sugars 0.35g, Sodium 0.09g"/>
    <b v="0"/>
    <b v="1"/>
    <n v="30"/>
    <b v="0"/>
    <x v="0"/>
    <n v="75"/>
    <n v="75"/>
    <n v="100"/>
    <x v="0"/>
  </r>
  <r>
    <s v="7421e0f3-7316-47eb-b75c-c5d92763b9fd"/>
    <m/>
    <x v="8"/>
    <s v="కూర కారం"/>
    <x v="0"/>
    <s v="Sauté. Sprinkle. Savor Garlic!"/>
    <s v="The essential Telugu multi-purpose spice mix used for seasoning daily curries, fries, and gravies. Perfect balance of spices."/>
    <s v="Dry Coconut, Garlic, Red Chilly Powder, Coriander, Salt"/>
    <s v="Sauté your everyday vegetables, sprinkle this rich blend of garlic and dry coconut over the top, and savor the bold flavor!"/>
    <n v="5"/>
    <s v="Serving Size 5g, Total Servings 20, Calories 20.76kcal, Protein 0.39g, Total Fat 1.64g, Saturated Fat 1.37g, Carbs 1.55g, Fiber 0.95g, Sugars 0.23g, Sodium 0.2g"/>
    <b v="0"/>
    <b v="0"/>
    <n v="45"/>
    <b v="0"/>
    <x v="0"/>
    <n v="60"/>
    <n v="60"/>
    <n v="100"/>
    <x v="0"/>
  </r>
  <r>
    <s v="98df3516-f8f6-4379-b45e-513b78971171"/>
    <m/>
    <x v="9"/>
    <s v="కొత్తిమీర కారం"/>
    <x v="0"/>
    <s v="Zesty coriander Spark – Freshness in Every Spoon!"/>
    <s v="A vibrant, aromatic spice powder made with fresh sun-dried coriander leaves, roasted dals, and garlic. Earthy and fresh."/>
    <s v="Red Chilly Powder, Fresh Coriander, Red Gram, Urad Dal, Salt, Poha, Dry Red Chilly, Cumin, Jaggery, Tamarind"/>
    <s v="Toss this flavorful mix of coriander and roasted dals with hot rice and ghee to bring out the rich, herby aroma."/>
    <n v="5"/>
    <s v="Serving Size 5g, Total Servings 20, Calories 12.34kcal, Protein 0.54g, Total Fat 0.23g, Saturated Fat 0.04g, Carbs 2.37g, Fiber 0.77g, Sugars 0.48g, Sodium 0.26g"/>
    <b v="0"/>
    <b v="1"/>
    <n v="60"/>
    <b v="0"/>
    <x v="0"/>
    <n v="60"/>
    <n v="60"/>
    <n v="100"/>
    <x v="0"/>
  </r>
  <r>
    <s v="581f07ae-4d33-4fa1-8915-655e48c183c3"/>
    <m/>
    <x v="10"/>
    <s v="మునగాకు కారం"/>
    <x v="0"/>
    <s v="Moringa Magic: Nutritious. Natural. Delicious!"/>
    <s v="A nutrient-dense South Indian spice blend combining superfood Moringa leaves with roasted lentils and seeds for a savory, earthy flavor. This all-natural &quot;miracle podi&quot; delivers a potent boost of vitamins and antioxidants in every spoonful."/>
    <s v="Red Gram, Moringa, Chickpea, Pumpkin Seeds, Salt, Dry Red Chilly, Cumin, Black Pepper, Curry Leaf, Mint Leaves, Lemon Salt"/>
    <s v="Mix the desired amount of this moringa, pumpkin seed blend into hot rice. Stir in a generous serving of ghee for a nutritious meal."/>
    <n v="5"/>
    <s v="Serving Size 5g, Total Servings 20, Calories 13.43kcal, Protein 0.85g, Total Fat 0.39g, Saturated Fat 0.06g, Carbs 1.85g, Fiber 0.62g, Sugars 0.09g, Sodium 0.22g"/>
    <b v="0"/>
    <b v="1"/>
    <n v="90"/>
    <b v="0"/>
    <x v="0"/>
    <n v="65"/>
    <n v="65"/>
    <n v="100"/>
    <x v="0"/>
  </r>
  <r>
    <s v="ba2fe49f-75f1-4db0-b2d0-edd26d81cc62"/>
    <m/>
    <x v="11"/>
    <s v="నల్ల కారం"/>
    <x v="0"/>
    <s v="High fiber, gut-friendly spice!"/>
    <s v="A wholesome Andhra classic made with tamarind, dals, and garlic. High in fiber and flavor, this podi adds a tangy, spicy twist to everyday favorites."/>
    <s v="Dry Red Chilly, Chickpea, Urad Dal, Tamarind, Garlic, Coriander, Cumin, Salt, Ghee, Ginger, Jaggery, Curry Leaf"/>
    <s v="Enjoy this hotel-style blend of roasted dals, fiery chilies, and garlic. Mix it with ghee to dip soft idlis, or sprinkle it over a roasting dosa!"/>
    <n v="5"/>
    <s v="Serving Size 5g, Total Servings 20, Calories 14.95kcal, Protein 0.63g, Total Fat 0.47g, Saturated Fat 0.15g, Carbs 2.47g, Fiber 0.91g, Sugars 0.52g, Sodium 0.11g"/>
    <b v="0"/>
    <b v="1"/>
    <n v="90"/>
    <b v="0"/>
    <x v="0"/>
    <n v="55"/>
    <n v="55"/>
    <n v="100"/>
    <x v="0"/>
  </r>
  <r>
    <s v="285b7b12-59d1-47a0-afb2-986c6c72d045"/>
    <m/>
    <x v="12"/>
    <s v="పల్లి కారం"/>
    <x v="0"/>
    <s v="Palli Kaaram. Boldly Telugu!"/>
    <s v="A nutty and spicy Kadapa classic made with peanuts, chili, and curry leaves. A true part of local culture — delicious with rice or even as a snack on its own."/>
    <s v="Peanuts, Curry Leaf, Dry Red Chilly, Garlic, Red Chilly Powder, Salt, Cumin"/>
    <s v="Add this unique Rayalaseema blend of roasted peanuts, garlic, and curry leaves to hot rice. Mix in a spoonful of ghee and serve warm!"/>
    <n v="5"/>
    <s v="Serving Size 5g, Total Servings 20, Calories 25.87kcal, Protein 1.24g, Total Fat 2.04g, Saturated Fat 0.36g, Carbs 1.02g, Fiber 0.64g, Sugars 0.2g, Sodium 0.07g"/>
    <b v="0"/>
    <b v="1"/>
    <n v="90"/>
    <b v="0"/>
    <x v="0"/>
    <n v="55"/>
    <n v="55"/>
    <n v="100"/>
    <x v="0"/>
  </r>
  <r>
    <s v="3d01988a-ad7d-4114-908b-38098cd63bd3"/>
    <m/>
    <x v="13"/>
    <s v="పుదిన కారం"/>
    <x v="0"/>
    <s v="Light, Lively &amp; Minty-Perfect!"/>
    <s v="A refreshing and aromatic South Indian spice blend featuring sun-dried mint, garlic, and roasted lentils for a zesty, herbaceous kick. This flavorful podi acts as a natural palate cleanser while providing a cooling, gut-friendly boost to your daily meals."/>
    <s v="Red Chilly Powder, Mint Leaves, Urad Dal, Red Gram, Poha, Salt, Dry Red Chilly, Cumin, Tamarind, Jaggery"/>
    <s v="Add this refreshing blend of mint leaves, roasted dals, and a hint of tamarind to hot rice. Mix in a spoonful of ghee and serve warm!"/>
    <n v="5"/>
    <s v="Serving Size 5g, Total Servings 20, Calories 13.89kcal, Protein 0.65g, Total Fat 0.26g, Saturated Fat 0.05g, Carbs 2.65g, Fiber 0.95g, Sugars 0.47g, Sodium 0.26g"/>
    <b v="0"/>
    <b v="1"/>
    <n v="60"/>
    <b v="0"/>
    <x v="0"/>
    <n v="60"/>
    <n v="60"/>
    <n v="100"/>
    <x v="0"/>
  </r>
  <r>
    <s v="5d7272ee-37e6-43c3-bb9d-551dc2d7da38"/>
    <m/>
    <x v="14"/>
    <s v=" పుట్నాల పొడి"/>
    <x v="0"/>
    <s v="Flavor-packed, protein-rich!"/>
    <s v="A protein-rich lentil blend from Kadapa, this podi combines fried gram, coconut, and garlic for a nutty, savory taste. Traditionally enjoyed with pickle rice and ghee for an extra flavor boost."/>
    <s v="Fried Gram, Dry Coconut, Garlic, Red Chilly Powder, Salt"/>
    <s v="Add this classic blend of fried gram, dry coconut, and garlic to hot rice. Mix in a spoonful of ghee and pair with your favorite pickle for a perfect meal!"/>
    <n v="5"/>
    <s v="Serving Size 5g, Total Servings 20, Calories 18kcal, Protein 0.9g, Total Fat 0.55g, Saturated Fat 0.31g, Carbs 2.53g, Fiber 0.6g, Sugars 0.45g, Sodium 0.06g"/>
    <b v="0"/>
    <b v="1"/>
    <n v="90"/>
    <b v="0"/>
    <x v="0"/>
    <n v="50"/>
    <n v="50"/>
    <n v="100"/>
    <x v="0"/>
  </r>
  <r>
    <s v="2cf104b5-c88f-48a7-9e5e-741a20cc2c20"/>
    <m/>
    <x v="15"/>
    <s v="స్పెషల్ గోధుమ కారం"/>
    <x v="0"/>
    <s v="Tasty, Light &amp; Fresh!"/>
    <s v="A wholesome, nutty podi made with chakki atta, dals, coconut, and garlic. Perfectly balanced, it brings a bold, hearty flavor to your meals."/>
    <s v="Chakki Atta, Urad Dal, Red Chilly Powder, Dry Coconut, Flax Seed, Garlic, Salt"/>
    <s v="Smear this unique, nutty mix of whole wheat, urad dal, and garlic onto dosas, or pair it with melted ghee for the perfect savory idli dip."/>
    <n v="5"/>
    <s v="Serving Size 5g, Total Servings 20, Calories 17.24kcal, Protein 0.68g, Total Fat 0.41g, Saturated Fat 0.2g, Carbs 2.93g, Fiber 0.76g, Sugars 0.09g, Sodium 0.07g"/>
    <b v="0"/>
    <b v="1"/>
    <n v="90"/>
    <b v="0"/>
    <x v="0"/>
    <n v="45"/>
    <n v="45"/>
    <n v="100"/>
    <x v="0"/>
  </r>
  <r>
    <s v="0219fa3e-9afc-4048-aba2-e9daa0fba81e"/>
    <m/>
    <x v="16"/>
    <s v=" స్పెషల్ పల్లి కారం"/>
    <x v="0"/>
    <s v="Rustic. Rich. Ridiculously Good!"/>
    <s v="Our best-reviewed podi! A rustic blend of peanuts, coriander, and jaggery that delivers mellow, nutty flavors. Smooth and balanced, it’s even loved by kids when mixed with hot rice and ghee."/>
    <s v="Peanuts, Fried Gram, Coriander, Jaggery, Dry Red Chilly, Salt, Tamarind"/>
    <s v="Toss this flavorful mix of peanuts, fried gram, and coriander with hot rice and a good serving of ghee to beautifully bring out the sweet and tangy notes."/>
    <n v="5"/>
    <s v="Serving Size 5g, Total Servings 20, Calories 19.99kcal, Protein 0.87g, Total Fat 1.03g, Saturated Fat 0.16g, Carbs 2.23g, Fiber 0.69g, Sugars 0.85g, Sodium 0.13g"/>
    <b v="1"/>
    <b v="1"/>
    <n v="60"/>
    <b v="0"/>
    <x v="0"/>
    <n v="60"/>
    <n v="60"/>
    <n v="100"/>
    <x v="0"/>
  </r>
  <r>
    <s v="976a762d-59d8-421e-8a1a-dc0bd38850ea"/>
    <m/>
    <x v="17"/>
    <s v="తమలపాకు కారం"/>
    <x v="0"/>
    <s v="Wellness in Every Bite – Betel Leaf at the Heart!"/>
    <s v="A unique, health-focused herbal spice powder combining fresh betel leaves (Tamalapaaku) with traditional roasted spices and lentils."/>
    <s v="Betel Leaf, Garlic, Urad Dal, Chickpea, Peanuts, Red Chilly Powder, Cumin, White Sesame Seeds, Coriander, Salt, Curry Leaf"/>
    <s v="Stir this vibrantly fresh betel leaf and sesame mix into hot rice with a spoonful of ghee for an uplifting flavor."/>
    <n v="5"/>
    <s v="Serving Size 5g, Total Servings 20, Calories 13.23kcal, Protein 0.66g, Total Fat 0.57g, Saturated Fat 0.09g, Carbs 1.64g, Fiber 0.65g, Sugars 0.16g, Sodium 0.09g"/>
    <b v="0"/>
    <b v="1"/>
    <n v="60"/>
    <b v="0"/>
    <x v="0"/>
    <n v="90"/>
    <n v="90"/>
    <n v="100"/>
    <x v="0"/>
  </r>
  <r>
    <s v="6bb57327-d5c7-4a3f-b645-031fe220a609"/>
    <m/>
    <x v="18"/>
    <s v="వెల్లుల్లి కారం"/>
    <x v="0"/>
    <s v="Three Ingredients. Infinite Flavor!"/>
    <s v="A garlicky podi with dry coconut and spices, a staple in every Kadapa household. Adds delicious flavor to sautéed vegetables or can be used as a base for curries."/>
    <s v="Garlic, Red Chilly Powder, Salt, Sunflower Oil"/>
    <s v="Smear this savory garlic blend onto hot dosas, or toss it with hot rice and ghee to bring out the roasted aroma."/>
    <n v="5"/>
    <s v="Serving Size 5g, Total Servings 20, Calories 10.59kcal, Protein 0.42g, Total Fat 0.45g, Saturated Fat 0.07g, Carbs 1.77g, Fiber 0.75g, Sugars 0.17g, Sodium 0.25g"/>
    <b v="1"/>
    <b v="1"/>
    <n v="60"/>
    <b v="0"/>
    <x v="0"/>
    <n v="60"/>
    <n v="60"/>
    <n v="100"/>
    <x v="0"/>
  </r>
  <r>
    <s v="81095baa-0101-4c50-8749-051c376d8fd8"/>
    <m/>
    <x v="19"/>
    <s v="చట్నీ ప్రీమిక్స్"/>
    <x v="1"/>
    <s v="Fresh Chutney in a Snap!"/>
    <s v="A quick and easy blend of peanuts, gram, and spices. Just add water and grind to make a smooth, flavorful Palli (groundnut) chutney in minutes."/>
    <s v="Peanuts, Fried Gram, Dry Red Chilly, Salt, Ginger, Tamarind, Coriander Powder"/>
    <s v="Simply add water gradually to this flavorful blend until you reach your desired consistency.Ready in seconds to pair with hot tiffin."/>
    <n v="40"/>
    <s v="Serving Size 40g, Total Servings 20, Calories 178.61kcal, Protein 9.01g, Total Fat 10.89g, Saturated Fat 1.83g, Carbs 13.74g, Fiber 5.08g, Sugars 2.74g, Sodium 0.64g"/>
    <b v="0"/>
    <b v="1"/>
    <n v="90"/>
    <b v="0"/>
    <x v="0"/>
    <n v="45"/>
    <n v="45"/>
    <n v="100"/>
    <x v="0"/>
  </r>
  <r>
    <s v="9b6b3df2-7a39-407f-b320-9d6f6e9b0db9"/>
    <m/>
    <x v="20"/>
    <s v="మల్టీ గ్రెయిన్ మిక్స్"/>
    <x v="1"/>
    <s v="Power of 13 Grains, Strength in Every Bite!"/>
    <s v="A wholesome blend of 13 grains and legumes, designed to make multigrain chapatis at home. Nutritious and flavorful, it turns every bite into a healthy delight."/>
    <s v="Horse Gram, Red Gram, Cornflour, Oats, Finger Millet, Soybean, Pearl Millet, Chickpea, Mung Bean, White Sesame Seeds, Urad Dal, Red Chilly Powder, Garlic, Coriander"/>
    <s v="Add this mix to chakki atta in 1:5 ratio before making the dough, to get the health benefits of 13 grains in every bite."/>
    <n v="40"/>
    <s v="Serving Size 40g, Total Servings 20, Calories 146.89kcal, Protein 7.23g, Total Fat 2.84g, Saturated Fat 0.42g, Carbs 23.55g, Fiber 4.57g, Sugars 0.89g, Sodium 0.04g"/>
    <b v="0"/>
    <b v="1"/>
    <n v="90"/>
    <b v="0"/>
    <x v="0"/>
    <n v="40"/>
    <n v="40"/>
    <n v="100"/>
    <x v="0"/>
  </r>
  <r>
    <s v="21685c21-498d-43b2-88ea-5a64964d64e8"/>
    <m/>
    <x v="21"/>
    <s v="సాంబార్ ప్రీమిక్స్"/>
    <x v="1"/>
    <s v="Authentic Sambar in a Snap!"/>
    <s v="A convenient, ready-to-use blend of rice, lentils, spices, and tamarind. Just add vegetables and boil to enjoy a flavorful, authentic South Indian sambar in minutes."/>
    <s v="Rice, Dry Red Chilly, Coriander, Red Gram, Urad Dal, Chickpea, Tamarind, Salt, Dry Coconut, Cumin, Fenugreek, Cinnamon, Curry Leaf"/>
    <s v="Add 40g of this authentic blend to 1 liter of water along with your favorite fresh vegetables. Boil until tender for fresh sambar."/>
    <n v="40"/>
    <s v="Serving Size 40g, Total Servings 20, Calories 127.92kcal, Protein 5.03g, Total Fat 3.08g, Saturated Fat 1.3g, Carbs 22.92g, Fiber 7.42g, Sugars 2.16g, Sodium 1.13g"/>
    <b v="0"/>
    <b v="1"/>
    <n v="120"/>
    <b v="0"/>
    <x v="0"/>
    <n v="50"/>
    <n v="50"/>
    <n v="100"/>
    <x v="0"/>
  </r>
  <r>
    <s v="cc119ff6-8f5b-4913-97a1-fb2a95cb2989"/>
    <m/>
    <x v="22"/>
    <s v="పెరి పెరి మసాలా"/>
    <x v="1"/>
    <s v="Fiery, Tangy, Totally Irresistible!"/>
    <s v="A fiery, zesty fusion blend of African bird's eye chilies, garlic, herbs, and spices. Perfect for fries, chips, and snacks."/>
    <s v="Sugar, Salt, Red Chilly Powder, Onion Powder, Kashmiri Red Chilly Powder, Garlic Powder, Amchur Powder, Black Pepper, Oregano"/>
    <s v="Dust this zesty chili and herb mix generously over popcorn, makhana, or roasted nuts for a perfectly spicy snack."/>
    <n v="5"/>
    <s v="Serving Size 5g, Total Servings 20, Calories 13.46kcal, Protein 0.32g, Total Fat 0.14g, Saturated Fat 0.04g, Carbs 3.08g, Fiber 0.6g, Sugars 0.92g, Sodium 0.3g"/>
    <b v="0"/>
    <b v="1"/>
    <n v="120"/>
    <b v="0"/>
    <x v="0"/>
    <n v="80"/>
    <n v="80"/>
    <n v="100"/>
    <x v="0"/>
  </r>
  <r>
    <s v="d40333db-fc45-4a73-9329-eb54ef6a85b5"/>
    <m/>
    <x v="0"/>
    <s v="అవిసగింజల కారం"/>
    <x v="0"/>
    <s v="Healthy Bite, Enriched with Ragi!"/>
    <s v="A wholesome podi enriched with flax seeds and finger millet (ragi). Nutty, spicy, and lightly sweet, it delivers nutrition and taste in every bite."/>
    <s v="Flax Seed, Urad Dal, Peanuts, Finger Millet, Dry Red Chilly, Salt, Garlic, Cloves, Tamarind, Jaggery, Cardamom, Curry Leaf, Cinnamon"/>
    <s v="Add the desired amount of podi to hot rice. Mix in a spoonful of ghee to enhance the flavor and aroma. Serve warm!"/>
    <n v="5"/>
    <s v="Serving Size 5g, Total Servings 20, Calories 20.84kcal, Protein 0.85g, Total Fat 1.13g, Saturated Fat 0.14g, Carbs 2.03g, Fiber 1.1g, Sugars 0.21g, Sodium 0.1g"/>
    <b v="1"/>
    <b v="1"/>
    <n v="90"/>
    <b v="0"/>
    <x v="1"/>
    <n v="135"/>
    <n v="135"/>
    <n v="100"/>
    <x v="0"/>
  </r>
  <r>
    <s v="a72fb41d-834f-4e95-8207-933ee4ce2a47"/>
    <m/>
    <x v="1"/>
    <s v="చింతాకు పొడి"/>
    <x v="0"/>
    <s v="Tangy. Nutty. Traditionally Bold!"/>
    <s v="Traditional Andhra spice powder prepared from sun-dried tamarind leaves, roasted lentils, and dried chilies. Brings a rich, tangy punch to meals."/>
    <s v="Peanuts, Black Sesame Seeds, Tamarind Leaves, Dry Red Chilly, Garlic, Coriander, Salt"/>
    <s v="Add this tangy blend of chinthaku, roasted peanuts, and black sesame to hot rice. Mix in a good serving of ghee and serve warm."/>
    <n v="5"/>
    <s v="Serving Size 5g, Total Servings 20, Calories 24.99kcal, Protein 0.96g, Total Fat 1.86g, Saturated Fat 0.3g, Carbs 1.46g, Fiber 0.61g, Sugars 0.13g, Sodium 0.06g"/>
    <b v="0"/>
    <b v="1"/>
    <n v="60"/>
    <b v="0"/>
    <x v="1"/>
    <n v="170"/>
    <n v="170"/>
    <n v="100"/>
    <x v="0"/>
  </r>
  <r>
    <s v="5fd5ad76-ce6b-4a27-b189-bd32180f3c7c"/>
    <m/>
    <x v="2"/>
    <s v="దోశ కారం"/>
    <x v="0"/>
    <s v="Perfect Spice for Crispy Dosas!"/>
    <s v="A flavorful podi crafted for crispy dosas. Made with poha, lentils, and aromatic spices, it adds a nutty, spicy kick that enhances every bite with ghee."/>
    <s v="Poha, Chickpea, Urad Dal, Coriander, Red Chilly Powder, Dry Red Chilly, Salt, Cumin, Curry Leaf, Garlic, Marathi Moggu, Cinnamon"/>
    <s v="Evenly dust this vibrant mix of [Ingredient 1] and spices onto your roasting dosa. Finish with a touch of ghee for a spicy, flavorful bite."/>
    <n v="5"/>
    <s v="Serving Size 5g, Total Servings 20, Calories 16.16kcal, Protein 0.67g, Total Fat 0.2g, Saturated Fat 0.02g, Carbs 3.13g, Fiber 0.83g, Sugars 0.17g, Sodium 0.09g"/>
    <b v="0"/>
    <b v="1"/>
    <n v="90"/>
    <b v="0"/>
    <x v="1"/>
    <n v="110"/>
    <n v="110"/>
    <n v="100"/>
    <x v="0"/>
  </r>
  <r>
    <s v="031d0c4a-11ea-49ab-aae9-b7b7d05bd29e"/>
    <m/>
    <x v="3"/>
    <s v="కడప కారం"/>
    <x v="0"/>
    <s v="Bold flavor, rich and hearty!"/>
    <s v="A signature Andhra blend that balances peanuts, garlic, and dry coconut with a fiery kick of red chili. Rich, hearty, and versatile — a true taste of Kadapa tradition."/>
    <s v="Peanuts, Garlic, Dry Coconut, Cumin, Dry Red Chilly, Coriander, Jaggery, Salt, Red Chilly Powder, Curry Leaf, Lemon Salt"/>
    <s v="Sprinkle this versatile, sweet-and-spicy blend of peanuts, garlic, and dry coconut over dosas, or mix it into hot rice with ghee. "/>
    <n v="5"/>
    <s v="Serving Size 5g, Total Servings 20, Calories 20.88kcal, Protein 0.7g, Total Fat 1.49g, Saturated Fat 0.75g, Carbs 1.51g, Fiber 0.64g, Sugars 0.31g, Sodium 0.08g"/>
    <b v="1"/>
    <b v="1"/>
    <n v="60"/>
    <b v="0"/>
    <x v="1"/>
    <n v="145"/>
    <n v="145"/>
    <n v="100"/>
    <x v="0"/>
  </r>
  <r>
    <s v="NEW"/>
    <s v="ADD"/>
    <x v="4"/>
    <s v="కంది పొడి"/>
    <x v="0"/>
    <s v="Roasted Lentils,.Pure Comfort!"/>
    <s v="Traditional Andhra spice powder prepared from sun-dried tamarind leaves, roasted lentils, and dried chilies. Brings a rich, tangy punch to meals."/>
    <s v="Red Gram, Chickpea, Dry Red Chilly, Coriander, Urad Dal, Garlic, Cumin, Curry Leaf, White Sesame Seeds, Salt, Mung Bean, Fresh Coriander, Red Chilly Powder, Asafoetida"/>
    <s v="Enjoy the traditional flavor of this multipurpose blend of roasted dals, garlic, and a hint of hing. Mix it into hot rice with a spoonful of ghee, or pair it with your daily tiffins!"/>
    <n v="5"/>
    <s v="Serving Size 5g, Total Servings 20, Calories 16.02kcal, Protein 0.92g, Total Fat 0.29g, Saturated Fat 0.04g, Carbs 2.71g, Fiber 0.92g, Sugars 0.12g, Sodium 0.08g"/>
    <b v="1"/>
    <b v="1"/>
    <n v="90"/>
    <b v="0"/>
    <x v="1"/>
    <n v="135"/>
    <n v="135"/>
    <n v="100"/>
    <x v="0"/>
  </r>
  <r>
    <s v="d4eb273f-08a8-4f6b-bfac-8c4dce9c5511"/>
    <m/>
    <x v="5"/>
    <s v="కరివేపాకు పొడి"/>
    <x v="0"/>
    <s v="Earthy.Spicy. Naturally Good!"/>
    <s v="A must-try Andhra specialty made with fragrant curry leaves, dals, and spices. Earthy and wholesome, this podi pairs beautifully with hot rice and ghee for a nourishing meal."/>
    <s v="Curry Leaf, Garlic, Urad Dal, Dry Red Chilly, Chickpea, Coriander, Tamarind, Salt, Cumin, Fenugreek"/>
    <s v="Mix the desired amount of this earthy curry leaf, garlic, and tamarind blend into hot rice. Stir in a generous serving of ghee for a comforting, traditional meal."/>
    <n v="5"/>
    <s v="Serving Size 5g, Total Servings 20, Calories 12.71kcal, Protein 0.81g, Total Fat 0.2g, Saturated Fat 0.05g, Carbs 2.39g, Fiber 1.33g, Sugars 0.23g, Sodium 0.13g"/>
    <b v="1"/>
    <b v="1"/>
    <n v="90"/>
    <b v="0"/>
    <x v="1"/>
    <n v="145"/>
    <n v="145"/>
    <n v="100"/>
    <x v="0"/>
  </r>
  <r>
    <s v="38b67b7f-2441-4024-88f1-f3f0c0a29d00"/>
    <m/>
    <x v="6"/>
    <s v="కర్ణాటక ఇడ్లీ పొడి"/>
    <x v="0"/>
    <s v="Idli’s Best Friends: Ghee &amp; Podi!"/>
    <s v="A classic South Indian podi made with chickpeas, urad dal, and spices. Perfectly balanced for hot idlis with ghee, adding a nutty, mildly spicy flavor every time."/>
    <s v="Chickpea, Urad Dal, Dry Red Chilly, Salt, Cumin, Black Pepper, Red Chilly Powder, Curry Leaf"/>
    <s v="Mix this classic blend of roasted dals and black pepper with a generous spoonful of ghee. Spread it right on top for a perfect bite!"/>
    <n v="5"/>
    <s v="Serving Size 5g, Total Servings 20, Calories 17.22kcal, Protein 1.03g, Total Fat 0.16g, Saturated Fat 0.02g, Carbs 2.91g, Fiber 1.02g, Sugars 0.32g, Sodium 0.08g"/>
    <b v="0"/>
    <b v="1"/>
    <n v="90"/>
    <b v="0"/>
    <x v="1"/>
    <n v="120"/>
    <n v="120"/>
    <n v="100"/>
    <x v="0"/>
  </r>
  <r>
    <s v="05dd8c31-48da-4ea0-84bd-345c7c25b5f9"/>
    <m/>
    <x v="7"/>
    <s v="కోనసీమ కారం"/>
    <x v="0"/>
    <s v="Superfoods Meet Fiery Tradition!"/>
    <s v="A signature spice blend inspired by the coastal Konaseema region. Blends dry coconut, garlic, and red chilies for a rich, aromatic flavor."/>
    <s v="Curry Leaf, Flax Seed, Peanuts, Moringa, Dry Red Chilly, Chickpea, Coriander, Raisin, Fresh Mint, Tamarind, Urad Dal, White Sesame Seeds, Salt, Ginger, Asafoetida"/>
    <s v="Place Holder"/>
    <n v="5"/>
    <s v="Serving Size 5g, Total Servings 20, Calories 15.47kcal, Protein 0.81g, Total Fat 0.71g, Saturated Fat 0.11g, Carbs 1.88g, Fiber 1.1g, Sugars 0.35g, Sodium 0.09g"/>
    <b v="0"/>
    <b v="1"/>
    <n v="30"/>
    <b v="0"/>
    <x v="1"/>
    <n v="180"/>
    <n v="180"/>
    <n v="100"/>
    <x v="0"/>
  </r>
  <r>
    <s v="7421e0f3-7316-47eb-b75c-c5d92763b9fd"/>
    <m/>
    <x v="8"/>
    <s v="కూర కారం"/>
    <x v="0"/>
    <s v="Sauté. Sprinkle. Savor Garlic!"/>
    <s v="The essential Telugu multi-purpose spice mix used for seasoning daily curries, fries, and gravies. Perfect balance of spices."/>
    <s v="Dry Coconut, Garlic, Red Chilly Powder, Coriander, Salt"/>
    <s v="Sauté your everyday vegetables, sprinkle this rich blend of garlic and dry coconut over the top, and savor the bold flavor!"/>
    <n v="5"/>
    <s v="Serving Size 5g, Total Servings 20, Calories 20.76kcal, Protein 0.39g, Total Fat 1.64g, Saturated Fat 1.37g, Carbs 1.55g, Fiber 0.95g, Sugars 0.23g, Sodium 0.2g"/>
    <b v="0"/>
    <b v="0"/>
    <n v="45"/>
    <b v="0"/>
    <x v="1"/>
    <n v="145"/>
    <n v="145"/>
    <n v="100"/>
    <x v="0"/>
  </r>
  <r>
    <s v="98df3516-f8f6-4379-b45e-513b78971171"/>
    <m/>
    <x v="9"/>
    <s v="కొత్తిమీర కారం"/>
    <x v="0"/>
    <s v="Zesty coriander Spark – Freshness in Every Spoon!"/>
    <s v="A vibrant, aromatic spice powder made with fresh sun-dried coriander leaves, roasted dals, and garlic. Earthy and fresh."/>
    <s v="Red Chilly Powder, Fresh Coriander, Red Gram, Urad Dal, Salt, Poha, Dry Red Chilly, Cumin, Jaggery, Tamarind"/>
    <s v="Toss this flavorful mix of coriander and roasted dals with hot rice and ghee to bring out the rich, herby aroma."/>
    <n v="5"/>
    <s v="Serving Size 5g, Total Servings 20, Calories 12.34kcal, Protein 0.54g, Total Fat 0.23g, Saturated Fat 0.04g, Carbs 2.37g, Fiber 0.77g, Sugars 0.48g, Sodium 0.26g"/>
    <b v="0"/>
    <b v="1"/>
    <n v="60"/>
    <b v="0"/>
    <x v="1"/>
    <n v="145"/>
    <n v="145"/>
    <n v="100"/>
    <x v="0"/>
  </r>
  <r>
    <s v="581f07ae-4d33-4fa1-8915-655e48c183c3"/>
    <m/>
    <x v="10"/>
    <s v="మునగాకు కారం"/>
    <x v="0"/>
    <s v="Moringa Magic: Nutritious. Natural. Delicious!"/>
    <s v="A nutrient-dense South Indian spice blend combining superfood Moringa leaves with roasted lentils and seeds for a savory, earthy flavor. This all-natural &quot;miracle podi&quot; delivers a potent boost of vitamins and antioxidants in every spoonful."/>
    <s v="Red Gram, Moringa, Chickpea, Pumpkin Seeds, Salt, Dry Red Chilly, Cumin, Black Pepper, Curry Leaf, Mint Leaves, Lemon Salt"/>
    <s v="Mix the desired amount of this moringa, pumpkin seed blend into hot rice. Stir in a generous serving of ghee for a nutritious meal."/>
    <n v="5"/>
    <s v="Serving Size 5g, Total Servings 20, Calories 13.43kcal, Protein 0.85g, Total Fat 0.39g, Saturated Fat 0.06g, Carbs 1.85g, Fiber 0.62g, Sugars 0.09g, Sodium 0.22g"/>
    <b v="0"/>
    <b v="1"/>
    <n v="90"/>
    <b v="0"/>
    <x v="1"/>
    <n v="160"/>
    <n v="160"/>
    <n v="100"/>
    <x v="0"/>
  </r>
  <r>
    <s v="ba2fe49f-75f1-4db0-b2d0-edd26d81cc62"/>
    <m/>
    <x v="11"/>
    <s v="నల్ల కారం"/>
    <x v="0"/>
    <s v="High fiber, gut-friendly spice!"/>
    <s v="A wholesome Andhra classic made with tamarind, dals, and garlic. High in fiber and flavor, this podi adds a tangy, spicy twist to everyday favorites."/>
    <s v="Dry Red Chilly, Chickpea, Urad Dal, Tamarind, Garlic, Coriander, Cumin, Salt, Ghee, Ginger, Jaggery, Curry Leaf"/>
    <s v="Enjoy this hotel-style blend of roasted dals, fiery chilies, and garlic. Mix it with ghee to dip soft idlis, or sprinkle it over a roasting dosa!"/>
    <n v="5"/>
    <s v="Serving Size 5g, Total Servings 20, Calories 14.95kcal, Protein 0.63g, Total Fat 0.47g, Saturated Fat 0.15g, Carbs 2.47g, Fiber 0.91g, Sugars 0.52g, Sodium 0.11g"/>
    <b v="0"/>
    <b v="1"/>
    <n v="90"/>
    <b v="0"/>
    <x v="1"/>
    <n v="135"/>
    <n v="135"/>
    <n v="100"/>
    <x v="0"/>
  </r>
  <r>
    <s v="285b7b12-59d1-47a0-afb2-986c6c72d045"/>
    <m/>
    <x v="12"/>
    <s v="పల్లి కారం"/>
    <x v="0"/>
    <s v="Palli Kaaram. Boldly Telugu!"/>
    <s v="A nutty and spicy Kadapa classic made with peanuts, chili, and curry leaves. A true part of local culture — delicious with rice or even as a snack on its own."/>
    <s v="Peanuts, Curry Leaf, Dry Red Chilly, Garlic, Red Chilly Powder, Salt, Cumin"/>
    <s v="Add this unique Rayalaseema blend of roasted peanuts, garlic, and curry leaves to hot rice. Mix in a spoonful of ghee and serve warm!"/>
    <n v="5"/>
    <s v="Serving Size 5g, Total Servings 20, Calories 25.87kcal, Protein 1.24g, Total Fat 2.04g, Saturated Fat 0.36g, Carbs 1.02g, Fiber 0.64g, Sugars 0.2g, Sodium 0.07g"/>
    <b v="0"/>
    <b v="1"/>
    <n v="90"/>
    <b v="0"/>
    <x v="1"/>
    <n v="135"/>
    <n v="135"/>
    <n v="100"/>
    <x v="0"/>
  </r>
  <r>
    <s v="3d01988a-ad7d-4114-908b-38098cd63bd3"/>
    <m/>
    <x v="13"/>
    <s v="పుదిన కారం"/>
    <x v="0"/>
    <s v="Light, Lively &amp; Minty-Perfect!"/>
    <s v="A refreshing and aromatic South Indian spice blend featuring sun-dried mint, garlic, and roasted lentils for a zesty, herbaceous kick. This flavorful podi acts as a natural palate cleanser while providing a cooling, gut-friendly boost to your daily meals."/>
    <s v="Red Chilly Powder, Mint Leaves, Urad Dal, Red Gram, Poha, Salt, Dry Red Chilly, Cumin, Tamarind, Jaggery"/>
    <s v="Add this refreshing blend of mint leaves, roasted dals, and a hint of tamarind to hot rice. Mix in a spoonful of ghee and serve warm!"/>
    <n v="5"/>
    <s v="Serving Size 5g, Total Servings 20, Calories 13.89kcal, Protein 0.65g, Total Fat 0.26g, Saturated Fat 0.05g, Carbs 2.65g, Fiber 0.95g, Sugars 0.47g, Sodium 0.26g"/>
    <b v="0"/>
    <b v="1"/>
    <n v="60"/>
    <b v="0"/>
    <x v="1"/>
    <n v="145"/>
    <n v="145"/>
    <n v="100"/>
    <x v="0"/>
  </r>
  <r>
    <s v="5d7272ee-37e6-43c3-bb9d-551dc2d7da38"/>
    <m/>
    <x v="14"/>
    <s v=" పుట్నాల పొడి"/>
    <x v="0"/>
    <s v="Flavor-packed, protein-rich!"/>
    <s v="A protein-rich lentil blend from Kadapa, this podi combines fried gram, coconut, and garlic for a nutty, savory taste. Traditionally enjoyed with pickle rice and ghee for an extra flavor boost."/>
    <s v="Fried Gram, Dry Coconut, Garlic, Red Chilly Powder, Salt"/>
    <s v="Add this classic blend of fried gram, dry coconut, and garlic to hot rice. Mix in a spoonful of ghee and pair with your favorite pickle for a perfect meal!"/>
    <n v="5"/>
    <s v="Serving Size 5g, Total Servings 20, Calories 18kcal, Protein 0.9g, Total Fat 0.55g, Saturated Fat 0.31g, Carbs 2.53g, Fiber 0.6g, Sugars 0.45g, Sodium 0.06g"/>
    <b v="0"/>
    <b v="1"/>
    <n v="90"/>
    <b v="0"/>
    <x v="1"/>
    <n v="120"/>
    <n v="120"/>
    <n v="100"/>
    <x v="0"/>
  </r>
  <r>
    <s v="2cf104b5-c88f-48a7-9e5e-741a20cc2c20"/>
    <m/>
    <x v="15"/>
    <s v="స్పెషల్ గోధుమ కారం"/>
    <x v="0"/>
    <s v="Tasty, Light &amp; Fresh!"/>
    <s v="A wholesome, nutty podi made with chakki atta, dals, coconut, and garlic. Perfectly balanced, it brings a bold, hearty flavor to your meals."/>
    <s v="Chakki Atta, Urad Dal, Red Chilly Powder, Dry Coconut, Flax Seed, Garlic, Salt"/>
    <s v="Smear this unique, nutty mix of whole wheat, urad dal, and garlic onto dosas, or pair it with melted ghee for the perfect savory idli dip."/>
    <n v="5"/>
    <s v="Serving Size 5g, Total Servings 20, Calories 17.24kcal, Protein 0.68g, Total Fat 0.41g, Saturated Fat 0.2g, Carbs 2.93g, Fiber 0.76g, Sugars 0.09g, Sodium 0.07g"/>
    <b v="0"/>
    <b v="1"/>
    <n v="90"/>
    <b v="0"/>
    <x v="1"/>
    <n v="110"/>
    <n v="110"/>
    <n v="100"/>
    <x v="0"/>
  </r>
  <r>
    <s v="0219fa3e-9afc-4048-aba2-e9daa0fba81e"/>
    <m/>
    <x v="16"/>
    <s v=" స్పెషల్ పల్లి కారం"/>
    <x v="0"/>
    <s v="Rustic. Rich. Ridiculously Good!"/>
    <s v="Our best-reviewed podi! A rustic blend of peanuts, coriander, and jaggery that delivers mellow, nutty flavors. Smooth and balanced, it’s even loved by kids when mixed with hot rice and ghee."/>
    <s v="Peanuts, Fried Gram, Coriander, Jaggery, Dry Red Chilly, Salt, Tamarind"/>
    <s v="Toss this flavorful mix of peanuts, fried gram, and coriander with hot rice and a good serving of ghee to beautifully bring out the sweet and tangy notes."/>
    <n v="5"/>
    <s v="Serving Size 5g, Total Servings 20, Calories 19.99kcal, Protein 0.87g, Total Fat 1.03g, Saturated Fat 0.16g, Carbs 2.23g, Fiber 0.69g, Sugars 0.85g, Sodium 0.13g"/>
    <b v="1"/>
    <b v="1"/>
    <n v="60"/>
    <b v="0"/>
    <x v="1"/>
    <n v="145"/>
    <n v="145"/>
    <n v="100"/>
    <x v="0"/>
  </r>
  <r>
    <s v="976a762d-59d8-421e-8a1a-dc0bd38850ea"/>
    <m/>
    <x v="17"/>
    <s v="తమలపాకు కారం"/>
    <x v="0"/>
    <s v="Wellness in Every Bite – Betel Leaf at the Heart!"/>
    <s v="A unique, health-focused herbal spice powder combining fresh betel leaves (Tamalapaaku) with traditional roasted spices and lentils."/>
    <s v="Betel Leaf, Garlic, Urad Dal, Chickpea, Peanuts, Red Chilly Powder, Cumin, White Sesame Seeds, Coriander, Salt, Curry Leaf"/>
    <s v="Stir this vibrantly fresh betel leaf and sesame mix into hot rice with a spoonful of ghee for an uplifting flavor."/>
    <n v="5"/>
    <s v="Serving Size 5g, Total Servings 20, Calories 13.23kcal, Protein 0.66g, Total Fat 0.57g, Saturated Fat 0.09g, Carbs 1.64g, Fiber 0.65g, Sugars 0.16g, Sodium 0.09g"/>
    <b v="0"/>
    <b v="1"/>
    <n v="60"/>
    <b v="0"/>
    <x v="1"/>
    <n v="220"/>
    <n v="220"/>
    <n v="100"/>
    <x v="0"/>
  </r>
  <r>
    <s v="6bb57327-d5c7-4a3f-b645-031fe220a609"/>
    <m/>
    <x v="18"/>
    <s v="వెల్లుల్లి కారం"/>
    <x v="0"/>
    <s v="Three Ingredients. Infinite Flavor!"/>
    <s v="A garlicky podi with dry coconut and spices, a staple in every Kadapa household. Adds delicious flavor to sautéed vegetables or can be used as a base for curries."/>
    <s v="Garlic, Red Chilly Powder, Salt, Sunflower Oil"/>
    <s v="Smear this savory garlic blend onto hot dosas, or toss it with hot rice and ghee to bring out the roasted aroma."/>
    <n v="5"/>
    <s v="Serving Size 5g, Total Servings 20, Calories 10.59kcal, Protein 0.42g, Total Fat 0.45g, Saturated Fat 0.07g, Carbs 1.77g, Fiber 0.75g, Sugars 0.17g, Sodium 0.25g"/>
    <b v="1"/>
    <b v="1"/>
    <n v="60"/>
    <b v="0"/>
    <x v="1"/>
    <n v="145"/>
    <n v="145"/>
    <n v="100"/>
    <x v="0"/>
  </r>
  <r>
    <s v="81095baa-0101-4c50-8749-051c376d8fd8"/>
    <m/>
    <x v="19"/>
    <s v="చట్నీ ప్రీమిక్స్"/>
    <x v="1"/>
    <s v="Fresh Chutney in a Snap!"/>
    <s v="A quick and easy blend of peanuts, gram, and spices. Just add water and grind to make a smooth, flavorful Palli (groundnut) chutney in minutes."/>
    <s v="Peanuts, Fried Gram, Dry Red Chilly, Salt, Ginger, Tamarind, Coriander Powder"/>
    <s v="Simply add water gradually to this flavorful blend until you reach your desired consistency.Ready in seconds to pair with hot tiffin."/>
    <n v="40"/>
    <s v="Serving Size 40g, Total Servings 20, Calories 178.61kcal, Protein 9.01g, Total Fat 10.89g, Saturated Fat 1.83g, Carbs 13.74g, Fiber 5.08g, Sugars 2.74g, Sodium 0.64g"/>
    <b v="0"/>
    <b v="1"/>
    <n v="90"/>
    <b v="0"/>
    <x v="1"/>
    <n v="110"/>
    <n v="110"/>
    <n v="100"/>
    <x v="0"/>
  </r>
  <r>
    <s v="9b6b3df2-7a39-407f-b320-9d6f6e9b0db9"/>
    <m/>
    <x v="20"/>
    <s v="మల్టీ గ్రెయిన్ మిక్స్"/>
    <x v="1"/>
    <s v="Power of 13 Grains, Strength in Every Bite!"/>
    <s v="A wholesome blend of 13 grains and legumes, designed to make multigrain chapatis at home. Nutritious and flavorful, it turns every bite into a healthy delight."/>
    <s v="Horse Gram, Red Gram, Cornflour, Oats, Finger Millet, Soybean, Pearl Millet, Chickpea, Mung Bean, White Sesame Seeds, Urad Dal, Red Chilly Powder, Garlic, Coriander"/>
    <s v="Add this mix to chakki atta in 1:5 ratio before making the dough, to get the health benefits of 13 grains in every bite."/>
    <n v="40"/>
    <s v="Serving Size 40g, Total Servings 20, Calories 146.89kcal, Protein 7.23g, Total Fat 2.84g, Saturated Fat 0.42g, Carbs 23.55g, Fiber 4.57g, Sugars 0.89g, Sodium 0.04g"/>
    <b v="0"/>
    <b v="1"/>
    <n v="90"/>
    <b v="0"/>
    <x v="1"/>
    <n v="95"/>
    <n v="95"/>
    <n v="100"/>
    <x v="0"/>
  </r>
  <r>
    <s v="21685c21-498d-43b2-88ea-5a64964d64e8"/>
    <m/>
    <x v="21"/>
    <s v="సాంబార్ ప్రీమిక్స్"/>
    <x v="1"/>
    <s v="Authentic Sambar in a Snap!"/>
    <s v="A convenient, ready-to-use blend of rice, lentils, spices, and tamarind. Just add vegetables and boil to enjoy a flavorful, authentic South Indian sambar in minutes."/>
    <s v="Rice, Dry Red Chilly, Coriander, Red Gram, Urad Dal, Chickpea, Tamarind, Salt, Dry Coconut, Cumin, Fenugreek, Cinnamon, Curry Leaf"/>
    <s v="Add 40g of this authentic blend to 1 liter of water along with your favorite fresh vegetables. Boil until tender for fresh sambar."/>
    <n v="40"/>
    <s v="Serving Size 40g, Total Servings 20, Calories 127.92kcal, Protein 5.03g, Total Fat 3.08g, Saturated Fat 1.3g, Carbs 22.92g, Fiber 7.42g, Sugars 2.16g, Sodium 1.13g"/>
    <b v="0"/>
    <b v="1"/>
    <n v="120"/>
    <b v="0"/>
    <x v="1"/>
    <n v="120"/>
    <n v="120"/>
    <n v="100"/>
    <x v="0"/>
  </r>
  <r>
    <s v="cc119ff6-8f5b-4913-97a1-fb2a95cb2989"/>
    <m/>
    <x v="22"/>
    <s v="పెరి పెరి మసాలా"/>
    <x v="1"/>
    <s v="Fiery, Tangy, Totally Irresistible!"/>
    <s v="A fiery, zesty fusion blend of African bird's eye chilies, garlic, herbs, and spices. Perfect for fries, chips, and snacks."/>
    <s v="Sugar, Salt, Red Chilly Powder, Onion Powder, Kashmiri Red Chilly Powder, Garlic Powder, Amchur Powder, Black Pepper, Oregano"/>
    <s v="Dust this zesty chili and herb mix generously over popcorn, makhana, or roasted nuts for a perfectly spicy snack."/>
    <n v="5"/>
    <s v="Serving Size 5g, Total Servings 20, Calories 13.46kcal, Protein 0.32g, Total Fat 0.14g, Saturated Fat 0.04g, Carbs 3.08g, Fiber 0.6g, Sugars 0.92g, Sodium 0.3g"/>
    <b v="0"/>
    <b v="1"/>
    <n v="120"/>
    <b v="0"/>
    <x v="1"/>
    <n v="195"/>
    <n v="195"/>
    <n v="100"/>
    <x v="0"/>
  </r>
  <r>
    <s v="d40333db-fc45-4a73-9329-eb54ef6a85b5"/>
    <m/>
    <x v="0"/>
    <s v="అవిసగింజల కారం"/>
    <x v="0"/>
    <s v="Healthy Bite, Enriched with Ragi!"/>
    <s v="A wholesome podi enriched with flax seeds and finger millet (ragi). Nutty, spicy, and lightly sweet, it delivers nutrition and taste in every bite."/>
    <s v="Flax Seed, Urad Dal, Peanuts, Finger Millet, Dry Red Chilly, Salt, Garlic, Cloves, Tamarind, Jaggery, Cardamom, Curry Leaf, Cinnamon"/>
    <s v="Add the desired amount of podi to hot rice. Mix in a spoonful of ghee to enhance the flavor and aroma. Serve warm!"/>
    <n v="5"/>
    <s v="Serving Size 5g, Total Servings 20, Calories 20.84kcal, Protein 0.85g, Total Fat 1.13g, Saturated Fat 0.14g, Carbs 2.03g, Fiber 1.1g, Sugars 0.21g, Sodium 0.1g"/>
    <b v="1"/>
    <b v="1"/>
    <n v="90"/>
    <b v="0"/>
    <x v="2"/>
    <n v="255"/>
    <n v="255"/>
    <n v="100"/>
    <x v="1"/>
  </r>
  <r>
    <s v="a72fb41d-834f-4e95-8207-933ee4ce2a47"/>
    <m/>
    <x v="1"/>
    <s v="చింతాకు పొడి"/>
    <x v="0"/>
    <s v="Tangy. Nutty. Traditionally Bold!"/>
    <s v="Traditional Andhra spice powder prepared from sun-dried tamarind leaves, roasted lentils, and dried chilies. Brings a rich, tangy punch to meals."/>
    <s v="Peanuts, Black Sesame Seeds, Tamarind Leaves, Dry Red Chilly, Garlic, Coriander, Salt"/>
    <s v="Add this tangy blend of chinthaku, roasted peanuts, and black sesame to hot rice. Mix in a good serving of ghee and serve warm."/>
    <n v="5"/>
    <s v="Serving Size 5g, Total Servings 20, Calories 24.99kcal, Protein 0.96g, Total Fat 1.86g, Saturated Fat 0.3g, Carbs 1.46g, Fiber 0.61g, Sugars 0.13g, Sodium 0.06g"/>
    <b v="0"/>
    <b v="1"/>
    <n v="60"/>
    <b v="0"/>
    <x v="2"/>
    <n v="325"/>
    <n v="325"/>
    <n v="100"/>
    <x v="1"/>
  </r>
  <r>
    <s v="5fd5ad76-ce6b-4a27-b189-bd32180f3c7c"/>
    <m/>
    <x v="2"/>
    <s v="దోశ కారం"/>
    <x v="0"/>
    <s v="Perfect Spice for Crispy Dosas!"/>
    <s v="A flavorful podi crafted for crispy dosas. Made with poha, lentils, and aromatic spices, it adds a nutty, spicy kick that enhances every bite with ghee."/>
    <s v="Poha, Chickpea, Urad Dal, Coriander, Red Chilly Powder, Dry Red Chilly, Salt, Cumin, Curry Leaf, Garlic, Marathi Moggu, Cinnamon"/>
    <s v="Evenly dust this vibrant mix of [Ingredient 1] and spices onto your roasting dosa. Finish with a touch of ghee for a spicy, flavorful bite."/>
    <n v="5"/>
    <s v="Serving Size 5g, Total Servings 20, Calories 16.16kcal, Protein 0.67g, Total Fat 0.2g, Saturated Fat 0.02g, Carbs 3.13g, Fiber 0.83g, Sugars 0.17g, Sodium 0.09g"/>
    <b v="0"/>
    <b v="1"/>
    <n v="90"/>
    <b v="0"/>
    <x v="2"/>
    <n v="210"/>
    <n v="210"/>
    <n v="100"/>
    <x v="1"/>
  </r>
  <r>
    <s v="031d0c4a-11ea-49ab-aae9-b7b7d05bd29e"/>
    <m/>
    <x v="3"/>
    <s v="కడప కారం"/>
    <x v="0"/>
    <s v="Bold flavor, rich and hearty!"/>
    <s v="A signature Andhra blend that balances peanuts, garlic, and dry coconut with a fiery kick of red chili. Rich, hearty, and versatile — a true taste of Kadapa tradition."/>
    <s v="Peanuts, Garlic, Dry Coconut, Cumin, Dry Red Chilly, Coriander, Jaggery, Salt, Red Chilly Powder, Curry Leaf, Lemon Salt"/>
    <s v="Sprinkle this versatile, sweet-and-spicy blend of peanuts, garlic, and dry coconut over dosas, or mix it into hot rice with ghee. "/>
    <n v="5"/>
    <s v="Serving Size 5g, Total Servings 20, Calories 20.88kcal, Protein 0.7g, Total Fat 1.49g, Saturated Fat 0.75g, Carbs 1.51g, Fiber 0.64g, Sugars 0.31g, Sodium 0.08g"/>
    <b v="1"/>
    <b v="1"/>
    <n v="60"/>
    <b v="0"/>
    <x v="2"/>
    <n v="280"/>
    <n v="280"/>
    <n v="100"/>
    <x v="1"/>
  </r>
  <r>
    <s v="NEW"/>
    <s v="ADD"/>
    <x v="4"/>
    <s v="కంది పొడి"/>
    <x v="0"/>
    <s v="Roasted Lentils,.Pure Comfort!"/>
    <s v="Traditional Andhra spice powder prepared from sun-dried tamarind leaves, roasted lentils, and dried chilies. Brings a rich, tangy punch to meals."/>
    <s v="Red Gram, Chickpea, Dry Red Chilly, Coriander, Urad Dal, Garlic, Cumin, Curry Leaf, White Sesame Seeds, Salt, Mung Bean, Fresh Coriander, Red Chilly Powder, Asafoetida"/>
    <s v="Enjoy the traditional flavor of this multipurpose blend of roasted dals, garlic, and a hint of hing. Mix it into hot rice with a spoonful of ghee, or pair it with your daily tiffins!"/>
    <n v="5"/>
    <s v="Serving Size 5g, Total Servings 20, Calories 16.02kcal, Protein 0.92g, Total Fat 0.29g, Saturated Fat 0.04g, Carbs 2.71g, Fiber 0.92g, Sugars 0.12g, Sodium 0.08g"/>
    <b v="1"/>
    <b v="1"/>
    <n v="90"/>
    <b v="0"/>
    <x v="2"/>
    <n v="255"/>
    <n v="255"/>
    <n v="100"/>
    <x v="1"/>
  </r>
  <r>
    <s v="d4eb273f-08a8-4f6b-bfac-8c4dce9c5511"/>
    <m/>
    <x v="5"/>
    <s v="కరివేపాకు పొడి"/>
    <x v="0"/>
    <s v="Earthy.Spicy. Naturally Good!"/>
    <s v="A must-try Andhra specialty made with fragrant curry leaves, dals, and spices. Earthy and wholesome, this podi pairs beautifully with hot rice and ghee for a nourishing meal."/>
    <s v="Curry Leaf, Garlic, Urad Dal, Dry Red Chilly, Chickpea, Coriander, Tamarind, Salt, Cumin, Fenugreek"/>
    <s v="Mix the desired amount of this earthy curry leaf, garlic, and tamarind blend into hot rice. Stir in a generous serving of ghee for a comforting, traditional meal."/>
    <n v="5"/>
    <s v="Serving Size 5g, Total Servings 20, Calories 12.71kcal, Protein 0.81g, Total Fat 0.2g, Saturated Fat 0.05g, Carbs 2.39g, Fiber 1.33g, Sugars 0.23g, Sodium 0.13g"/>
    <b v="1"/>
    <b v="1"/>
    <n v="90"/>
    <b v="0"/>
    <x v="2"/>
    <n v="280"/>
    <n v="280"/>
    <n v="100"/>
    <x v="1"/>
  </r>
  <r>
    <s v="38b67b7f-2441-4024-88f1-f3f0c0a29d00"/>
    <m/>
    <x v="6"/>
    <s v="కర్ణాటక ఇడ్లీ పొడి"/>
    <x v="0"/>
    <s v="Idli’s Best Friends: Ghee &amp; Podi!"/>
    <s v="A classic South Indian podi made with chickpeas, urad dal, and spices. Perfectly balanced for hot idlis with ghee, adding a nutty, mildly spicy flavor every time."/>
    <s v="Chickpea, Urad Dal, Dry Red Chilly, Salt, Cumin, Black Pepper, Red Chilly Powder, Curry Leaf"/>
    <s v="Mix this classic blend of roasted dals and black pepper with a generous spoonful of ghee. Spread it right on top for a perfect bite!"/>
    <n v="5"/>
    <s v="Serving Size 5g, Total Servings 20, Calories 17.22kcal, Protein 1.03g, Total Fat 0.16g, Saturated Fat 0.02g, Carbs 2.91g, Fiber 1.02g, Sugars 0.32g, Sodium 0.08g"/>
    <b v="0"/>
    <b v="1"/>
    <n v="90"/>
    <b v="0"/>
    <x v="2"/>
    <n v="230"/>
    <n v="230"/>
    <n v="100"/>
    <x v="1"/>
  </r>
  <r>
    <s v="05dd8c31-48da-4ea0-84bd-345c7c25b5f9"/>
    <m/>
    <x v="7"/>
    <s v="కోనసీమ కారం"/>
    <x v="0"/>
    <s v="Superfoods Meet Fiery Tradition!"/>
    <s v="A signature spice blend inspired by the coastal Konaseema region. Blends dry coconut, garlic, and red chilies for a rich, aromatic flavor."/>
    <s v="Curry Leaf, Flax Seed, Peanuts, Moringa, Dry Red Chilly, Chickpea, Coriander, Raisin, Fresh Mint, Tamarind, Urad Dal, White Sesame Seeds, Salt, Ginger, Asafoetida"/>
    <s v="Place Holder"/>
    <n v="5"/>
    <s v="Serving Size 5g, Total Servings 20, Calories 15.47kcal, Protein 0.81g, Total Fat 0.71g, Saturated Fat 0.11g, Carbs 1.88g, Fiber 1.1g, Sugars 0.35g, Sodium 0.09g"/>
    <b v="0"/>
    <b v="1"/>
    <n v="30"/>
    <b v="0"/>
    <x v="2"/>
    <n v="350"/>
    <n v="350"/>
    <n v="100"/>
    <x v="1"/>
  </r>
  <r>
    <s v="7421e0f3-7316-47eb-b75c-c5d92763b9fd"/>
    <m/>
    <x v="8"/>
    <s v="కూర కారం"/>
    <x v="0"/>
    <s v="Sauté. Sprinkle. Savor Garlic!"/>
    <s v="The essential Telugu multi-purpose spice mix used for seasoning daily curries, fries, and gravies. Perfect balance of spices."/>
    <s v="Dry Coconut, Garlic, Red Chilly Powder, Coriander, Salt"/>
    <s v="Sauté your everyday vegetables, sprinkle this rich blend of garlic and dry coconut over the top, and savor the bold flavor!"/>
    <n v="5"/>
    <s v="Serving Size 5g, Total Servings 20, Calories 20.76kcal, Protein 0.39g, Total Fat 1.64g, Saturated Fat 1.37g, Carbs 1.55g, Fiber 0.95g, Sugars 0.23g, Sodium 0.2g"/>
    <b v="0"/>
    <b v="0"/>
    <n v="45"/>
    <b v="0"/>
    <x v="2"/>
    <n v="280"/>
    <n v="280"/>
    <n v="100"/>
    <x v="1"/>
  </r>
  <r>
    <s v="98df3516-f8f6-4379-b45e-513b78971171"/>
    <m/>
    <x v="9"/>
    <s v="కొత్తిమీర కారం"/>
    <x v="0"/>
    <s v="Zesty coriander Spark – Freshness in Every Spoon!"/>
    <s v="A vibrant, aromatic spice powder made with fresh sun-dried coriander leaves, roasted dals, and garlic. Earthy and fresh."/>
    <s v="Red Chilly Powder, Fresh Coriander, Red Gram, Urad Dal, Salt, Poha, Dry Red Chilly, Cumin, Jaggery, Tamarind"/>
    <s v="Toss this flavorful mix of coriander and roasted dals with hot rice and ghee to bring out the rich, herby aroma."/>
    <n v="5"/>
    <s v="Serving Size 5g, Total Servings 20, Calories 12.34kcal, Protein 0.54g, Total Fat 0.23g, Saturated Fat 0.04g, Carbs 2.37g, Fiber 0.77g, Sugars 0.48g, Sodium 0.26g"/>
    <b v="0"/>
    <b v="1"/>
    <n v="60"/>
    <b v="0"/>
    <x v="2"/>
    <n v="280"/>
    <n v="280"/>
    <n v="100"/>
    <x v="1"/>
  </r>
  <r>
    <s v="581f07ae-4d33-4fa1-8915-655e48c183c3"/>
    <m/>
    <x v="10"/>
    <s v="మునగాకు కారం"/>
    <x v="0"/>
    <s v="Moringa Magic: Nutritious. Natural. Delicious!"/>
    <s v="A nutrient-dense South Indian spice blend combining superfood Moringa leaves with roasted lentils and seeds for a savory, earthy flavor. This all-natural &quot;miracle podi&quot; delivers a potent boost of vitamins and antioxidants in every spoonful."/>
    <s v="Red Gram, Moringa, Chickpea, Pumpkin Seeds, Salt, Dry Red Chilly, Cumin, Black Pepper, Curry Leaf, Mint Leaves, Lemon Salt"/>
    <s v="Mix the desired amount of this moringa, pumpkin seed blend into hot rice. Stir in a generous serving of ghee for a nutritious meal."/>
    <n v="5"/>
    <s v="Serving Size 5g, Total Servings 20, Calories 13.43kcal, Protein 0.85g, Total Fat 0.39g, Saturated Fat 0.06g, Carbs 1.85g, Fiber 0.62g, Sugars 0.09g, Sodium 0.22g"/>
    <b v="0"/>
    <b v="1"/>
    <n v="90"/>
    <b v="0"/>
    <x v="2"/>
    <n v="300"/>
    <n v="300"/>
    <n v="100"/>
    <x v="1"/>
  </r>
  <r>
    <s v="ba2fe49f-75f1-4db0-b2d0-edd26d81cc62"/>
    <m/>
    <x v="11"/>
    <s v="నల్ల కారం"/>
    <x v="0"/>
    <s v="High fiber, gut-friendly spice!"/>
    <s v="A wholesome Andhra classic made with tamarind, dals, and garlic. High in fiber and flavor, this podi adds a tangy, spicy twist to everyday favorites."/>
    <s v="Dry Red Chilly, Chickpea, Urad Dal, Tamarind, Garlic, Coriander, Cumin, Salt, Ghee, Ginger, Jaggery, Curry Leaf"/>
    <s v="Enjoy this hotel-style blend of roasted dals, fiery chilies, and garlic. Mix it with ghee to dip soft idlis, or sprinkle it over a roasting dosa!"/>
    <n v="5"/>
    <s v="Serving Size 5g, Total Servings 20, Calories 14.95kcal, Protein 0.63g, Total Fat 0.47g, Saturated Fat 0.15g, Carbs 2.47g, Fiber 0.91g, Sugars 0.52g, Sodium 0.11g"/>
    <b v="0"/>
    <b v="1"/>
    <n v="90"/>
    <b v="0"/>
    <x v="2"/>
    <n v="255"/>
    <n v="255"/>
    <n v="100"/>
    <x v="1"/>
  </r>
  <r>
    <s v="285b7b12-59d1-47a0-afb2-986c6c72d045"/>
    <m/>
    <x v="12"/>
    <s v="పల్లి కారం"/>
    <x v="0"/>
    <s v="Palli Kaaram. Boldly Telugu!"/>
    <s v="A nutty and spicy Kadapa classic made with peanuts, chili, and curry leaves. A true part of local culture — delicious with rice or even as a snack on its own."/>
    <s v="Peanuts, Curry Leaf, Dry Red Chilly, Garlic, Red Chilly Powder, Salt, Cumin"/>
    <s v="Add this unique Rayalaseema blend of roasted peanuts, garlic, and curry leaves to hot rice. Mix in a spoonful of ghee and serve warm!"/>
    <n v="5"/>
    <s v="Serving Size 5g, Total Servings 20, Calories 25.87kcal, Protein 1.24g, Total Fat 2.04g, Saturated Fat 0.36g, Carbs 1.02g, Fiber 0.64g, Sugars 0.2g, Sodium 0.07g"/>
    <b v="0"/>
    <b v="1"/>
    <n v="90"/>
    <b v="0"/>
    <x v="2"/>
    <n v="255"/>
    <n v="255"/>
    <n v="100"/>
    <x v="1"/>
  </r>
  <r>
    <s v="3d01988a-ad7d-4114-908b-38098cd63bd3"/>
    <m/>
    <x v="13"/>
    <s v="పుదిన కారం"/>
    <x v="0"/>
    <s v="Light, Lively &amp; Minty-Perfect!"/>
    <s v="A refreshing and aromatic South Indian spice blend featuring sun-dried mint, garlic, and roasted lentils for a zesty, herbaceous kick. This flavorful podi acts as a natural palate cleanser while providing a cooling, gut-friendly boost to your daily meals."/>
    <s v="Red Chilly Powder, Mint Leaves, Urad Dal, Red Gram, Poha, Salt, Dry Red Chilly, Cumin, Tamarind, Jaggery"/>
    <s v="Add this refreshing blend of mint leaves, roasted dals, and a hint of tamarind to hot rice. Mix in a spoonful of ghee and serve warm!"/>
    <n v="5"/>
    <s v="Serving Size 5g, Total Servings 20, Calories 13.89kcal, Protein 0.65g, Total Fat 0.26g, Saturated Fat 0.05g, Carbs 2.65g, Fiber 0.95g, Sugars 0.47g, Sodium 0.26g"/>
    <b v="0"/>
    <b v="1"/>
    <n v="60"/>
    <b v="0"/>
    <x v="2"/>
    <n v="280"/>
    <n v="280"/>
    <n v="100"/>
    <x v="1"/>
  </r>
  <r>
    <s v="5d7272ee-37e6-43c3-bb9d-551dc2d7da38"/>
    <m/>
    <x v="14"/>
    <s v=" పుట్నాల పొడి"/>
    <x v="0"/>
    <s v="Flavor-packed, protein-rich!"/>
    <s v="A protein-rich lentil blend from Kadapa, this podi combines fried gram, coconut, and garlic for a nutty, savory taste. Traditionally enjoyed with pickle rice and ghee for an extra flavor boost."/>
    <s v="Fried Gram, Dry Coconut, Garlic, Red Chilly Powder, Salt"/>
    <s v="Add this classic blend of fried gram, dry coconut, and garlic to hot rice. Mix in a spoonful of ghee and pair with your favorite pickle for a perfect meal!"/>
    <n v="5"/>
    <s v="Serving Size 5g, Total Servings 20, Calories 18kcal, Protein 0.9g, Total Fat 0.55g, Saturated Fat 0.31g, Carbs 2.53g, Fiber 0.6g, Sugars 0.45g, Sodium 0.06g"/>
    <b v="0"/>
    <b v="1"/>
    <n v="90"/>
    <b v="0"/>
    <x v="2"/>
    <n v="230"/>
    <n v="230"/>
    <n v="100"/>
    <x v="1"/>
  </r>
  <r>
    <s v="2cf104b5-c88f-48a7-9e5e-741a20cc2c20"/>
    <m/>
    <x v="15"/>
    <s v="స్పెషల్ గోధుమ కారం"/>
    <x v="0"/>
    <s v="Tasty, Light &amp; Fresh!"/>
    <s v="A wholesome, nutty podi made with chakki atta, dals, coconut, and garlic. Perfectly balanced, it brings a bold, hearty flavor to your meals."/>
    <s v="Chakki Atta, Urad Dal, Red Chilly Powder, Dry Coconut, Flax Seed, Garlic, Salt"/>
    <s v="Smear this unique, nutty mix of whole wheat, urad dal, and garlic onto dosas, or pair it with melted ghee for the perfect savory idli dip."/>
    <n v="5"/>
    <s v="Serving Size 5g, Total Servings 20, Calories 17.24kcal, Protein 0.68g, Total Fat 0.41g, Saturated Fat 0.2g, Carbs 2.93g, Fiber 0.76g, Sugars 0.09g, Sodium 0.07g"/>
    <b v="0"/>
    <b v="1"/>
    <n v="90"/>
    <b v="0"/>
    <x v="2"/>
    <n v="210"/>
    <n v="210"/>
    <n v="100"/>
    <x v="1"/>
  </r>
  <r>
    <s v="0219fa3e-9afc-4048-aba2-e9daa0fba81e"/>
    <m/>
    <x v="16"/>
    <s v=" స్పెషల్ పల్లి కారం"/>
    <x v="0"/>
    <s v="Rustic. Rich. Ridiculously Good!"/>
    <s v="Our best-reviewed podi! A rustic blend of peanuts, coriander, and jaggery that delivers mellow, nutty flavors. Smooth and balanced, it’s even loved by kids when mixed with hot rice and ghee."/>
    <s v="Peanuts, Fried Gram, Coriander, Jaggery, Dry Red Chilly, Salt, Tamarind"/>
    <s v="Toss this flavorful mix of peanuts, fried gram, and coriander with hot rice and a good serving of ghee to beautifully bring out the sweet and tangy notes."/>
    <n v="5"/>
    <s v="Serving Size 5g, Total Servings 20, Calories 19.99kcal, Protein 0.87g, Total Fat 1.03g, Saturated Fat 0.16g, Carbs 2.23g, Fiber 0.69g, Sugars 0.85g, Sodium 0.13g"/>
    <b v="1"/>
    <b v="1"/>
    <n v="60"/>
    <b v="0"/>
    <x v="2"/>
    <n v="280"/>
    <n v="280"/>
    <n v="100"/>
    <x v="1"/>
  </r>
  <r>
    <s v="976a762d-59d8-421e-8a1a-dc0bd38850ea"/>
    <m/>
    <x v="17"/>
    <s v="తమలపాకు కారం"/>
    <x v="0"/>
    <s v="Wellness in Every Bite – Betel Leaf at the Heart!"/>
    <s v="A unique, health-focused herbal spice powder combining fresh betel leaves (Tamalapaaku) with traditional roasted spices and lentils."/>
    <s v="Betel Leaf, Garlic, Urad Dal, Chickpea, Peanuts, Red Chilly Powder, Cumin, White Sesame Seeds, Coriander, Salt, Curry Leaf"/>
    <s v="Stir this vibrantly fresh betel leaf and sesame mix into hot rice with a spoonful of ghee for an uplifting flavor."/>
    <n v="5"/>
    <s v="Serving Size 5g, Total Servings 20, Calories 13.23kcal, Protein 0.66g, Total Fat 0.57g, Saturated Fat 0.09g, Carbs 1.64g, Fiber 0.65g, Sugars 0.16g, Sodium 0.09g"/>
    <b v="0"/>
    <b v="1"/>
    <n v="60"/>
    <b v="0"/>
    <x v="2"/>
    <n v="420"/>
    <n v="420"/>
    <n v="100"/>
    <x v="1"/>
  </r>
  <r>
    <s v="6bb57327-d5c7-4a3f-b645-031fe220a609"/>
    <m/>
    <x v="18"/>
    <s v="వెల్లుల్లి కారం"/>
    <x v="0"/>
    <s v="Three Ingredients. Infinite Flavor!"/>
    <s v="A garlicky podi with dry coconut and spices, a staple in every Kadapa household. Adds delicious flavor to sautéed vegetables or can be used as a base for curries."/>
    <s v="Garlic, Red Chilly Powder, Salt, Sunflower Oil"/>
    <s v="Smear this savory garlic blend onto hot dosas, or toss it with hot rice and ghee to bring out the roasted aroma."/>
    <n v="5"/>
    <s v="Serving Size 5g, Total Servings 20, Calories 10.59kcal, Protein 0.42g, Total Fat 0.45g, Saturated Fat 0.07g, Carbs 1.77g, Fiber 0.75g, Sugars 0.17g, Sodium 0.25g"/>
    <b v="1"/>
    <b v="1"/>
    <n v="60"/>
    <b v="0"/>
    <x v="2"/>
    <n v="280"/>
    <n v="280"/>
    <n v="100"/>
    <x v="1"/>
  </r>
  <r>
    <s v="81095baa-0101-4c50-8749-051c376d8fd8"/>
    <m/>
    <x v="19"/>
    <s v="చట్నీ ప్రీమిక్స్"/>
    <x v="1"/>
    <s v="Fresh Chutney in a Snap!"/>
    <s v="A quick and easy blend of peanuts, gram, and spices. Just add water and grind to make a smooth, flavorful Palli (groundnut) chutney in minutes."/>
    <s v="Peanuts, Fried Gram, Dry Red Chilly, Salt, Ginger, Tamarind, Coriander Powder"/>
    <s v="Simply add water gradually to this flavorful blend until you reach your desired consistency.Ready in seconds to pair with hot tiffin."/>
    <n v="40"/>
    <s v="Serving Size 40g, Total Servings 20, Calories 178.61kcal, Protein 9.01g, Total Fat 10.89g, Saturated Fat 1.83g, Carbs 13.74g, Fiber 5.08g, Sugars 2.74g, Sodium 0.64g"/>
    <b v="0"/>
    <b v="1"/>
    <n v="90"/>
    <b v="0"/>
    <x v="2"/>
    <n v="210"/>
    <n v="210"/>
    <n v="100"/>
    <x v="1"/>
  </r>
  <r>
    <s v="9b6b3df2-7a39-407f-b320-9d6f6e9b0db9"/>
    <m/>
    <x v="20"/>
    <s v="మల్టీ గ్రెయిన్ మిక్స్"/>
    <x v="1"/>
    <s v="Power of 13 Grains, Strength in Every Bite!"/>
    <s v="A wholesome blend of 13 grains and legumes, designed to make multigrain chapatis at home. Nutritious and flavorful, it turns every bite into a healthy delight."/>
    <s v="Horse Gram, Red Gram, Cornflour, Oats, Finger Millet, Soybean, Pearl Millet, Chickpea, Mung Bean, White Sesame Seeds, Urad Dal, Red Chilly Powder, Garlic, Coriander"/>
    <s v="Add this mix to chakki atta in 1:5 ratio before making the dough, to get the health benefits of 13 grains in every bite."/>
    <n v="40"/>
    <s v="Serving Size 40g, Total Servings 20, Calories 146.89kcal, Protein 7.23g, Total Fat 2.84g, Saturated Fat 0.42g, Carbs 23.55g, Fiber 4.57g, Sugars 0.89g, Sodium 0.04g"/>
    <b v="0"/>
    <b v="1"/>
    <n v="90"/>
    <b v="0"/>
    <x v="2"/>
    <n v="185"/>
    <n v="185"/>
    <n v="100"/>
    <x v="1"/>
  </r>
  <r>
    <s v="21685c21-498d-43b2-88ea-5a64964d64e8"/>
    <m/>
    <x v="21"/>
    <s v="సాంబార్ ప్రీమిక్స్"/>
    <x v="1"/>
    <s v="Authentic Sambar in a Snap!"/>
    <s v="A convenient, ready-to-use blend of rice, lentils, spices, and tamarind. Just add vegetables and boil to enjoy a flavorful, authentic South Indian sambar in minutes."/>
    <s v="Rice, Dry Red Chilly, Coriander, Red Gram, Urad Dal, Chickpea, Tamarind, Salt, Dry Coconut, Cumin, Fenugreek, Cinnamon, Curry Leaf"/>
    <s v="Add 40g of this authentic blend to 1 liter of water along with your favorite fresh vegetables. Boil until tender for fresh sambar."/>
    <n v="40"/>
    <s v="Serving Size 40g, Total Servings 20, Calories 127.92kcal, Protein 5.03g, Total Fat 3.08g, Saturated Fat 1.3g, Carbs 22.92g, Fiber 7.42g, Sugars 2.16g, Sodium 1.13g"/>
    <b v="0"/>
    <b v="1"/>
    <n v="120"/>
    <b v="0"/>
    <x v="2"/>
    <n v="230"/>
    <n v="230"/>
    <n v="100"/>
    <x v="1"/>
  </r>
  <r>
    <s v="cc119ff6-8f5b-4913-97a1-fb2a95cb2989"/>
    <m/>
    <x v="22"/>
    <s v="పెరి పెరి మసాలా"/>
    <x v="1"/>
    <s v="Fiery, Tangy, Totally Irresistible!"/>
    <s v="A fiery, zesty fusion blend of African bird's eye chilies, garlic, herbs, and spices. Perfect for fries, chips, and snacks."/>
    <s v="Sugar, Salt, Red Chilly Powder, Onion Powder, Kashmiri Red Chilly Powder, Garlic Powder, Amchur Powder, Black Pepper, Oregano"/>
    <s v="Dust this zesty chili and herb mix generously over popcorn, makhana, or roasted nuts for a perfectly spicy snack."/>
    <n v="5"/>
    <s v="Serving Size 5g, Total Servings 20, Calories 13.46kcal, Protein 0.32g, Total Fat 0.14g, Saturated Fat 0.04g, Carbs 3.08g, Fiber 0.6g, Sugars 0.92g, Sodium 0.3g"/>
    <b v="0"/>
    <b v="1"/>
    <n v="120"/>
    <b v="0"/>
    <x v="2"/>
    <n v="370"/>
    <n v="370"/>
    <n v="100"/>
    <x v="1"/>
  </r>
  <r>
    <s v="d40333db-fc45-4a73-9329-eb54ef6a85b5"/>
    <m/>
    <x v="0"/>
    <s v="అవిసగింజల కారం"/>
    <x v="0"/>
    <s v="Healthy Bite, Enriched with Ragi!"/>
    <s v="A wholesome podi enriched with flax seeds and finger millet (ragi). Nutty, spicy, and lightly sweet, it delivers nutrition and taste in every bite."/>
    <s v="Flax Seed, Urad Dal, Peanuts, Finger Millet, Dry Red Chilly, Salt, Garlic, Cloves, Tamarind, Jaggery, Cardamom, Curry Leaf, Cinnamon"/>
    <s v="Add the desired amount of podi to hot rice. Mix in a spoonful of ghee to enhance the flavor and aroma. Serve warm!"/>
    <n v="5"/>
    <s v="Serving Size 5g, Total Servings 20, Calories 20.84kcal, Protein 0.85g, Total Fat 1.13g, Saturated Fat 0.14g, Carbs 2.03g, Fiber 1.1g, Sugars 0.21g, Sodium 0.1g"/>
    <b v="1"/>
    <b v="1"/>
    <n v="90"/>
    <b v="0"/>
    <x v="3"/>
    <n v="495"/>
    <n v="495"/>
    <n v="100"/>
    <x v="1"/>
  </r>
  <r>
    <s v="a72fb41d-834f-4e95-8207-933ee4ce2a47"/>
    <m/>
    <x v="1"/>
    <s v="చింతాకు పొడి"/>
    <x v="0"/>
    <s v="Tangy. Nutty. Traditionally Bold!"/>
    <s v="Traditional Andhra spice powder prepared from sun-dried tamarind leaves, roasted lentils, and dried chilies. Brings a rich, tangy punch to meals."/>
    <s v="Peanuts, Black Sesame Seeds, Tamarind Leaves, Dry Red Chilly, Garlic, Coriander, Salt"/>
    <s v="Add this tangy blend of chinthaku, roasted peanuts, and black sesame to hot rice. Mix in a good serving of ghee and serve warm."/>
    <n v="5"/>
    <s v="Serving Size 5g, Total Servings 20, Calories 24.99kcal, Protein 0.96g, Total Fat 1.86g, Saturated Fat 0.3g, Carbs 1.46g, Fiber 0.61g, Sugars 0.13g, Sodium 0.06g"/>
    <b v="0"/>
    <b v="1"/>
    <n v="60"/>
    <b v="0"/>
    <x v="3"/>
    <n v="630"/>
    <n v="630"/>
    <n v="100"/>
    <x v="1"/>
  </r>
  <r>
    <s v="5fd5ad76-ce6b-4a27-b189-bd32180f3c7c"/>
    <m/>
    <x v="2"/>
    <s v="దోశ కారం"/>
    <x v="0"/>
    <s v="Perfect Spice for Crispy Dosas!"/>
    <s v="A flavorful podi crafted for crispy dosas. Made with poha, lentils, and aromatic spices, it adds a nutty, spicy kick that enhances every bite with ghee."/>
    <s v="Poha, Chickpea, Urad Dal, Coriander, Red Chilly Powder, Dry Red Chilly, Salt, Cumin, Curry Leaf, Garlic, Marathi Moggu, Cinnamon"/>
    <s v="Evenly dust this vibrant mix of [Ingredient 1] and spices onto your roasting dosa. Finish with a touch of ghee for a spicy, flavorful bite."/>
    <n v="5"/>
    <s v="Serving Size 5g, Total Servings 20, Calories 16.16kcal, Protein 0.67g, Total Fat 0.2g, Saturated Fat 0.02g, Carbs 3.13g, Fiber 0.83g, Sugars 0.17g, Sodium 0.09g"/>
    <b v="0"/>
    <b v="1"/>
    <n v="90"/>
    <b v="0"/>
    <x v="3"/>
    <n v="405"/>
    <n v="405"/>
    <n v="100"/>
    <x v="1"/>
  </r>
  <r>
    <s v="031d0c4a-11ea-49ab-aae9-b7b7d05bd29e"/>
    <m/>
    <x v="3"/>
    <s v="కడప కారం"/>
    <x v="0"/>
    <s v="Bold flavor, rich and hearty!"/>
    <s v="A signature Andhra blend that balances peanuts, garlic, and dry coconut with a fiery kick of red chili. Rich, hearty, and versatile — a true taste of Kadapa tradition."/>
    <s v="Peanuts, Garlic, Dry Coconut, Cumin, Dry Red Chilly, Coriander, Jaggery, Salt, Red Chilly Powder, Curry Leaf, Lemon Salt"/>
    <s v="Sprinkle this versatile, sweet-and-spicy blend of peanuts, garlic, and dry coconut over dosas, or mix it into hot rice with ghee. "/>
    <n v="5"/>
    <s v="Serving Size 5g, Total Servings 20, Calories 20.88kcal, Protein 0.7g, Total Fat 1.49g, Saturated Fat 0.75g, Carbs 1.51g, Fiber 0.64g, Sugars 0.31g, Sodium 0.08g"/>
    <b v="1"/>
    <b v="1"/>
    <n v="60"/>
    <b v="0"/>
    <x v="3"/>
    <n v="540"/>
    <n v="540"/>
    <n v="100"/>
    <x v="1"/>
  </r>
  <r>
    <s v="NEW"/>
    <s v="ADD"/>
    <x v="4"/>
    <s v="కంది పొడి"/>
    <x v="0"/>
    <s v="Roasted Lentils,.Pure Comfort!"/>
    <s v="Traditional Andhra spice powder prepared from sun-dried tamarind leaves, roasted lentils, and dried chilies. Brings a rich, tangy punch to meals."/>
    <s v="Red Gram, Chickpea, Dry Red Chilly, Coriander, Urad Dal, Garlic, Cumin, Curry Leaf, White Sesame Seeds, Salt, Mung Bean, Fresh Coriander, Red Chilly Powder, Asafoetida"/>
    <s v="Enjoy the traditional flavor of this multipurpose blend of roasted dals, garlic, and a hint of hing. Mix it into hot rice with a spoonful of ghee, or pair it with your daily tiffins!"/>
    <n v="5"/>
    <s v="Serving Size 5g, Total Servings 20, Calories 16.02kcal, Protein 0.92g, Total Fat 0.29g, Saturated Fat 0.04g, Carbs 2.71g, Fiber 0.92g, Sugars 0.12g, Sodium 0.08g"/>
    <b v="1"/>
    <b v="1"/>
    <n v="90"/>
    <b v="0"/>
    <x v="3"/>
    <n v="495"/>
    <n v="495"/>
    <n v="100"/>
    <x v="1"/>
  </r>
  <r>
    <s v="d4eb273f-08a8-4f6b-bfac-8c4dce9c5511"/>
    <m/>
    <x v="5"/>
    <s v="కరివేపాకు పొడి"/>
    <x v="0"/>
    <s v="Earthy.Spicy. Naturally Good!"/>
    <s v="A must-try Andhra specialty made with fragrant curry leaves, dals, and spices. Earthy and wholesome, this podi pairs beautifully with hot rice and ghee for a nourishing meal."/>
    <s v="Curry Leaf, Garlic, Urad Dal, Dry Red Chilly, Chickpea, Coriander, Tamarind, Salt, Cumin, Fenugreek"/>
    <s v="Mix the desired amount of this earthy curry leaf, garlic, and tamarind blend into hot rice. Stir in a generous serving of ghee for a comforting, traditional meal."/>
    <n v="5"/>
    <s v="Serving Size 5g, Total Servings 20, Calories 12.71kcal, Protein 0.81g, Total Fat 0.2g, Saturated Fat 0.05g, Carbs 2.39g, Fiber 1.33g, Sugars 0.23g, Sodium 0.13g"/>
    <b v="1"/>
    <b v="1"/>
    <n v="90"/>
    <b v="0"/>
    <x v="3"/>
    <n v="540"/>
    <n v="540"/>
    <n v="100"/>
    <x v="1"/>
  </r>
  <r>
    <s v="38b67b7f-2441-4024-88f1-f3f0c0a29d00"/>
    <m/>
    <x v="6"/>
    <s v="కర్ణాటక ఇడ్లీ పొడి"/>
    <x v="0"/>
    <s v="Idli’s Best Friends: Ghee &amp; Podi!"/>
    <s v="A classic South Indian podi made with chickpeas, urad dal, and spices. Perfectly balanced for hot idlis with ghee, adding a nutty, mildly spicy flavor every time."/>
    <s v="Chickpea, Urad Dal, Dry Red Chilly, Salt, Cumin, Black Pepper, Red Chilly Powder, Curry Leaf"/>
    <s v="Mix this classic blend of roasted dals and black pepper with a generous spoonful of ghee. Spread it right on top for a perfect bite!"/>
    <n v="5"/>
    <s v="Serving Size 5g, Total Servings 20, Calories 17.22kcal, Protein 1.03g, Total Fat 0.16g, Saturated Fat 0.02g, Carbs 2.91g, Fiber 1.02g, Sugars 0.32g, Sodium 0.08g"/>
    <b v="0"/>
    <b v="1"/>
    <n v="90"/>
    <b v="0"/>
    <x v="3"/>
    <n v="450"/>
    <n v="450"/>
    <n v="100"/>
    <x v="1"/>
  </r>
  <r>
    <s v="05dd8c31-48da-4ea0-84bd-345c7c25b5f9"/>
    <m/>
    <x v="7"/>
    <s v="కోనసీమ కారం"/>
    <x v="0"/>
    <s v="Superfoods Meet Fiery Tradition!"/>
    <s v="A signature spice blend inspired by the coastal Konaseema region. Blends dry coconut, garlic, and red chilies for a rich, aromatic flavor."/>
    <s v="Curry Leaf, Flax Seed, Peanuts, Moringa, Dry Red Chilly, Chickpea, Coriander, Raisin, Fresh Mint, Tamarind, Urad Dal, White Sesame Seeds, Salt, Ginger, Asafoetida"/>
    <s v="Place Holder"/>
    <n v="5"/>
    <s v="Serving Size 5g, Total Servings 20, Calories 15.47kcal, Protein 0.81g, Total Fat 0.71g, Saturated Fat 0.11g, Carbs 1.88g, Fiber 1.1g, Sugars 0.35g, Sodium 0.09g"/>
    <b v="0"/>
    <b v="1"/>
    <n v="30"/>
    <b v="0"/>
    <x v="3"/>
    <n v="675"/>
    <n v="675"/>
    <n v="100"/>
    <x v="1"/>
  </r>
  <r>
    <s v="7421e0f3-7316-47eb-b75c-c5d92763b9fd"/>
    <m/>
    <x v="8"/>
    <s v="కూర కారం"/>
    <x v="0"/>
    <s v="Sauté. Sprinkle. Savor Garlic!"/>
    <s v="The essential Telugu multi-purpose spice mix used for seasoning daily curries, fries, and gravies. Perfect balance of spices."/>
    <s v="Dry Coconut, Garlic, Red Chilly Powder, Coriander, Salt"/>
    <s v="Sauté your everyday vegetables, sprinkle this rich blend of garlic and dry coconut over the top, and savor the bold flavor!"/>
    <n v="5"/>
    <s v="Serving Size 5g, Total Servings 20, Calories 20.76kcal, Protein 0.39g, Total Fat 1.64g, Saturated Fat 1.37g, Carbs 1.55g, Fiber 0.95g, Sugars 0.23g, Sodium 0.2g"/>
    <b v="0"/>
    <b v="0"/>
    <n v="45"/>
    <b v="0"/>
    <x v="3"/>
    <n v="540"/>
    <n v="540"/>
    <n v="100"/>
    <x v="1"/>
  </r>
  <r>
    <s v="98df3516-f8f6-4379-b45e-513b78971171"/>
    <m/>
    <x v="9"/>
    <s v="కొత్తిమీర కారం"/>
    <x v="0"/>
    <s v="Zesty coriander Spark – Freshness in Every Spoon!"/>
    <s v="A vibrant, aromatic spice powder made with fresh sun-dried coriander leaves, roasted dals, and garlic. Earthy and fresh."/>
    <s v="Red Chilly Powder, Fresh Coriander, Red Gram, Urad Dal, Salt, Poha, Dry Red Chilly, Cumin, Jaggery, Tamarind"/>
    <s v="Toss this flavorful mix of coriander and roasted dals with hot rice and ghee to bring out the rich, herby aroma."/>
    <n v="5"/>
    <s v="Serving Size 5g, Total Servings 20, Calories 12.34kcal, Protein 0.54g, Total Fat 0.23g, Saturated Fat 0.04g, Carbs 2.37g, Fiber 0.77g, Sugars 0.48g, Sodium 0.26g"/>
    <b v="0"/>
    <b v="1"/>
    <n v="60"/>
    <b v="0"/>
    <x v="3"/>
    <n v="540"/>
    <n v="540"/>
    <n v="100"/>
    <x v="1"/>
  </r>
  <r>
    <s v="581f07ae-4d33-4fa1-8915-655e48c183c3"/>
    <m/>
    <x v="10"/>
    <s v="మునగాకు కారం"/>
    <x v="0"/>
    <s v="Moringa Magic: Nutritious. Natural. Delicious!"/>
    <s v="A nutrient-dense South Indian spice blend combining superfood Moringa leaves with roasted lentils and seeds for a savory, earthy flavor. This all-natural &quot;miracle podi&quot; delivers a potent boost of vitamins and antioxidants in every spoonful."/>
    <s v="Red Gram, Moringa, Chickpea, Pumpkin Seeds, Salt, Dry Red Chilly, Cumin, Black Pepper, Curry Leaf, Mint Leaves, Lemon Salt"/>
    <s v="Mix the desired amount of this moringa, pumpkin seed blend into hot rice. Stir in a generous serving of ghee for a nutritious meal."/>
    <n v="5"/>
    <s v="Serving Size 5g, Total Servings 20, Calories 13.43kcal, Protein 0.85g, Total Fat 0.39g, Saturated Fat 0.06g, Carbs 1.85g, Fiber 0.62g, Sugars 0.09g, Sodium 0.22g"/>
    <b v="0"/>
    <b v="1"/>
    <n v="90"/>
    <b v="0"/>
    <x v="3"/>
    <n v="585"/>
    <n v="585"/>
    <n v="100"/>
    <x v="1"/>
  </r>
  <r>
    <s v="ba2fe49f-75f1-4db0-b2d0-edd26d81cc62"/>
    <m/>
    <x v="11"/>
    <s v="నల్ల కారం"/>
    <x v="0"/>
    <s v="High fiber, gut-friendly spice!"/>
    <s v="A wholesome Andhra classic made with tamarind, dals, and garlic. High in fiber and flavor, this podi adds a tangy, spicy twist to everyday favorites."/>
    <s v="Dry Red Chilly, Chickpea, Urad Dal, Tamarind, Garlic, Coriander, Cumin, Salt, Ghee, Ginger, Jaggery, Curry Leaf"/>
    <s v="Enjoy this hotel-style blend of roasted dals, fiery chilies, and garlic. Mix it with ghee to dip soft idlis, or sprinkle it over a roasting dosa!"/>
    <n v="5"/>
    <s v="Serving Size 5g, Total Servings 20, Calories 14.95kcal, Protein 0.63g, Total Fat 0.47g, Saturated Fat 0.15g, Carbs 2.47g, Fiber 0.91g, Sugars 0.52g, Sodium 0.11g"/>
    <b v="0"/>
    <b v="1"/>
    <n v="90"/>
    <b v="0"/>
    <x v="3"/>
    <n v="495"/>
    <n v="495"/>
    <n v="100"/>
    <x v="1"/>
  </r>
  <r>
    <s v="285b7b12-59d1-47a0-afb2-986c6c72d045"/>
    <m/>
    <x v="12"/>
    <s v="పల్లి కారం"/>
    <x v="0"/>
    <s v="Palli Kaaram. Boldly Telugu!"/>
    <s v="A nutty and spicy Kadapa classic made with peanuts, chili, and curry leaves. A true part of local culture — delicious with rice or even as a snack on its own."/>
    <s v="Peanuts, Curry Leaf, Dry Red Chilly, Garlic, Red Chilly Powder, Salt, Cumin"/>
    <s v="Add this unique Rayalaseema blend of roasted peanuts, garlic, and curry leaves to hot rice. Mix in a spoonful of ghee and serve warm!"/>
    <n v="5"/>
    <s v="Serving Size 5g, Total Servings 20, Calories 25.87kcal, Protein 1.24g, Total Fat 2.04g, Saturated Fat 0.36g, Carbs 1.02g, Fiber 0.64g, Sugars 0.2g, Sodium 0.07g"/>
    <b v="0"/>
    <b v="1"/>
    <n v="90"/>
    <b v="0"/>
    <x v="3"/>
    <n v="495"/>
    <n v="495"/>
    <n v="100"/>
    <x v="1"/>
  </r>
  <r>
    <s v="3d01988a-ad7d-4114-908b-38098cd63bd3"/>
    <m/>
    <x v="13"/>
    <s v="పుదిన కారం"/>
    <x v="0"/>
    <s v="Light, Lively &amp; Minty-Perfect!"/>
    <s v="A refreshing and aromatic South Indian spice blend featuring sun-dried mint, garlic, and roasted lentils for a zesty, herbaceous kick. This flavorful podi acts as a natural palate cleanser while providing a cooling, gut-friendly boost to your daily meals."/>
    <s v="Red Chilly Powder, Mint Leaves, Urad Dal, Red Gram, Poha, Salt, Dry Red Chilly, Cumin, Tamarind, Jaggery"/>
    <s v="Add this refreshing blend of mint leaves, roasted dals, and a hint of tamarind to hot rice. Mix in a spoonful of ghee and serve warm!"/>
    <n v="5"/>
    <s v="Serving Size 5g, Total Servings 20, Calories 13.89kcal, Protein 0.65g, Total Fat 0.26g, Saturated Fat 0.05g, Carbs 2.65g, Fiber 0.95g, Sugars 0.47g, Sodium 0.26g"/>
    <b v="0"/>
    <b v="1"/>
    <n v="60"/>
    <b v="0"/>
    <x v="3"/>
    <n v="540"/>
    <n v="540"/>
    <n v="100"/>
    <x v="1"/>
  </r>
  <r>
    <s v="5d7272ee-37e6-43c3-bb9d-551dc2d7da38"/>
    <m/>
    <x v="14"/>
    <s v=" పుట్నాల పొడి"/>
    <x v="0"/>
    <s v="Flavor-packed, protein-rich!"/>
    <s v="A protein-rich lentil blend from Kadapa, this podi combines fried gram, coconut, and garlic for a nutty, savory taste. Traditionally enjoyed with pickle rice and ghee for an extra flavor boost."/>
    <s v="Fried Gram, Dry Coconut, Garlic, Red Chilly Powder, Salt"/>
    <s v="Add this classic blend of fried gram, dry coconut, and garlic to hot rice. Mix in a spoonful of ghee and pair with your favorite pickle for a perfect meal!"/>
    <n v="5"/>
    <s v="Serving Size 5g, Total Servings 20, Calories 18kcal, Protein 0.9g, Total Fat 0.55g, Saturated Fat 0.31g, Carbs 2.53g, Fiber 0.6g, Sugars 0.45g, Sodium 0.06g"/>
    <b v="0"/>
    <b v="1"/>
    <n v="90"/>
    <b v="0"/>
    <x v="3"/>
    <n v="450"/>
    <n v="450"/>
    <n v="100"/>
    <x v="1"/>
  </r>
  <r>
    <s v="2cf104b5-c88f-48a7-9e5e-741a20cc2c20"/>
    <m/>
    <x v="15"/>
    <s v="స్పెషల్ గోధుమ కారం"/>
    <x v="0"/>
    <s v="Tasty, Light &amp; Fresh!"/>
    <s v="A wholesome, nutty podi made with chakki atta, dals, coconut, and garlic. Perfectly balanced, it brings a bold, hearty flavor to your meals."/>
    <s v="Chakki Atta, Urad Dal, Red Chilly Powder, Dry Coconut, Flax Seed, Garlic, Salt"/>
    <s v="Smear this unique, nutty mix of whole wheat, urad dal, and garlic onto dosas, or pair it with melted ghee for the perfect savory idli dip."/>
    <n v="5"/>
    <s v="Serving Size 5g, Total Servings 20, Calories 17.24kcal, Protein 0.68g, Total Fat 0.41g, Saturated Fat 0.2g, Carbs 2.93g, Fiber 0.76g, Sugars 0.09g, Sodium 0.07g"/>
    <b v="0"/>
    <b v="1"/>
    <n v="90"/>
    <b v="0"/>
    <x v="3"/>
    <n v="405"/>
    <n v="405"/>
    <n v="100"/>
    <x v="1"/>
  </r>
  <r>
    <s v="0219fa3e-9afc-4048-aba2-e9daa0fba81e"/>
    <m/>
    <x v="16"/>
    <s v=" స్పెషల్ పల్లి కారం"/>
    <x v="0"/>
    <s v="Rustic. Rich. Ridiculously Good!"/>
    <s v="Our best-reviewed podi! A rustic blend of peanuts, coriander, and jaggery that delivers mellow, nutty flavors. Smooth and balanced, it’s even loved by kids when mixed with hot rice and ghee."/>
    <s v="Peanuts, Fried Gram, Coriander, Jaggery, Dry Red Chilly, Salt, Tamarind"/>
    <s v="Toss this flavorful mix of peanuts, fried gram, and coriander with hot rice and a good serving of ghee to beautifully bring out the sweet and tangy notes."/>
    <n v="5"/>
    <s v="Serving Size 5g, Total Servings 20, Calories 19.99kcal, Protein 0.87g, Total Fat 1.03g, Saturated Fat 0.16g, Carbs 2.23g, Fiber 0.69g, Sugars 0.85g, Sodium 0.13g"/>
    <b v="1"/>
    <b v="1"/>
    <n v="60"/>
    <b v="0"/>
    <x v="3"/>
    <n v="540"/>
    <n v="540"/>
    <n v="100"/>
    <x v="1"/>
  </r>
  <r>
    <s v="976a762d-59d8-421e-8a1a-dc0bd38850ea"/>
    <m/>
    <x v="17"/>
    <s v="తమలపాకు కారం"/>
    <x v="0"/>
    <s v="Wellness in Every Bite – Betel Leaf at the Heart!"/>
    <s v="A unique, health-focused herbal spice powder combining fresh betel leaves (Tamalapaaku) with traditional roasted spices and lentils."/>
    <s v="Betel Leaf, Garlic, Urad Dal, Chickpea, Peanuts, Red Chilly Powder, Cumin, White Sesame Seeds, Coriander, Salt, Curry Leaf"/>
    <s v="Stir this vibrantly fresh betel leaf and sesame mix into hot rice with a spoonful of ghee for an uplifting flavor."/>
    <n v="5"/>
    <s v="Serving Size 5g, Total Servings 20, Calories 13.23kcal, Protein 0.66g, Total Fat 0.57g, Saturated Fat 0.09g, Carbs 1.64g, Fiber 0.65g, Sugars 0.16g, Sodium 0.09g"/>
    <b v="0"/>
    <b v="1"/>
    <n v="60"/>
    <b v="0"/>
    <x v="3"/>
    <n v="810"/>
    <n v="810"/>
    <n v="100"/>
    <x v="1"/>
  </r>
  <r>
    <s v="6bb57327-d5c7-4a3f-b645-031fe220a609"/>
    <m/>
    <x v="18"/>
    <s v="వెల్లుల్లి కారం"/>
    <x v="0"/>
    <s v="Three Ingredients. Infinite Flavor!"/>
    <s v="A garlicky podi with dry coconut and spices, a staple in every Kadapa household. Adds delicious flavor to sautéed vegetables or can be used as a base for curries."/>
    <s v="Garlic, Red Chilly Powder, Salt, Sunflower Oil"/>
    <s v="Smear this savory garlic blend onto hot dosas, or toss it with hot rice and ghee to bring out the roasted aroma."/>
    <n v="5"/>
    <s v="Serving Size 5g, Total Servings 20, Calories 10.59kcal, Protein 0.42g, Total Fat 0.45g, Saturated Fat 0.07g, Carbs 1.77g, Fiber 0.75g, Sugars 0.17g, Sodium 0.25g"/>
    <b v="1"/>
    <b v="1"/>
    <n v="60"/>
    <b v="0"/>
    <x v="3"/>
    <n v="540"/>
    <n v="540"/>
    <n v="100"/>
    <x v="1"/>
  </r>
  <r>
    <s v="81095baa-0101-4c50-8749-051c376d8fd8"/>
    <m/>
    <x v="19"/>
    <s v="చట్నీ ప్రీమిక్స్"/>
    <x v="1"/>
    <s v="Fresh Chutney in a Snap!"/>
    <s v="A quick and easy blend of peanuts, gram, and spices. Just add water and grind to make a smooth, flavorful Palli (groundnut) chutney in minutes."/>
    <s v="Peanuts, Fried Gram, Dry Red Chilly, Salt, Ginger, Tamarind, Coriander Powder"/>
    <s v="Simply add water gradually to this flavorful blend until you reach your desired consistency.Ready in seconds to pair with hot tiffin."/>
    <n v="40"/>
    <s v="Serving Size 40g, Total Servings 20, Calories 178.61kcal, Protein 9.01g, Total Fat 10.89g, Saturated Fat 1.83g, Carbs 13.74g, Fiber 5.08g, Sugars 2.74g, Sodium 0.64g"/>
    <b v="0"/>
    <b v="1"/>
    <n v="90"/>
    <b v="0"/>
    <x v="3"/>
    <n v="405"/>
    <n v="405"/>
    <n v="100"/>
    <x v="1"/>
  </r>
  <r>
    <s v="9b6b3df2-7a39-407f-b320-9d6f6e9b0db9"/>
    <m/>
    <x v="20"/>
    <s v="మల్టీ గ్రెయిన్ మిక్స్"/>
    <x v="1"/>
    <s v="Power of 13 Grains, Strength in Every Bite!"/>
    <s v="A wholesome blend of 13 grains and legumes, designed to make multigrain chapatis at home. Nutritious and flavorful, it turns every bite into a healthy delight."/>
    <s v="Horse Gram, Red Gram, Cornflour, Oats, Finger Millet, Soybean, Pearl Millet, Chickpea, Mung Bean, White Sesame Seeds, Urad Dal, Red Chilly Powder, Garlic, Coriander"/>
    <s v="Add this mix to chakki atta in 1:5 ratio before making the dough, to get the health benefits of 13 grains in every bite."/>
    <n v="40"/>
    <s v="Serving Size 40g, Total Servings 20, Calories 146.89kcal, Protein 7.23g, Total Fat 2.84g, Saturated Fat 0.42g, Carbs 23.55g, Fiber 4.57g, Sugars 0.89g, Sodium 0.04g"/>
    <b v="0"/>
    <b v="1"/>
    <n v="90"/>
    <b v="0"/>
    <x v="3"/>
    <n v="360"/>
    <n v="360"/>
    <n v="100"/>
    <x v="1"/>
  </r>
  <r>
    <s v="21685c21-498d-43b2-88ea-5a64964d64e8"/>
    <m/>
    <x v="21"/>
    <s v="సాంబార్ ప్రీమిక్స్"/>
    <x v="1"/>
    <s v="Authentic Sambar in a Snap!"/>
    <s v="A convenient, ready-to-use blend of rice, lentils, spices, and tamarind. Just add vegetables and boil to enjoy a flavorful, authentic South Indian sambar in minutes."/>
    <s v="Rice, Dry Red Chilly, Coriander, Red Gram, Urad Dal, Chickpea, Tamarind, Salt, Dry Coconut, Cumin, Fenugreek, Cinnamon, Curry Leaf"/>
    <s v="Add 40g of this authentic blend to 1 liter of water along with your favorite fresh vegetables. Boil until tender for fresh sambar."/>
    <n v="40"/>
    <s v="Serving Size 40g, Total Servings 20, Calories 127.92kcal, Protein 5.03g, Total Fat 3.08g, Saturated Fat 1.3g, Carbs 22.92g, Fiber 7.42g, Sugars 2.16g, Sodium 1.13g"/>
    <b v="0"/>
    <b v="1"/>
    <n v="120"/>
    <b v="0"/>
    <x v="3"/>
    <n v="450"/>
    <n v="450"/>
    <n v="100"/>
    <x v="1"/>
  </r>
  <r>
    <s v="cc119ff6-8f5b-4913-97a1-fb2a95cb2989"/>
    <m/>
    <x v="22"/>
    <s v="పెరి పెరి మసాలా"/>
    <x v="1"/>
    <s v="Fiery, Tangy, Totally Irresistible!"/>
    <s v="A fiery, zesty fusion blend of African bird's eye chilies, garlic, herbs, and spices. Perfect for fries, chips, and snacks."/>
    <s v="Sugar, Salt, Red Chilly Powder, Onion Powder, Kashmiri Red Chilly Powder, Garlic Powder, Amchur Powder, Black Pepper, Oregano"/>
    <s v="Dust this zesty chili and herb mix generously over popcorn, makhana, or roasted nuts for a perfectly spicy snack."/>
    <n v="5"/>
    <s v="Serving Size 5g, Total Servings 20, Calories 13.46kcal, Protein 0.32g, Total Fat 0.14g, Saturated Fat 0.04g, Carbs 3.08g, Fiber 0.6g, Sugars 0.92g, Sodium 0.3g"/>
    <b v="0"/>
    <b v="1"/>
    <n v="120"/>
    <b v="0"/>
    <x v="3"/>
    <n v="720"/>
    <n v="720"/>
    <n v="100"/>
    <x v="1"/>
  </r>
  <r>
    <s v="d40333db-fc45-4a73-9329-eb54ef6a85b5"/>
    <m/>
    <x v="0"/>
    <s v="అవిసగింజల కారం"/>
    <x v="0"/>
    <s v="Healthy Bite, Enriched with Ragi!"/>
    <s v="A wholesome podi enriched with flax seeds and finger millet (ragi). Nutty, spicy, and lightly sweet, it delivers nutrition and taste in every bite."/>
    <s v="Flax Seed, Urad Dal, Peanuts, Finger Millet, Dry Red Chilly, Salt, Garlic, Cloves, Tamarind, Jaggery, Cardamom, Curry Leaf, Cinnamon"/>
    <s v="Add the desired amount of podi to hot rice. Mix in a spoonful of ghee to enhance the flavor and aroma. Serve warm!"/>
    <n v="5"/>
    <s v="Serving Size 5g, Total Servings 20, Calories 20.84kcal, Protein 0.85g, Total Fat 1.13g, Saturated Fat 0.14g, Carbs 2.03g, Fiber 1.1g, Sugars 0.21g, Sodium 0.1g"/>
    <b v="1"/>
    <b v="1"/>
    <n v="90"/>
    <b v="0"/>
    <x v="0"/>
    <n v="105"/>
    <n v="105"/>
    <n v="100"/>
    <x v="2"/>
  </r>
  <r>
    <s v="a72fb41d-834f-4e95-8207-933ee4ce2a47"/>
    <m/>
    <x v="1"/>
    <s v="చింతాకు పొడి"/>
    <x v="0"/>
    <s v="Tangy. Nutty. Traditionally Bold!"/>
    <s v="Traditional Andhra spice powder prepared from sun-dried tamarind leaves, roasted lentils, and dried chilies. Brings a rich, tangy punch to meals."/>
    <s v="Peanuts, Black Sesame Seeds, Tamarind Leaves, Dry Red Chilly, Garlic, Coriander, Salt"/>
    <s v="Add this tangy blend of chinthaku, roasted peanuts, and black sesame to hot rice. Mix in a good serving of ghee and serve warm."/>
    <n v="5"/>
    <s v="Serving Size 5g, Total Servings 20, Calories 24.99kcal, Protein 0.96g, Total Fat 1.86g, Saturated Fat 0.3g, Carbs 1.46g, Fiber 0.61g, Sugars 0.13g, Sodium 0.06g"/>
    <b v="0"/>
    <b v="1"/>
    <n v="60"/>
    <b v="0"/>
    <x v="0"/>
    <n v="120"/>
    <n v="120"/>
    <n v="100"/>
    <x v="2"/>
  </r>
  <r>
    <s v="5fd5ad76-ce6b-4a27-b189-bd32180f3c7c"/>
    <m/>
    <x v="2"/>
    <s v="దోశ కారం"/>
    <x v="0"/>
    <s v="Perfect Spice for Crispy Dosas!"/>
    <s v="A flavorful podi crafted for crispy dosas. Made with poha, lentils, and aromatic spices, it adds a nutty, spicy kick that enhances every bite with ghee."/>
    <s v="Poha, Chickpea, Urad Dal, Coriander, Red Chilly Powder, Dry Red Chilly, Salt, Cumin, Curry Leaf, Garlic, Marathi Moggu, Cinnamon"/>
    <s v="Evenly dust this vibrant mix of [Ingredient 1] and spices onto your roasting dosa. Finish with a touch of ghee for a spicy, flavorful bite."/>
    <n v="5"/>
    <s v="Serving Size 5g, Total Servings 20, Calories 16.16kcal, Protein 0.67g, Total Fat 0.2g, Saturated Fat 0.02g, Carbs 3.13g, Fiber 0.83g, Sugars 0.17g, Sodium 0.09g"/>
    <b v="0"/>
    <b v="1"/>
    <n v="90"/>
    <b v="0"/>
    <x v="0"/>
    <n v="95"/>
    <n v="95"/>
    <n v="100"/>
    <x v="2"/>
  </r>
  <r>
    <s v="031d0c4a-11ea-49ab-aae9-b7b7d05bd29e"/>
    <m/>
    <x v="3"/>
    <s v="కడప కారం"/>
    <x v="0"/>
    <s v="Bold flavor, rich and hearty!"/>
    <s v="A signature Andhra blend that balances peanuts, garlic, and dry coconut with a fiery kick of red chili. Rich, hearty, and versatile — a true taste of Kadapa tradition."/>
    <s v="Peanuts, Garlic, Dry Coconut, Cumin, Dry Red Chilly, Coriander, Jaggery, Salt, Red Chilly Powder, Curry Leaf, Lemon Salt"/>
    <s v="Sprinkle this versatile, sweet-and-spicy blend of peanuts, garlic, and dry coconut over dosas, or mix it into hot rice with ghee. "/>
    <n v="5"/>
    <s v="Serving Size 5g, Total Servings 20, Calories 20.88kcal, Protein 0.7g, Total Fat 1.49g, Saturated Fat 0.75g, Carbs 1.51g, Fiber 0.64g, Sugars 0.31g, Sodium 0.08g"/>
    <b v="1"/>
    <b v="1"/>
    <n v="60"/>
    <b v="0"/>
    <x v="0"/>
    <n v="110"/>
    <n v="110"/>
    <n v="100"/>
    <x v="2"/>
  </r>
  <r>
    <s v="NEW"/>
    <s v="ADD"/>
    <x v="4"/>
    <s v="కంది పొడి"/>
    <x v="0"/>
    <s v="Roasted Lentils,.Pure Comfort!"/>
    <s v="Traditional Andhra spice powder prepared from sun-dried tamarind leaves, roasted lentils, and dried chilies. Brings a rich, tangy punch to meals."/>
    <s v="Red Gram, Chickpea, Dry Red Chilly, Coriander, Urad Dal, Garlic, Cumin, Curry Leaf, White Sesame Seeds, Salt, Mung Bean, Fresh Coriander, Red Chilly Powder, Asafoetida"/>
    <s v="Enjoy the traditional flavor of this multipurpose blend of roasted dals, garlic, and a hint of hing. Mix it into hot rice with a spoonful of ghee, or pair it with your daily tiffins!"/>
    <n v="5"/>
    <s v="Serving Size 5g, Total Servings 20, Calories 16.02kcal, Protein 0.92g, Total Fat 0.29g, Saturated Fat 0.04g, Carbs 2.71g, Fiber 0.92g, Sugars 0.12g, Sodium 0.08g"/>
    <b v="1"/>
    <b v="1"/>
    <n v="90"/>
    <b v="0"/>
    <x v="0"/>
    <n v="105"/>
    <n v="105"/>
    <n v="100"/>
    <x v="2"/>
  </r>
  <r>
    <s v="d4eb273f-08a8-4f6b-bfac-8c4dce9c5511"/>
    <m/>
    <x v="5"/>
    <s v="కరివేపాకు పొడి"/>
    <x v="0"/>
    <s v="Earthy.Spicy. Naturally Good!"/>
    <s v="A must-try Andhra specialty made with fragrant curry leaves, dals, and spices. Earthy and wholesome, this podi pairs beautifully with hot rice and ghee for a nourishing meal."/>
    <s v="Curry Leaf, Garlic, Urad Dal, Dry Red Chilly, Chickpea, Coriander, Tamarind, Salt, Cumin, Fenugreek"/>
    <s v="Mix the desired amount of this earthy curry leaf, garlic, and tamarind blend into hot rice. Stir in a generous serving of ghee for a comforting, traditional meal."/>
    <n v="5"/>
    <s v="Serving Size 5g, Total Servings 20, Calories 12.71kcal, Protein 0.81g, Total Fat 0.2g, Saturated Fat 0.05g, Carbs 2.39g, Fiber 1.33g, Sugars 0.23g, Sodium 0.13g"/>
    <b v="1"/>
    <b v="1"/>
    <n v="90"/>
    <b v="0"/>
    <x v="0"/>
    <n v="110"/>
    <n v="110"/>
    <n v="100"/>
    <x v="2"/>
  </r>
  <r>
    <s v="38b67b7f-2441-4024-88f1-f3f0c0a29d00"/>
    <m/>
    <x v="6"/>
    <s v="కర్ణాటక ఇడ్లీ పొడి"/>
    <x v="0"/>
    <s v="Idli’s Best Friends: Ghee &amp; Podi!"/>
    <s v="A classic South Indian podi made with chickpeas, urad dal, and spices. Perfectly balanced for hot idlis with ghee, adding a nutty, mildly spicy flavor every time."/>
    <s v="Chickpea, Urad Dal, Dry Red Chilly, Salt, Cumin, Black Pepper, Red Chilly Powder, Curry Leaf"/>
    <s v="Mix this classic blend of roasted dals and black pepper with a generous spoonful of ghee. Spread it right on top for a perfect bite!"/>
    <n v="5"/>
    <s v="Serving Size 5g, Total Servings 20, Calories 17.22kcal, Protein 1.03g, Total Fat 0.16g, Saturated Fat 0.02g, Carbs 2.91g, Fiber 1.02g, Sugars 0.32g, Sodium 0.08g"/>
    <b v="0"/>
    <b v="1"/>
    <n v="90"/>
    <b v="0"/>
    <x v="0"/>
    <n v="100"/>
    <n v="100"/>
    <n v="100"/>
    <x v="2"/>
  </r>
  <r>
    <s v="05dd8c31-48da-4ea0-84bd-345c7c25b5f9"/>
    <m/>
    <x v="7"/>
    <s v="కోనసీమ కారం"/>
    <x v="0"/>
    <s v="Superfoods Meet Fiery Tradition!"/>
    <s v="A signature spice blend inspired by the coastal Konaseema region. Blends dry coconut, garlic, and red chilies for a rich, aromatic flavor."/>
    <s v="Curry Leaf, Flax Seed, Peanuts, Moringa, Dry Red Chilly, Chickpea, Coriander, Raisin, Fresh Mint, Tamarind, Urad Dal, White Sesame Seeds, Salt, Ginger, Asafoetida"/>
    <s v="Place Holder"/>
    <n v="5"/>
    <s v="Serving Size 5g, Total Servings 20, Calories 15.47kcal, Protein 0.81g, Total Fat 0.71g, Saturated Fat 0.11g, Carbs 1.88g, Fiber 1.1g, Sugars 0.35g, Sodium 0.09g"/>
    <b v="0"/>
    <b v="1"/>
    <n v="30"/>
    <b v="0"/>
    <x v="0"/>
    <n v="125"/>
    <n v="125"/>
    <n v="100"/>
    <x v="2"/>
  </r>
  <r>
    <s v="7421e0f3-7316-47eb-b75c-c5d92763b9fd"/>
    <m/>
    <x v="8"/>
    <s v="కూర కారం"/>
    <x v="0"/>
    <s v="Sauté. Sprinkle. Savor Garlic!"/>
    <s v="The essential Telugu multi-purpose spice mix used for seasoning daily curries, fries, and gravies. Perfect balance of spices."/>
    <s v="Dry Coconut, Garlic, Red Chilly Powder, Coriander, Salt"/>
    <s v="Sauté your everyday vegetables, sprinkle this rich blend of garlic and dry coconut over the top, and savor the bold flavor!"/>
    <n v="5"/>
    <s v="Serving Size 5g, Total Servings 20, Calories 20.76kcal, Protein 0.39g, Total Fat 1.64g, Saturated Fat 1.37g, Carbs 1.55g, Fiber 0.95g, Sugars 0.23g, Sodium 0.2g"/>
    <b v="0"/>
    <b v="0"/>
    <n v="45"/>
    <b v="0"/>
    <x v="0"/>
    <n v="110"/>
    <n v="110"/>
    <n v="100"/>
    <x v="2"/>
  </r>
  <r>
    <s v="98df3516-f8f6-4379-b45e-513b78971171"/>
    <m/>
    <x v="9"/>
    <s v="కొత్తిమీర కారం"/>
    <x v="0"/>
    <s v="Zesty coriander Spark – Freshness in Every Spoon!"/>
    <s v="A vibrant, aromatic spice powder made with fresh sun-dried coriander leaves, roasted dals, and garlic. Earthy and fresh."/>
    <s v="Red Chilly Powder, Fresh Coriander, Red Gram, Urad Dal, Salt, Poha, Dry Red Chilly, Cumin, Jaggery, Tamarind"/>
    <s v="Toss this flavorful mix of coriander and roasted dals with hot rice and ghee to bring out the rich, herby aroma."/>
    <n v="5"/>
    <s v="Serving Size 5g, Total Servings 20, Calories 12.34kcal, Protein 0.54g, Total Fat 0.23g, Saturated Fat 0.04g, Carbs 2.37g, Fiber 0.77g, Sugars 0.48g, Sodium 0.26g"/>
    <b v="0"/>
    <b v="1"/>
    <n v="60"/>
    <b v="0"/>
    <x v="0"/>
    <n v="110"/>
    <n v="110"/>
    <n v="100"/>
    <x v="2"/>
  </r>
  <r>
    <s v="581f07ae-4d33-4fa1-8915-655e48c183c3"/>
    <m/>
    <x v="10"/>
    <s v="మునగాకు కారం"/>
    <x v="0"/>
    <s v="Moringa Magic: Nutritious. Natural. Delicious!"/>
    <s v="A nutrient-dense South Indian spice blend combining superfood Moringa leaves with roasted lentils and seeds for a savory, earthy flavor. This all-natural &quot;miracle podi&quot; delivers a potent boost of vitamins and antioxidants in every spoonful."/>
    <s v="Red Gram, Moringa, Chickpea, Pumpkin Seeds, Salt, Dry Red Chilly, Cumin, Black Pepper, Curry Leaf, Mint Leaves, Lemon Salt"/>
    <s v="Mix the desired amount of this moringa, pumpkin seed blend into hot rice. Stir in a generous serving of ghee for a nutritious meal."/>
    <n v="5"/>
    <s v="Serving Size 5g, Total Servings 20, Calories 13.43kcal, Protein 0.85g, Total Fat 0.39g, Saturated Fat 0.06g, Carbs 1.85g, Fiber 0.62g, Sugars 0.09g, Sodium 0.22g"/>
    <b v="0"/>
    <b v="1"/>
    <n v="90"/>
    <b v="0"/>
    <x v="0"/>
    <n v="115"/>
    <n v="115"/>
    <n v="100"/>
    <x v="2"/>
  </r>
  <r>
    <s v="ba2fe49f-75f1-4db0-b2d0-edd26d81cc62"/>
    <m/>
    <x v="11"/>
    <s v="నల్ల కారం"/>
    <x v="0"/>
    <s v="High fiber, gut-friendly spice!"/>
    <s v="A wholesome Andhra classic made with tamarind, dals, and garlic. High in fiber and flavor, this podi adds a tangy, spicy twist to everyday favorites."/>
    <s v="Dry Red Chilly, Chickpea, Urad Dal, Tamarind, Garlic, Coriander, Cumin, Salt, Ghee, Ginger, Jaggery, Curry Leaf"/>
    <s v="Enjoy this hotel-style blend of roasted dals, fiery chilies, and garlic. Mix it with ghee to dip soft idlis, or sprinkle it over a roasting dosa!"/>
    <n v="5"/>
    <s v="Serving Size 5g, Total Servings 20, Calories 14.95kcal, Protein 0.63g, Total Fat 0.47g, Saturated Fat 0.15g, Carbs 2.47g, Fiber 0.91g, Sugars 0.52g, Sodium 0.11g"/>
    <b v="0"/>
    <b v="1"/>
    <n v="90"/>
    <b v="0"/>
    <x v="0"/>
    <n v="105"/>
    <n v="105"/>
    <n v="100"/>
    <x v="2"/>
  </r>
  <r>
    <s v="285b7b12-59d1-47a0-afb2-986c6c72d045"/>
    <m/>
    <x v="12"/>
    <s v="పల్లి కారం"/>
    <x v="0"/>
    <s v="Palli Kaaram. Boldly Telugu!"/>
    <s v="A nutty and spicy Kadapa classic made with peanuts, chili, and curry leaves. A true part of local culture — delicious with rice or even as a snack on its own."/>
    <s v="Peanuts, Curry Leaf, Dry Red Chilly, Garlic, Red Chilly Powder, Salt, Cumin"/>
    <s v="Add this unique Rayalaseema blend of roasted peanuts, garlic, and curry leaves to hot rice. Mix in a spoonful of ghee and serve warm!"/>
    <n v="5"/>
    <s v="Serving Size 5g, Total Servings 20, Calories 25.87kcal, Protein 1.24g, Total Fat 2.04g, Saturated Fat 0.36g, Carbs 1.02g, Fiber 0.64g, Sugars 0.2g, Sodium 0.07g"/>
    <b v="0"/>
    <b v="1"/>
    <n v="90"/>
    <b v="0"/>
    <x v="0"/>
    <n v="105"/>
    <n v="105"/>
    <n v="100"/>
    <x v="2"/>
  </r>
  <r>
    <s v="3d01988a-ad7d-4114-908b-38098cd63bd3"/>
    <m/>
    <x v="13"/>
    <s v="పుదిన కారం"/>
    <x v="0"/>
    <s v="Light, Lively &amp; Minty-Perfect!"/>
    <s v="A refreshing and aromatic South Indian spice blend featuring sun-dried mint, garlic, and roasted lentils for a zesty, herbaceous kick. This flavorful podi acts as a natural palate cleanser while providing a cooling, gut-friendly boost to your daily meals."/>
    <s v="Red Chilly Powder, Mint Leaves, Urad Dal, Red Gram, Poha, Salt, Dry Red Chilly, Cumin, Tamarind, Jaggery"/>
    <s v="Add this refreshing blend of mint leaves, roasted dals, and a hint of tamarind to hot rice. Mix in a spoonful of ghee and serve warm!"/>
    <n v="5"/>
    <s v="Serving Size 5g, Total Servings 20, Calories 13.89kcal, Protein 0.65g, Total Fat 0.26g, Saturated Fat 0.05g, Carbs 2.65g, Fiber 0.95g, Sugars 0.47g, Sodium 0.26g"/>
    <b v="0"/>
    <b v="1"/>
    <n v="60"/>
    <b v="0"/>
    <x v="0"/>
    <n v="110"/>
    <n v="110"/>
    <n v="100"/>
    <x v="2"/>
  </r>
  <r>
    <s v="5d7272ee-37e6-43c3-bb9d-551dc2d7da38"/>
    <m/>
    <x v="14"/>
    <s v=" పుట్నాల పొడి"/>
    <x v="0"/>
    <s v="Flavor-packed, protein-rich!"/>
    <s v="A protein-rich lentil blend from Kadapa, this podi combines fried gram, coconut, and garlic for a nutty, savory taste. Traditionally enjoyed with pickle rice and ghee for an extra flavor boost."/>
    <s v="Fried Gram, Dry Coconut, Garlic, Red Chilly Powder, Salt"/>
    <s v="Add this classic blend of fried gram, dry coconut, and garlic to hot rice. Mix in a spoonful of ghee and pair with your favorite pickle for a perfect meal!"/>
    <n v="5"/>
    <s v="Serving Size 5g, Total Servings 20, Calories 18kcal, Protein 0.9g, Total Fat 0.55g, Saturated Fat 0.31g, Carbs 2.53g, Fiber 0.6g, Sugars 0.45g, Sodium 0.06g"/>
    <b v="0"/>
    <b v="1"/>
    <n v="90"/>
    <b v="0"/>
    <x v="0"/>
    <n v="100"/>
    <n v="100"/>
    <n v="100"/>
    <x v="2"/>
  </r>
  <r>
    <s v="2cf104b5-c88f-48a7-9e5e-741a20cc2c20"/>
    <m/>
    <x v="15"/>
    <s v="స్పెషల్ గోధుమ కారం"/>
    <x v="0"/>
    <s v="Tasty, Light &amp; Fresh!"/>
    <s v="A wholesome, nutty podi made with chakki atta, dals, coconut, and garlic. Perfectly balanced, it brings a bold, hearty flavor to your meals."/>
    <s v="Chakki Atta, Urad Dal, Red Chilly Powder, Dry Coconut, Flax Seed, Garlic, Salt"/>
    <s v="Smear this unique, nutty mix of whole wheat, urad dal, and garlic onto dosas, or pair it with melted ghee for the perfect savory idli dip."/>
    <n v="5"/>
    <s v="Serving Size 5g, Total Servings 20, Calories 17.24kcal, Protein 0.68g, Total Fat 0.41g, Saturated Fat 0.2g, Carbs 2.93g, Fiber 0.76g, Sugars 0.09g, Sodium 0.07g"/>
    <b v="0"/>
    <b v="1"/>
    <n v="90"/>
    <b v="0"/>
    <x v="0"/>
    <n v="95"/>
    <n v="95"/>
    <n v="100"/>
    <x v="2"/>
  </r>
  <r>
    <s v="0219fa3e-9afc-4048-aba2-e9daa0fba81e"/>
    <m/>
    <x v="16"/>
    <s v=" స్పెషల్ పల్లి కారం"/>
    <x v="0"/>
    <s v="Rustic. Rich. Ridiculously Good!"/>
    <s v="Our best-reviewed podi! A rustic blend of peanuts, coriander, and jaggery that delivers mellow, nutty flavors. Smooth and balanced, it’s even loved by kids when mixed with hot rice and ghee."/>
    <s v="Peanuts, Fried Gram, Coriander, Jaggery, Dry Red Chilly, Salt, Tamarind"/>
    <s v="Toss this flavorful mix of peanuts, fried gram, and coriander with hot rice and a good serving of ghee to beautifully bring out the sweet and tangy notes."/>
    <n v="5"/>
    <s v="Serving Size 5g, Total Servings 20, Calories 19.99kcal, Protein 0.87g, Total Fat 1.03g, Saturated Fat 0.16g, Carbs 2.23g, Fiber 0.69g, Sugars 0.85g, Sodium 0.13g"/>
    <b v="1"/>
    <b v="1"/>
    <n v="60"/>
    <b v="0"/>
    <x v="0"/>
    <n v="110"/>
    <n v="110"/>
    <n v="100"/>
    <x v="2"/>
  </r>
  <r>
    <s v="976a762d-59d8-421e-8a1a-dc0bd38850ea"/>
    <m/>
    <x v="17"/>
    <s v="తమలపాకు కారం"/>
    <x v="0"/>
    <s v="Wellness in Every Bite – Betel Leaf at the Heart!"/>
    <s v="A unique, health-focused herbal spice powder combining fresh betel leaves (Tamalapaaku) with traditional roasted spices and lentils."/>
    <s v="Betel Leaf, Garlic, Urad Dal, Chickpea, Peanuts, Red Chilly Powder, Cumin, White Sesame Seeds, Coriander, Salt, Curry Leaf"/>
    <s v="Stir this vibrantly fresh betel leaf and sesame mix into hot rice with a spoonful of ghee for an uplifting flavor."/>
    <n v="5"/>
    <s v="Serving Size 5g, Total Servings 20, Calories 13.23kcal, Protein 0.66g, Total Fat 0.57g, Saturated Fat 0.09g, Carbs 1.64g, Fiber 0.65g, Sugars 0.16g, Sodium 0.09g"/>
    <b v="0"/>
    <b v="1"/>
    <n v="60"/>
    <b v="0"/>
    <x v="0"/>
    <n v="140"/>
    <n v="140"/>
    <n v="100"/>
    <x v="2"/>
  </r>
  <r>
    <s v="6bb57327-d5c7-4a3f-b645-031fe220a609"/>
    <m/>
    <x v="18"/>
    <s v="వెల్లుల్లి కారం"/>
    <x v="0"/>
    <s v="Three Ingredients. Infinite Flavor!"/>
    <s v="A garlicky podi with dry coconut and spices, a staple in every Kadapa household. Adds delicious flavor to sautéed vegetables or can be used as a base for curries."/>
    <s v="Garlic, Red Chilly Powder, Salt, Sunflower Oil"/>
    <s v="Smear this savory garlic blend onto hot dosas, or toss it with hot rice and ghee to bring out the roasted aroma."/>
    <n v="5"/>
    <s v="Serving Size 5g, Total Servings 20, Calories 10.59kcal, Protein 0.42g, Total Fat 0.45g, Saturated Fat 0.07g, Carbs 1.77g, Fiber 0.75g, Sugars 0.17g, Sodium 0.25g"/>
    <b v="1"/>
    <b v="1"/>
    <n v="60"/>
    <b v="0"/>
    <x v="0"/>
    <n v="110"/>
    <n v="110"/>
    <n v="100"/>
    <x v="2"/>
  </r>
  <r>
    <s v="81095baa-0101-4c50-8749-051c376d8fd8"/>
    <m/>
    <x v="19"/>
    <s v="చట్నీ ప్రీమిక్స్"/>
    <x v="1"/>
    <s v="Fresh Chutney in a Snap!"/>
    <s v="A quick and easy blend of peanuts, gram, and spices. Just add water and grind to make a smooth, flavorful Palli (groundnut) chutney in minutes."/>
    <s v="Peanuts, Fried Gram, Dry Red Chilly, Salt, Ginger, Tamarind, Coriander Powder"/>
    <s v="Simply add water gradually to this flavorful blend until you reach your desired consistency.Ready in seconds to pair with hot tiffin."/>
    <n v="40"/>
    <s v="Serving Size 40g, Total Servings 20, Calories 178.61kcal, Protein 9.01g, Total Fat 10.89g, Saturated Fat 1.83g, Carbs 13.74g, Fiber 5.08g, Sugars 2.74g, Sodium 0.64g"/>
    <b v="0"/>
    <b v="1"/>
    <n v="90"/>
    <b v="0"/>
    <x v="0"/>
    <n v="95"/>
    <n v="95"/>
    <n v="100"/>
    <x v="2"/>
  </r>
  <r>
    <s v="9b6b3df2-7a39-407f-b320-9d6f6e9b0db9"/>
    <m/>
    <x v="20"/>
    <s v="మల్టీ గ్రెయిన్ మిక్స్"/>
    <x v="1"/>
    <s v="Power of 13 Grains, Strength in Every Bite!"/>
    <s v="A wholesome blend of 13 grains and legumes, designed to make multigrain chapatis at home. Nutritious and flavorful, it turns every bite into a healthy delight."/>
    <s v="Horse Gram, Red Gram, Cornflour, Oats, Finger Millet, Soybean, Pearl Millet, Chickpea, Mung Bean, White Sesame Seeds, Urad Dal, Red Chilly Powder, Garlic, Coriander"/>
    <s v="Add this mix to chakki atta in 1:5 ratio before making the dough, to get the health benefits of 13 grains in every bite."/>
    <n v="40"/>
    <s v="Serving Size 40g, Total Servings 20, Calories 146.89kcal, Protein 7.23g, Total Fat 2.84g, Saturated Fat 0.42g, Carbs 23.55g, Fiber 4.57g, Sugars 0.89g, Sodium 0.04g"/>
    <b v="0"/>
    <b v="1"/>
    <n v="90"/>
    <b v="0"/>
    <x v="0"/>
    <n v="90"/>
    <n v="90"/>
    <n v="100"/>
    <x v="2"/>
  </r>
  <r>
    <s v="21685c21-498d-43b2-88ea-5a64964d64e8"/>
    <m/>
    <x v="21"/>
    <s v="సాంబార్ ప్రీమిక్స్"/>
    <x v="1"/>
    <s v="Authentic Sambar in a Snap!"/>
    <s v="A convenient, ready-to-use blend of rice, lentils, spices, and tamarind. Just add vegetables and boil to enjoy a flavorful, authentic South Indian sambar in minutes."/>
    <s v="Rice, Dry Red Chilly, Coriander, Red Gram, Urad Dal, Chickpea, Tamarind, Salt, Dry Coconut, Cumin, Fenugreek, Cinnamon, Curry Leaf"/>
    <s v="Add 40g of this authentic blend to 1 liter of water along with your favorite fresh vegetables. Boil until tender for fresh sambar."/>
    <n v="40"/>
    <s v="Serving Size 40g, Total Servings 20, Calories 127.92kcal, Protein 5.03g, Total Fat 3.08g, Saturated Fat 1.3g, Carbs 22.92g, Fiber 7.42g, Sugars 2.16g, Sodium 1.13g"/>
    <b v="0"/>
    <b v="1"/>
    <n v="120"/>
    <b v="0"/>
    <x v="0"/>
    <n v="100"/>
    <n v="100"/>
    <n v="100"/>
    <x v="2"/>
  </r>
  <r>
    <s v="cc119ff6-8f5b-4913-97a1-fb2a95cb2989"/>
    <s v="oca"/>
    <x v="22"/>
    <s v="పెరి పెరి మసాలా"/>
    <x v="1"/>
    <s v="Fiery, Tangy, Totally Irresistible!"/>
    <s v="A fiery, zesty fusion blend of African bird's eye chilies, garlic, herbs, and spices. Perfect for fries, chips, and snacks."/>
    <s v="Sugar, Salt, Red Chilly Powder, Onion Powder, Kashmiri Red Chilly Powder, Garlic Powder, Amchur Powder, Black Pepper, Oregano"/>
    <s v="Dust this zesty chili and herb mix generously over popcorn, makhana, or roasted nuts for a perfectly spicy snack."/>
    <n v="5"/>
    <s v="Serving Size 5g, Total Servings 20, Calories 13.46kcal, Protein 0.32g, Total Fat 0.14g, Saturated Fat 0.04g, Carbs 3.08g, Fiber 0.6g, Sugars 0.92g, Sodium 0.3g"/>
    <b v="0"/>
    <b v="1"/>
    <n v="120"/>
    <b v="0"/>
    <x v="0"/>
    <n v="130"/>
    <n v="130"/>
    <n v="100"/>
    <x v="2"/>
  </r>
  <r>
    <s v="31b0afc4-646a-4ad9-91b7-4a6686e6057c"/>
    <m/>
    <x v="23"/>
    <s v="రాగి చపాతీ"/>
    <x v="2"/>
    <s v="Wholesome Ragi. Fresh Chakki Goodness!"/>
    <s v="Healthy, soft chapatis prepared from a nutritious blend of finger millet (Ragi) flour and whole wheat. Ready to cook on the tawa."/>
    <m/>
    <m/>
    <m/>
    <s v="Carbs: , Fiber: , Sodium: , Sugars: , Protein: , Calories: , Total_fat: , Saturated_fat: , Total_servings: 20"/>
    <b v="0"/>
    <b v="0"/>
    <m/>
    <b v="1"/>
    <x v="4"/>
    <n v="70"/>
    <n v="70"/>
    <n v="100"/>
    <x v="1"/>
  </r>
  <r>
    <s v="68b1f314-d303-4429-bb42-d4c7cbbd9bec"/>
    <m/>
    <x v="24"/>
    <s v="మలబార్ పరోటా"/>
    <x v="2"/>
    <s v="Flaky. Buttery. Irresistibly South Indian!"/>
    <s v="Traditional flaky layered Malabar parottas made with premium ingredients, delivering authentic Kerala street-food taste at home."/>
    <s v="All-Purpose Flour, Sunflower Oil, Vanaspati, Water, Salt"/>
    <s v="Remove the parotta from the pack and heat on a preheated tawa for 30–40 seconds on each side. Store in the refrigerator."/>
    <s v="1pcs"/>
    <s v="Carbs: 37.25g, Fiber: 1.32g, Sodium: 0.19g, Sugars: 0.13g, Protein: 5.03g, Calories: 211.73kcal, Total_fat: 4.16g, Saturated_fat: 0.89g, Total_servings: 20"/>
    <b v="0"/>
    <b v="1"/>
    <m/>
    <b v="1"/>
    <x v="4"/>
    <n v="155"/>
    <n v="155"/>
    <n v="994"/>
    <x v="1"/>
  </r>
  <r>
    <s v="b35aedcb-b9e5-43e4-a8bd-4fbe1b340fb6"/>
    <m/>
    <x v="25"/>
    <s v="వీట్ పరోటా"/>
    <x v="2"/>
    <s v="Whole Grain Power. Guilt-Free Indulgence!"/>
    <s v="Healthy whole wheat parottas with rich layers and hearty flavour, combining nutrition and indulgent South Indian taste."/>
    <s v="Whole Wheat Atta, Sunflower Oil, Vanaspati, Water, Salt"/>
    <s v="Remove the parotta from the pack and heat on a preheated tawa for 30–40 seconds on each side. Store in the refrigerator."/>
    <s v="1pcs"/>
    <s v="Carbs: 35.36g, Fiber: 5.26g, Sodium: 0.98g, Sugars: 0.2g, Protein: 6.48g, Calories: 201.24kcal, Total_fat: 4.79g, Saturated_fat: 1.03g, Total_servings: 20, Additional_info: 0.25gms Trans Fat per serving."/>
    <b v="1"/>
    <b v="1"/>
    <m/>
    <b v="1"/>
    <x v="4"/>
    <n v="165"/>
    <n v="165"/>
    <n v="96"/>
    <x v="1"/>
  </r>
  <r>
    <s v="1b53eba0-1a68-4e3b-80bf-e585ca8e0cdb"/>
    <m/>
    <x v="26"/>
    <s v="పూరి"/>
    <x v="2"/>
    <s v="Wholesome Puri! Full Chakki Atta  freshness!"/>
    <s v="Golden, fluffy puris made from 100% whole wheat chakki atta. These ready-to-fry delights offer a light, airy texture and authentic home-style taste, perfect for festive meals or weekend breakfasts."/>
    <s v="Poori Atta, Chakki Atta, Samolina, Water, Salt, Sunflower Oil"/>
    <m/>
    <s v="1pcs"/>
    <s v="Carbs: 21.72g, Fiber: 3.46g, Sodium: 0.11g, Sugars: 0.12g, Protein: 3.87g, Calories: 108.33kcal, Total_fat: 1.22g, Saturated_fat: 0.18g, Total_servings: 20"/>
    <b v="0"/>
    <b v="1"/>
    <m/>
    <b v="1"/>
    <x v="4"/>
    <n v="65"/>
    <n v="65"/>
    <n v="99"/>
    <x v="1"/>
  </r>
  <r>
    <s v="f3675b00-7f3c-4222-b5c8-58576f22394b"/>
    <m/>
    <x v="27"/>
    <s v="గోధుమ చపాతీ"/>
    <x v="2"/>
    <s v="Soft Rotis. Pure Home Taste!"/>
    <s v="Soft, wholesome wheat chapathi made from carefully selected wheat flour. Perfect balance of nutrition and taste, ideal for wrapping curries or enjoying with dal and vegetables."/>
    <s v="Chakki Atta, Water, Salt, Sunflower Oil"/>
    <s v="Remove the chapathi from the pack and heat on a preheated tawa for 20–30 seconds on each side. Store in the refrigerator."/>
    <s v="1pcs"/>
    <s v="Carbs: 16.55g, Fiber: 2.46g, Sodium: 0.09g, Sugars: 0.09g, Protein: 3.03g, Calories: 88.32kcal, Total_fat: 1.58g, Saturated_fat: 0.22g, Total_servings: 20, Additional_info: "/>
    <b v="0"/>
    <b v="1"/>
    <m/>
    <b v="1"/>
    <x v="4"/>
    <n v="85"/>
    <n v="85"/>
    <n v="996"/>
    <x v="1"/>
  </r>
  <r>
    <s v="615824c3-500f-4bcc-9ce3-30e49672dc21"/>
    <m/>
    <x v="28"/>
    <s v="మలబార్ పరోటా"/>
    <x v="2"/>
    <s v="Flaky. Buttery. Irresistibly South Indian!"/>
    <s v="Traditional flaky layered Malabar parottas made with premium ingredients, delivering authentic Kerala street-food taste at home."/>
    <s v="All-Purpose Flour, Sunflower Oil, Vanaspati, Water, Salt"/>
    <s v="Remove the parotta from the pack and heat on a preheated tawa for 30–40 seconds on each side. Store in the refrigerator."/>
    <s v="1pcs"/>
    <s v="Carbs: 35.36g, Fiber: 5.26g, Sodium: 0.98g, Sugars: 0.2g, Protein: 6.48g, Calories: 201.24kcal, Total_fat: 4.79g, Saturated_fat: 1.03g, Total_servings: 20"/>
    <b v="0"/>
    <b v="1"/>
    <m/>
    <b v="1"/>
    <x v="5"/>
    <n v="85"/>
    <n v="85"/>
    <n v="8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3CC62-2BA3-439F-8658-4D1EDF0C450D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38" firstHeaderRow="1" firstDataRow="3" firstDataCol="1"/>
  <pivotFields count="20">
    <pivotField showAll="0"/>
    <pivotField showAll="0"/>
    <pivotField axis="axisRow" showAll="0">
      <items count="30">
        <item x="0"/>
        <item x="1"/>
        <item x="19"/>
        <item x="2"/>
        <item x="3"/>
        <item x="4"/>
        <item x="5"/>
        <item x="6"/>
        <item x="7"/>
        <item x="8"/>
        <item x="9"/>
        <item x="24"/>
        <item x="28"/>
        <item x="10"/>
        <item x="20"/>
        <item x="11"/>
        <item x="12"/>
        <item x="22"/>
        <item x="26"/>
        <item x="13"/>
        <item x="14"/>
        <item x="23"/>
        <item x="21"/>
        <item x="15"/>
        <item x="16"/>
        <item x="17"/>
        <item x="18"/>
        <item x="27"/>
        <item x="25"/>
        <item t="default"/>
      </items>
    </pivotField>
    <pivotField showAll="0"/>
    <pivotField axis="axisRow" showAll="0" defaultSubtotal="0">
      <items count="3">
        <item x="2"/>
        <item x="0"/>
        <item x="1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3"/>
        <item x="0"/>
        <item x="4"/>
        <item x="1"/>
        <item m="1" x="6"/>
        <item x="2"/>
        <item x="5"/>
        <item t="default"/>
      </items>
    </pivotField>
    <pivotField dataField="1" showAll="0"/>
    <pivotField showAll="0"/>
    <pivotField showAll="0"/>
    <pivotField axis="axisCol" showAll="0" defaultSubtotal="0">
      <items count="3">
        <item x="2"/>
        <item x="1"/>
        <item x="0"/>
      </items>
    </pivotField>
  </pivotFields>
  <rowFields count="2">
    <field x="4"/>
    <field x="2"/>
  </rowFields>
  <rowItems count="33">
    <i>
      <x/>
    </i>
    <i r="1">
      <x v="11"/>
    </i>
    <i r="1">
      <x v="12"/>
    </i>
    <i r="1">
      <x v="18"/>
    </i>
    <i r="1">
      <x v="21"/>
    </i>
    <i r="1">
      <x v="27"/>
    </i>
    <i r="1">
      <x v="28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3"/>
    </i>
    <i r="1">
      <x v="15"/>
    </i>
    <i r="1">
      <x v="16"/>
    </i>
    <i r="1">
      <x v="19"/>
    </i>
    <i r="1">
      <x v="20"/>
    </i>
    <i r="1">
      <x v="23"/>
    </i>
    <i r="1">
      <x v="24"/>
    </i>
    <i r="1">
      <x v="25"/>
    </i>
    <i r="1">
      <x v="26"/>
    </i>
    <i>
      <x v="2"/>
    </i>
    <i r="1">
      <x v="2"/>
    </i>
    <i r="1">
      <x v="14"/>
    </i>
    <i r="1">
      <x v="17"/>
    </i>
    <i r="1">
      <x v="22"/>
    </i>
    <i t="grand">
      <x/>
    </i>
  </rowItems>
  <colFields count="2">
    <field x="19"/>
    <field x="15"/>
  </colFields>
  <colItems count="8">
    <i>
      <x/>
      <x v="1"/>
    </i>
    <i>
      <x v="1"/>
      <x/>
    </i>
    <i r="1">
      <x v="2"/>
    </i>
    <i r="1">
      <x v="5"/>
    </i>
    <i r="1">
      <x v="6"/>
    </i>
    <i>
      <x v="2"/>
      <x v="1"/>
    </i>
    <i r="1">
      <x v="3"/>
    </i>
    <i t="grand">
      <x/>
    </i>
  </colItems>
  <dataFields count="1">
    <dataField name="Sum of variant_mrp" fld="16" baseField="0" baseItem="0"/>
  </dataFields>
  <formats count="14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9" type="button" dataOnly="0" labelOnly="1" outline="0" axis="axisCol" fieldPosition="0"/>
    </format>
    <format dxfId="4">
      <pivotArea field="15" type="button" dataOnly="0" labelOnly="1" outline="0" axis="axisCol" fieldPosition="1"/>
    </format>
    <format dxfId="5">
      <pivotArea type="topRight" dataOnly="0" labelOnly="1" outline="0" fieldPosition="0"/>
    </format>
    <format dxfId="6">
      <pivotArea field="2" type="button" dataOnly="0" labelOnly="1" outline="0" axis="axisRow" fieldPosition="1"/>
    </format>
    <format dxfId="7">
      <pivotArea dataOnly="0" labelOnly="1" fieldPosition="0">
        <references count="1">
          <reference field="2" count="0"/>
        </references>
      </pivotArea>
    </format>
    <format dxfId="8">
      <pivotArea dataOnly="0" labelOnly="1" grandRow="1" outline="0" fieldPosition="0"/>
    </format>
    <format dxfId="9">
      <pivotArea dataOnly="0" labelOnly="1" fieldPosition="0">
        <references count="1">
          <reference field="19" count="0"/>
        </references>
      </pivotArea>
    </format>
    <format dxfId="10">
      <pivotArea dataOnly="0" labelOnly="1" grandCol="1" outline="0" fieldPosition="0"/>
    </format>
    <format dxfId="11">
      <pivotArea dataOnly="0" labelOnly="1" fieldPosition="0">
        <references count="2">
          <reference field="15" count="1">
            <x v="1"/>
          </reference>
          <reference field="19" count="1" selected="0">
            <x v="0"/>
          </reference>
        </references>
      </pivotArea>
    </format>
    <format dxfId="12">
      <pivotArea dataOnly="0" labelOnly="1" fieldPosition="0">
        <references count="2">
          <reference field="15" count="4">
            <x v="0"/>
            <x v="2"/>
            <x v="5"/>
            <x v="6"/>
          </reference>
          <reference field="19" count="1" selected="0">
            <x v="1"/>
          </reference>
        </references>
      </pivotArea>
    </format>
    <format dxfId="13">
      <pivotArea dataOnly="0" labelOnly="1" fieldPosition="0">
        <references count="2">
          <reference field="15" count="2">
            <x v="1"/>
            <x v="3"/>
          </reference>
          <reference field="19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8CE-8C03-4151-968F-0DF3EDE78890}">
  <sheetPr codeName="Sheet1"/>
  <dimension ref="A3:I38"/>
  <sheetViews>
    <sheetView tabSelected="1" workbookViewId="0">
      <selection activeCell="B21" sqref="B21"/>
    </sheetView>
  </sheetViews>
  <sheetFormatPr defaultRowHeight="15" x14ac:dyDescent="0.25"/>
  <cols>
    <col min="1" max="1" width="28.28515625" bestFit="1" customWidth="1"/>
    <col min="2" max="2" width="16.85546875" bestFit="1" customWidth="1"/>
    <col min="3" max="3" width="8.42578125" bestFit="1" customWidth="1"/>
    <col min="4" max="4" width="6.140625" bestFit="1" customWidth="1"/>
    <col min="5" max="5" width="5" bestFit="1" customWidth="1"/>
    <col min="6" max="6" width="5.140625" bestFit="1" customWidth="1"/>
    <col min="7" max="7" width="16.42578125" bestFit="1" customWidth="1"/>
    <col min="8" max="8" width="5" bestFit="1" customWidth="1"/>
    <col min="9" max="9" width="11.28515625" bestFit="1" customWidth="1"/>
    <col min="10" max="10" width="13.7109375" bestFit="1" customWidth="1"/>
    <col min="11" max="11" width="10" bestFit="1" customWidth="1"/>
    <col min="12" max="12" width="16.42578125" bestFit="1" customWidth="1"/>
    <col min="13" max="13" width="9.85546875" bestFit="1" customWidth="1"/>
    <col min="14" max="14" width="12.140625" bestFit="1" customWidth="1"/>
    <col min="15" max="15" width="9.85546875" bestFit="1" customWidth="1"/>
    <col min="16" max="16" width="11.28515625" bestFit="1" customWidth="1"/>
  </cols>
  <sheetData>
    <row r="3" spans="1:9" x14ac:dyDescent="0.25">
      <c r="A3" s="3" t="s">
        <v>259</v>
      </c>
      <c r="B3" s="3" t="s">
        <v>258</v>
      </c>
      <c r="C3" s="1"/>
      <c r="D3" s="1"/>
      <c r="E3" s="1"/>
      <c r="F3" s="1"/>
      <c r="G3" s="1"/>
      <c r="H3" s="1"/>
      <c r="I3" s="1"/>
    </row>
    <row r="4" spans="1:9" x14ac:dyDescent="0.25">
      <c r="A4" s="1"/>
      <c r="B4" s="1" t="s">
        <v>189</v>
      </c>
      <c r="C4" s="1" t="s">
        <v>187</v>
      </c>
      <c r="D4" s="1"/>
      <c r="E4" s="1"/>
      <c r="F4" s="1"/>
      <c r="G4" s="1" t="s">
        <v>23</v>
      </c>
      <c r="H4" s="1"/>
      <c r="I4" s="1" t="s">
        <v>257</v>
      </c>
    </row>
    <row r="5" spans="1:9" x14ac:dyDescent="0.25">
      <c r="A5" s="3" t="s">
        <v>256</v>
      </c>
      <c r="B5" s="1" t="s">
        <v>22</v>
      </c>
      <c r="C5" s="1" t="s">
        <v>188</v>
      </c>
      <c r="D5" s="1" t="s">
        <v>206</v>
      </c>
      <c r="E5" s="1" t="s">
        <v>186</v>
      </c>
      <c r="F5" s="1" t="s">
        <v>229</v>
      </c>
      <c r="G5" s="1" t="s">
        <v>22</v>
      </c>
      <c r="H5" s="1" t="s">
        <v>54</v>
      </c>
      <c r="I5" s="1"/>
    </row>
    <row r="6" spans="1:9" x14ac:dyDescent="0.25">
      <c r="A6" s="4" t="s">
        <v>194</v>
      </c>
      <c r="B6" s="5"/>
      <c r="C6" s="5"/>
      <c r="D6" s="5"/>
      <c r="E6" s="5"/>
      <c r="F6" s="5"/>
      <c r="G6" s="5"/>
      <c r="H6" s="5"/>
      <c r="I6" s="5"/>
    </row>
    <row r="7" spans="1:9" x14ac:dyDescent="0.25">
      <c r="A7" s="6" t="s">
        <v>198</v>
      </c>
      <c r="B7" s="5"/>
      <c r="C7" s="5"/>
      <c r="D7" s="5">
        <v>155</v>
      </c>
      <c r="E7" s="5"/>
      <c r="F7" s="5"/>
      <c r="G7" s="5"/>
      <c r="H7" s="5"/>
      <c r="I7" s="5">
        <v>155</v>
      </c>
    </row>
    <row r="8" spans="1:9" x14ac:dyDescent="0.25">
      <c r="A8" s="6" t="s">
        <v>227</v>
      </c>
      <c r="B8" s="5"/>
      <c r="C8" s="5"/>
      <c r="D8" s="5"/>
      <c r="E8" s="5"/>
      <c r="F8" s="5">
        <v>85</v>
      </c>
      <c r="G8" s="5"/>
      <c r="H8" s="5"/>
      <c r="I8" s="5">
        <v>85</v>
      </c>
    </row>
    <row r="9" spans="1:9" x14ac:dyDescent="0.25">
      <c r="A9" s="6" t="s">
        <v>214</v>
      </c>
      <c r="B9" s="5"/>
      <c r="C9" s="5"/>
      <c r="D9" s="5">
        <v>65</v>
      </c>
      <c r="E9" s="5"/>
      <c r="F9" s="5"/>
      <c r="G9" s="5"/>
      <c r="H9" s="5"/>
      <c r="I9" s="5">
        <v>65</v>
      </c>
    </row>
    <row r="10" spans="1:9" x14ac:dyDescent="0.25">
      <c r="A10" s="6" t="s">
        <v>192</v>
      </c>
      <c r="B10" s="5"/>
      <c r="C10" s="5"/>
      <c r="D10" s="5">
        <v>70</v>
      </c>
      <c r="E10" s="5"/>
      <c r="F10" s="5"/>
      <c r="G10" s="5"/>
      <c r="H10" s="5"/>
      <c r="I10" s="5">
        <v>70</v>
      </c>
    </row>
    <row r="11" spans="1:9" x14ac:dyDescent="0.25">
      <c r="A11" s="6" t="s">
        <v>220</v>
      </c>
      <c r="B11" s="5"/>
      <c r="C11" s="5"/>
      <c r="D11" s="5">
        <v>85</v>
      </c>
      <c r="E11" s="5"/>
      <c r="F11" s="5"/>
      <c r="G11" s="5"/>
      <c r="H11" s="5"/>
      <c r="I11" s="5">
        <v>85</v>
      </c>
    </row>
    <row r="12" spans="1:9" x14ac:dyDescent="0.25">
      <c r="A12" s="6" t="s">
        <v>208</v>
      </c>
      <c r="B12" s="5"/>
      <c r="C12" s="5"/>
      <c r="D12" s="5">
        <v>165</v>
      </c>
      <c r="E12" s="5"/>
      <c r="F12" s="5"/>
      <c r="G12" s="5"/>
      <c r="H12" s="5"/>
      <c r="I12" s="5">
        <v>165</v>
      </c>
    </row>
    <row r="13" spans="1:9" x14ac:dyDescent="0.25">
      <c r="A13" s="4" t="s">
        <v>21</v>
      </c>
      <c r="B13" s="5"/>
      <c r="C13" s="5"/>
      <c r="D13" s="5"/>
      <c r="E13" s="5"/>
      <c r="F13" s="5"/>
      <c r="G13" s="5"/>
      <c r="H13" s="5"/>
      <c r="I13" s="5"/>
    </row>
    <row r="14" spans="1:9" x14ac:dyDescent="0.25">
      <c r="A14" s="6" t="s">
        <v>20</v>
      </c>
      <c r="B14" s="5">
        <v>105</v>
      </c>
      <c r="C14" s="5">
        <v>495</v>
      </c>
      <c r="D14" s="5"/>
      <c r="E14" s="5">
        <v>255</v>
      </c>
      <c r="F14" s="5"/>
      <c r="G14" s="5">
        <v>55</v>
      </c>
      <c r="H14" s="5">
        <v>135</v>
      </c>
      <c r="I14" s="5">
        <v>1045</v>
      </c>
    </row>
    <row r="15" spans="1:9" x14ac:dyDescent="0.25">
      <c r="A15" s="6" t="s">
        <v>24</v>
      </c>
      <c r="B15" s="5">
        <v>120</v>
      </c>
      <c r="C15" s="5">
        <v>630</v>
      </c>
      <c r="D15" s="5"/>
      <c r="E15" s="5">
        <v>325</v>
      </c>
      <c r="F15" s="5"/>
      <c r="G15" s="5">
        <v>70</v>
      </c>
      <c r="H15" s="5">
        <v>170</v>
      </c>
      <c r="I15" s="5">
        <v>1315</v>
      </c>
    </row>
    <row r="16" spans="1:9" x14ac:dyDescent="0.25">
      <c r="A16" s="6" t="s">
        <v>25</v>
      </c>
      <c r="B16" s="5">
        <v>95</v>
      </c>
      <c r="C16" s="5">
        <v>405</v>
      </c>
      <c r="D16" s="5"/>
      <c r="E16" s="5">
        <v>210</v>
      </c>
      <c r="F16" s="5"/>
      <c r="G16" s="5">
        <v>45</v>
      </c>
      <c r="H16" s="5">
        <v>110</v>
      </c>
      <c r="I16" s="5">
        <v>865</v>
      </c>
    </row>
    <row r="17" spans="1:9" x14ac:dyDescent="0.25">
      <c r="A17" s="6" t="s">
        <v>26</v>
      </c>
      <c r="B17" s="5">
        <v>110</v>
      </c>
      <c r="C17" s="5">
        <v>540</v>
      </c>
      <c r="D17" s="5"/>
      <c r="E17" s="5">
        <v>280</v>
      </c>
      <c r="F17" s="5"/>
      <c r="G17" s="5">
        <v>60</v>
      </c>
      <c r="H17" s="5">
        <v>145</v>
      </c>
      <c r="I17" s="5">
        <v>1135</v>
      </c>
    </row>
    <row r="18" spans="1:9" x14ac:dyDescent="0.25">
      <c r="A18" s="6" t="s">
        <v>29</v>
      </c>
      <c r="B18" s="5">
        <v>105</v>
      </c>
      <c r="C18" s="5">
        <v>495</v>
      </c>
      <c r="D18" s="5"/>
      <c r="E18" s="5">
        <v>255</v>
      </c>
      <c r="F18" s="5"/>
      <c r="G18" s="5">
        <v>55</v>
      </c>
      <c r="H18" s="5">
        <v>135</v>
      </c>
      <c r="I18" s="5">
        <v>1045</v>
      </c>
    </row>
    <row r="19" spans="1:9" x14ac:dyDescent="0.25">
      <c r="A19" s="6" t="s">
        <v>30</v>
      </c>
      <c r="B19" s="5">
        <v>110</v>
      </c>
      <c r="C19" s="5">
        <v>540</v>
      </c>
      <c r="D19" s="5"/>
      <c r="E19" s="5">
        <v>280</v>
      </c>
      <c r="F19" s="5"/>
      <c r="G19" s="5">
        <v>60</v>
      </c>
      <c r="H19" s="5">
        <v>145</v>
      </c>
      <c r="I19" s="5">
        <v>1135</v>
      </c>
    </row>
    <row r="20" spans="1:9" x14ac:dyDescent="0.25">
      <c r="A20" s="6" t="s">
        <v>31</v>
      </c>
      <c r="B20" s="5">
        <v>100</v>
      </c>
      <c r="C20" s="5">
        <v>450</v>
      </c>
      <c r="D20" s="5"/>
      <c r="E20" s="5">
        <v>230</v>
      </c>
      <c r="F20" s="5"/>
      <c r="G20" s="5">
        <v>50</v>
      </c>
      <c r="H20" s="5">
        <v>120</v>
      </c>
      <c r="I20" s="5">
        <v>950</v>
      </c>
    </row>
    <row r="21" spans="1:9" x14ac:dyDescent="0.25">
      <c r="A21" s="6" t="s">
        <v>32</v>
      </c>
      <c r="B21" s="5">
        <v>125</v>
      </c>
      <c r="C21" s="5">
        <v>675</v>
      </c>
      <c r="D21" s="5"/>
      <c r="E21" s="5">
        <v>350</v>
      </c>
      <c r="F21" s="5"/>
      <c r="G21" s="5">
        <v>75</v>
      </c>
      <c r="H21" s="5">
        <v>180</v>
      </c>
      <c r="I21" s="5">
        <v>1405</v>
      </c>
    </row>
    <row r="22" spans="1:9" x14ac:dyDescent="0.25">
      <c r="A22" s="6" t="s">
        <v>33</v>
      </c>
      <c r="B22" s="5">
        <v>110</v>
      </c>
      <c r="C22" s="5">
        <v>540</v>
      </c>
      <c r="D22" s="5"/>
      <c r="E22" s="5">
        <v>280</v>
      </c>
      <c r="F22" s="5"/>
      <c r="G22" s="5">
        <v>60</v>
      </c>
      <c r="H22" s="5">
        <v>145</v>
      </c>
      <c r="I22" s="5">
        <v>1135</v>
      </c>
    </row>
    <row r="23" spans="1:9" x14ac:dyDescent="0.25">
      <c r="A23" s="6" t="s">
        <v>34</v>
      </c>
      <c r="B23" s="5">
        <v>110</v>
      </c>
      <c r="C23" s="5">
        <v>540</v>
      </c>
      <c r="D23" s="5"/>
      <c r="E23" s="5">
        <v>280</v>
      </c>
      <c r="F23" s="5"/>
      <c r="G23" s="5">
        <v>60</v>
      </c>
      <c r="H23" s="5">
        <v>145</v>
      </c>
      <c r="I23" s="5">
        <v>1135</v>
      </c>
    </row>
    <row r="24" spans="1:9" x14ac:dyDescent="0.25">
      <c r="A24" s="6" t="s">
        <v>35</v>
      </c>
      <c r="B24" s="5">
        <v>115</v>
      </c>
      <c r="C24" s="5">
        <v>585</v>
      </c>
      <c r="D24" s="5"/>
      <c r="E24" s="5">
        <v>300</v>
      </c>
      <c r="F24" s="5"/>
      <c r="G24" s="5">
        <v>65</v>
      </c>
      <c r="H24" s="5">
        <v>160</v>
      </c>
      <c r="I24" s="5">
        <v>1225</v>
      </c>
    </row>
    <row r="25" spans="1:9" x14ac:dyDescent="0.25">
      <c r="A25" s="6" t="s">
        <v>36</v>
      </c>
      <c r="B25" s="5">
        <v>105</v>
      </c>
      <c r="C25" s="5">
        <v>495</v>
      </c>
      <c r="D25" s="5"/>
      <c r="E25" s="5">
        <v>255</v>
      </c>
      <c r="F25" s="5"/>
      <c r="G25" s="5">
        <v>55</v>
      </c>
      <c r="H25" s="5">
        <v>135</v>
      </c>
      <c r="I25" s="5">
        <v>1045</v>
      </c>
    </row>
    <row r="26" spans="1:9" x14ac:dyDescent="0.25">
      <c r="A26" s="6" t="s">
        <v>37</v>
      </c>
      <c r="B26" s="5">
        <v>105</v>
      </c>
      <c r="C26" s="5">
        <v>495</v>
      </c>
      <c r="D26" s="5"/>
      <c r="E26" s="5">
        <v>255</v>
      </c>
      <c r="F26" s="5"/>
      <c r="G26" s="5">
        <v>55</v>
      </c>
      <c r="H26" s="5">
        <v>135</v>
      </c>
      <c r="I26" s="5">
        <v>1045</v>
      </c>
    </row>
    <row r="27" spans="1:9" x14ac:dyDescent="0.25">
      <c r="A27" s="6" t="s">
        <v>38</v>
      </c>
      <c r="B27" s="5">
        <v>110</v>
      </c>
      <c r="C27" s="5">
        <v>540</v>
      </c>
      <c r="D27" s="5"/>
      <c r="E27" s="5">
        <v>280</v>
      </c>
      <c r="F27" s="5"/>
      <c r="G27" s="5">
        <v>60</v>
      </c>
      <c r="H27" s="5">
        <v>145</v>
      </c>
      <c r="I27" s="5">
        <v>1135</v>
      </c>
    </row>
    <row r="28" spans="1:9" x14ac:dyDescent="0.25">
      <c r="A28" s="6" t="s">
        <v>39</v>
      </c>
      <c r="B28" s="5">
        <v>100</v>
      </c>
      <c r="C28" s="5">
        <v>450</v>
      </c>
      <c r="D28" s="5"/>
      <c r="E28" s="5">
        <v>230</v>
      </c>
      <c r="F28" s="5"/>
      <c r="G28" s="5">
        <v>50</v>
      </c>
      <c r="H28" s="5">
        <v>120</v>
      </c>
      <c r="I28" s="5">
        <v>950</v>
      </c>
    </row>
    <row r="29" spans="1:9" x14ac:dyDescent="0.25">
      <c r="A29" s="6" t="s">
        <v>40</v>
      </c>
      <c r="B29" s="5">
        <v>95</v>
      </c>
      <c r="C29" s="5">
        <v>405</v>
      </c>
      <c r="D29" s="5"/>
      <c r="E29" s="5">
        <v>210</v>
      </c>
      <c r="F29" s="5"/>
      <c r="G29" s="5">
        <v>45</v>
      </c>
      <c r="H29" s="5">
        <v>110</v>
      </c>
      <c r="I29" s="5">
        <v>865</v>
      </c>
    </row>
    <row r="30" spans="1:9" x14ac:dyDescent="0.25">
      <c r="A30" s="6" t="s">
        <v>41</v>
      </c>
      <c r="B30" s="5">
        <v>110</v>
      </c>
      <c r="C30" s="5">
        <v>540</v>
      </c>
      <c r="D30" s="5"/>
      <c r="E30" s="5">
        <v>280</v>
      </c>
      <c r="F30" s="5"/>
      <c r="G30" s="5">
        <v>60</v>
      </c>
      <c r="H30" s="5">
        <v>145</v>
      </c>
      <c r="I30" s="5">
        <v>1135</v>
      </c>
    </row>
    <row r="31" spans="1:9" x14ac:dyDescent="0.25">
      <c r="A31" s="6" t="s">
        <v>42</v>
      </c>
      <c r="B31" s="5">
        <v>140</v>
      </c>
      <c r="C31" s="5">
        <v>810</v>
      </c>
      <c r="D31" s="5"/>
      <c r="E31" s="5">
        <v>420</v>
      </c>
      <c r="F31" s="5"/>
      <c r="G31" s="5">
        <v>90</v>
      </c>
      <c r="H31" s="5">
        <v>220</v>
      </c>
      <c r="I31" s="5">
        <v>1680</v>
      </c>
    </row>
    <row r="32" spans="1:9" x14ac:dyDescent="0.25">
      <c r="A32" s="6" t="s">
        <v>43</v>
      </c>
      <c r="B32" s="5">
        <v>110</v>
      </c>
      <c r="C32" s="5">
        <v>540</v>
      </c>
      <c r="D32" s="5"/>
      <c r="E32" s="5">
        <v>280</v>
      </c>
      <c r="F32" s="5"/>
      <c r="G32" s="5">
        <v>60</v>
      </c>
      <c r="H32" s="5">
        <v>145</v>
      </c>
      <c r="I32" s="5">
        <v>1135</v>
      </c>
    </row>
    <row r="33" spans="1:9" x14ac:dyDescent="0.25">
      <c r="A33" s="4" t="s">
        <v>260</v>
      </c>
      <c r="B33" s="5"/>
      <c r="C33" s="5"/>
      <c r="D33" s="5"/>
      <c r="E33" s="5"/>
      <c r="F33" s="5"/>
      <c r="G33" s="5"/>
      <c r="H33" s="5"/>
      <c r="I33" s="5"/>
    </row>
    <row r="34" spans="1:9" x14ac:dyDescent="0.25">
      <c r="A34" s="6" t="s">
        <v>44</v>
      </c>
      <c r="B34" s="5">
        <v>95</v>
      </c>
      <c r="C34" s="5">
        <v>405</v>
      </c>
      <c r="D34" s="5"/>
      <c r="E34" s="5">
        <v>210</v>
      </c>
      <c r="F34" s="5"/>
      <c r="G34" s="5">
        <v>45</v>
      </c>
      <c r="H34" s="5">
        <v>110</v>
      </c>
      <c r="I34" s="5">
        <v>865</v>
      </c>
    </row>
    <row r="35" spans="1:9" x14ac:dyDescent="0.25">
      <c r="A35" s="6" t="s">
        <v>45</v>
      </c>
      <c r="B35" s="5">
        <v>90</v>
      </c>
      <c r="C35" s="5">
        <v>360</v>
      </c>
      <c r="D35" s="5"/>
      <c r="E35" s="5">
        <v>185</v>
      </c>
      <c r="F35" s="5"/>
      <c r="G35" s="5">
        <v>40</v>
      </c>
      <c r="H35" s="5">
        <v>95</v>
      </c>
      <c r="I35" s="5">
        <v>770</v>
      </c>
    </row>
    <row r="36" spans="1:9" x14ac:dyDescent="0.25">
      <c r="A36" s="6" t="s">
        <v>47</v>
      </c>
      <c r="B36" s="5">
        <v>130</v>
      </c>
      <c r="C36" s="5">
        <v>720</v>
      </c>
      <c r="D36" s="5"/>
      <c r="E36" s="5">
        <v>370</v>
      </c>
      <c r="F36" s="5"/>
      <c r="G36" s="5">
        <v>80</v>
      </c>
      <c r="H36" s="5">
        <v>195</v>
      </c>
      <c r="I36" s="5">
        <v>1495</v>
      </c>
    </row>
    <row r="37" spans="1:9" x14ac:dyDescent="0.25">
      <c r="A37" s="6" t="s">
        <v>46</v>
      </c>
      <c r="B37" s="5">
        <v>100</v>
      </c>
      <c r="C37" s="5">
        <v>450</v>
      </c>
      <c r="D37" s="5"/>
      <c r="E37" s="5">
        <v>230</v>
      </c>
      <c r="F37" s="5"/>
      <c r="G37" s="5">
        <v>50</v>
      </c>
      <c r="H37" s="5">
        <v>120</v>
      </c>
      <c r="I37" s="5">
        <v>950</v>
      </c>
    </row>
    <row r="38" spans="1:9" x14ac:dyDescent="0.25">
      <c r="A38" s="4" t="s">
        <v>257</v>
      </c>
      <c r="B38" s="5">
        <v>2495</v>
      </c>
      <c r="C38" s="5">
        <v>12105</v>
      </c>
      <c r="D38" s="5">
        <v>540</v>
      </c>
      <c r="E38" s="5">
        <v>6250</v>
      </c>
      <c r="F38" s="5">
        <v>85</v>
      </c>
      <c r="G38" s="5">
        <v>1345</v>
      </c>
      <c r="H38" s="5">
        <v>3265</v>
      </c>
      <c r="I38" s="5">
        <v>26085</v>
      </c>
    </row>
  </sheetData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orientation="landscape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05BD-1FB5-4FE3-A452-4C15B491BDE4}">
  <sheetPr codeName="Sheet2" filterMode="1"/>
  <dimension ref="A1:T122"/>
  <sheetViews>
    <sheetView workbookViewId="0">
      <selection activeCell="E23" sqref="E23"/>
    </sheetView>
  </sheetViews>
  <sheetFormatPr defaultRowHeight="15" x14ac:dyDescent="0.25"/>
  <cols>
    <col min="1" max="1" width="38.5703125" bestFit="1" customWidth="1"/>
    <col min="2" max="2" width="10" bestFit="1" customWidth="1"/>
    <col min="3" max="3" width="31.7109375" bestFit="1" customWidth="1"/>
    <col min="4" max="4" width="21.85546875" bestFit="1" customWidth="1"/>
    <col min="5" max="5" width="16.28515625" bestFit="1" customWidth="1"/>
    <col min="6" max="6" width="45.42578125" bestFit="1" customWidth="1"/>
    <col min="7" max="7" width="225.42578125" bestFit="1" customWidth="1"/>
    <col min="8" max="8" width="153.28515625" bestFit="1" customWidth="1"/>
    <col min="9" max="9" width="153.140625" bestFit="1" customWidth="1"/>
    <col min="10" max="10" width="11.5703125" bestFit="1" customWidth="1"/>
    <col min="11" max="11" width="176.42578125" bestFit="1" customWidth="1"/>
    <col min="12" max="12" width="10.7109375" bestFit="1" customWidth="1"/>
    <col min="13" max="13" width="9.140625" bestFit="1" customWidth="1"/>
    <col min="14" max="14" width="8.85546875" bestFit="1" customWidth="1"/>
    <col min="15" max="15" width="13.7109375" bestFit="1" customWidth="1"/>
    <col min="16" max="16" width="10.5703125" bestFit="1" customWidth="1"/>
    <col min="17" max="17" width="11.5703125" bestFit="1" customWidth="1"/>
    <col min="18" max="18" width="12.42578125" bestFit="1" customWidth="1"/>
    <col min="19" max="19" width="12.7109375" bestFit="1" customWidth="1"/>
    <col min="20" max="20" width="17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9.5" hidden="1" x14ac:dyDescent="0.3">
      <c r="A2" s="1" t="s">
        <v>230</v>
      </c>
      <c r="B2" s="1"/>
      <c r="C2" s="2" t="s">
        <v>20</v>
      </c>
      <c r="D2" s="1" t="s">
        <v>48</v>
      </c>
      <c r="E2" s="1" t="s">
        <v>21</v>
      </c>
      <c r="F2" s="1" t="s">
        <v>49</v>
      </c>
      <c r="G2" s="1" t="s">
        <v>50</v>
      </c>
      <c r="H2" s="1" t="s">
        <v>51</v>
      </c>
      <c r="I2" s="1" t="s">
        <v>52</v>
      </c>
      <c r="J2" s="1">
        <v>5</v>
      </c>
      <c r="K2" s="1" t="s">
        <v>53</v>
      </c>
      <c r="L2" s="1" t="b">
        <v>1</v>
      </c>
      <c r="M2" s="1" t="b">
        <v>1</v>
      </c>
      <c r="N2" s="1">
        <v>90</v>
      </c>
      <c r="O2" s="1" t="b">
        <v>0</v>
      </c>
      <c r="P2" s="1" t="s">
        <v>22</v>
      </c>
      <c r="Q2" s="1">
        <v>55</v>
      </c>
      <c r="R2" s="1">
        <v>55</v>
      </c>
      <c r="S2" s="1">
        <v>100</v>
      </c>
      <c r="T2" s="1" t="s">
        <v>23</v>
      </c>
    </row>
    <row r="3" spans="1:20" ht="19.5" hidden="1" x14ac:dyDescent="0.3">
      <c r="A3" s="1" t="s">
        <v>231</v>
      </c>
      <c r="B3" s="1"/>
      <c r="C3" s="2" t="s">
        <v>24</v>
      </c>
      <c r="D3" s="1" t="s">
        <v>55</v>
      </c>
      <c r="E3" s="1" t="s">
        <v>21</v>
      </c>
      <c r="F3" s="1" t="s">
        <v>56</v>
      </c>
      <c r="G3" s="1" t="s">
        <v>57</v>
      </c>
      <c r="H3" s="1" t="s">
        <v>58</v>
      </c>
      <c r="I3" s="1" t="s">
        <v>59</v>
      </c>
      <c r="J3" s="1">
        <v>5</v>
      </c>
      <c r="K3" s="1" t="s">
        <v>60</v>
      </c>
      <c r="L3" s="1" t="b">
        <v>0</v>
      </c>
      <c r="M3" s="1" t="b">
        <v>1</v>
      </c>
      <c r="N3" s="1">
        <v>60</v>
      </c>
      <c r="O3" s="1" t="b">
        <v>0</v>
      </c>
      <c r="P3" s="1" t="s">
        <v>22</v>
      </c>
      <c r="Q3" s="1">
        <v>70</v>
      </c>
      <c r="R3" s="1">
        <v>70</v>
      </c>
      <c r="S3" s="1">
        <v>100</v>
      </c>
      <c r="T3" s="1" t="s">
        <v>23</v>
      </c>
    </row>
    <row r="4" spans="1:20" ht="19.5" hidden="1" x14ac:dyDescent="0.3">
      <c r="A4" s="1" t="s">
        <v>232</v>
      </c>
      <c r="B4" s="1"/>
      <c r="C4" s="2" t="s">
        <v>25</v>
      </c>
      <c r="D4" s="1" t="s">
        <v>61</v>
      </c>
      <c r="E4" s="1" t="s">
        <v>21</v>
      </c>
      <c r="F4" s="1" t="s">
        <v>62</v>
      </c>
      <c r="G4" s="1" t="s">
        <v>63</v>
      </c>
      <c r="H4" s="1" t="s">
        <v>64</v>
      </c>
      <c r="I4" s="1" t="s">
        <v>65</v>
      </c>
      <c r="J4" s="1">
        <v>5</v>
      </c>
      <c r="K4" s="1" t="s">
        <v>66</v>
      </c>
      <c r="L4" s="1" t="b">
        <v>0</v>
      </c>
      <c r="M4" s="1" t="b">
        <v>1</v>
      </c>
      <c r="N4" s="1">
        <v>90</v>
      </c>
      <c r="O4" s="1" t="b">
        <v>0</v>
      </c>
      <c r="P4" s="1" t="s">
        <v>22</v>
      </c>
      <c r="Q4" s="1">
        <v>45</v>
      </c>
      <c r="R4" s="1">
        <v>45</v>
      </c>
      <c r="S4" s="1">
        <v>100</v>
      </c>
      <c r="T4" s="1" t="s">
        <v>23</v>
      </c>
    </row>
    <row r="5" spans="1:20" ht="19.5" hidden="1" x14ac:dyDescent="0.3">
      <c r="A5" s="1" t="s">
        <v>233</v>
      </c>
      <c r="B5" s="1"/>
      <c r="C5" s="2" t="s">
        <v>26</v>
      </c>
      <c r="D5" s="1" t="s">
        <v>67</v>
      </c>
      <c r="E5" s="1" t="s">
        <v>21</v>
      </c>
      <c r="F5" s="1" t="s">
        <v>68</v>
      </c>
      <c r="G5" s="1" t="s">
        <v>69</v>
      </c>
      <c r="H5" s="1" t="s">
        <v>70</v>
      </c>
      <c r="I5" s="1" t="s">
        <v>71</v>
      </c>
      <c r="J5" s="1">
        <v>5</v>
      </c>
      <c r="K5" s="1" t="s">
        <v>72</v>
      </c>
      <c r="L5" s="1" t="b">
        <v>1</v>
      </c>
      <c r="M5" s="1" t="b">
        <v>1</v>
      </c>
      <c r="N5" s="1">
        <v>60</v>
      </c>
      <c r="O5" s="1" t="b">
        <v>0</v>
      </c>
      <c r="P5" s="1" t="s">
        <v>22</v>
      </c>
      <c r="Q5" s="1">
        <v>60</v>
      </c>
      <c r="R5" s="1">
        <v>60</v>
      </c>
      <c r="S5" s="1">
        <v>100</v>
      </c>
      <c r="T5" s="1" t="s">
        <v>23</v>
      </c>
    </row>
    <row r="6" spans="1:20" ht="19.5" hidden="1" x14ac:dyDescent="0.3">
      <c r="A6" s="1" t="s">
        <v>27</v>
      </c>
      <c r="B6" s="1" t="s">
        <v>28</v>
      </c>
      <c r="C6" s="2" t="s">
        <v>29</v>
      </c>
      <c r="D6" s="1" t="s">
        <v>73</v>
      </c>
      <c r="E6" s="1" t="s">
        <v>21</v>
      </c>
      <c r="F6" s="1" t="s">
        <v>74</v>
      </c>
      <c r="G6" s="1" t="s">
        <v>57</v>
      </c>
      <c r="H6" s="1" t="s">
        <v>75</v>
      </c>
      <c r="I6" s="1" t="s">
        <v>76</v>
      </c>
      <c r="J6" s="1">
        <v>5</v>
      </c>
      <c r="K6" s="1" t="s">
        <v>77</v>
      </c>
      <c r="L6" s="1" t="b">
        <v>1</v>
      </c>
      <c r="M6" s="1" t="b">
        <v>1</v>
      </c>
      <c r="N6" s="1">
        <v>90</v>
      </c>
      <c r="O6" s="1" t="b">
        <v>0</v>
      </c>
      <c r="P6" s="1" t="s">
        <v>22</v>
      </c>
      <c r="Q6" s="1">
        <v>55</v>
      </c>
      <c r="R6" s="1">
        <v>55</v>
      </c>
      <c r="S6" s="1">
        <v>100</v>
      </c>
      <c r="T6" s="1" t="s">
        <v>23</v>
      </c>
    </row>
    <row r="7" spans="1:20" ht="19.5" hidden="1" x14ac:dyDescent="0.3">
      <c r="A7" s="1" t="s">
        <v>234</v>
      </c>
      <c r="B7" s="1"/>
      <c r="C7" s="2" t="s">
        <v>30</v>
      </c>
      <c r="D7" s="1" t="s">
        <v>78</v>
      </c>
      <c r="E7" s="1" t="s">
        <v>21</v>
      </c>
      <c r="F7" s="1" t="s">
        <v>79</v>
      </c>
      <c r="G7" s="1" t="s">
        <v>80</v>
      </c>
      <c r="H7" s="1" t="s">
        <v>81</v>
      </c>
      <c r="I7" s="1" t="s">
        <v>82</v>
      </c>
      <c r="J7" s="1">
        <v>5</v>
      </c>
      <c r="K7" s="1" t="s">
        <v>83</v>
      </c>
      <c r="L7" s="1" t="b">
        <v>1</v>
      </c>
      <c r="M7" s="1" t="b">
        <v>1</v>
      </c>
      <c r="N7" s="1">
        <v>90</v>
      </c>
      <c r="O7" s="1" t="b">
        <v>0</v>
      </c>
      <c r="P7" s="1" t="s">
        <v>22</v>
      </c>
      <c r="Q7" s="1">
        <v>60</v>
      </c>
      <c r="R7" s="1">
        <v>60</v>
      </c>
      <c r="S7" s="1">
        <v>100</v>
      </c>
      <c r="T7" s="1" t="s">
        <v>23</v>
      </c>
    </row>
    <row r="8" spans="1:20" ht="19.5" hidden="1" x14ac:dyDescent="0.3">
      <c r="A8" s="1" t="s">
        <v>235</v>
      </c>
      <c r="B8" s="1"/>
      <c r="C8" s="2" t="s">
        <v>31</v>
      </c>
      <c r="D8" s="1" t="s">
        <v>84</v>
      </c>
      <c r="E8" s="1" t="s">
        <v>21</v>
      </c>
      <c r="F8" s="1" t="s">
        <v>85</v>
      </c>
      <c r="G8" s="1" t="s">
        <v>86</v>
      </c>
      <c r="H8" s="1" t="s">
        <v>87</v>
      </c>
      <c r="I8" s="1" t="s">
        <v>88</v>
      </c>
      <c r="J8" s="1">
        <v>5</v>
      </c>
      <c r="K8" s="1" t="s">
        <v>89</v>
      </c>
      <c r="L8" s="1" t="b">
        <v>0</v>
      </c>
      <c r="M8" s="1" t="b">
        <v>1</v>
      </c>
      <c r="N8" s="1">
        <v>90</v>
      </c>
      <c r="O8" s="1" t="b">
        <v>0</v>
      </c>
      <c r="P8" s="1" t="s">
        <v>22</v>
      </c>
      <c r="Q8" s="1">
        <v>50</v>
      </c>
      <c r="R8" s="1">
        <v>50</v>
      </c>
      <c r="S8" s="1">
        <v>100</v>
      </c>
      <c r="T8" s="1" t="s">
        <v>23</v>
      </c>
    </row>
    <row r="9" spans="1:20" ht="19.5" hidden="1" x14ac:dyDescent="0.3">
      <c r="A9" s="1" t="s">
        <v>236</v>
      </c>
      <c r="B9" s="1"/>
      <c r="C9" s="2" t="s">
        <v>32</v>
      </c>
      <c r="D9" s="1" t="s">
        <v>90</v>
      </c>
      <c r="E9" s="1" t="s">
        <v>21</v>
      </c>
      <c r="F9" s="1" t="s">
        <v>91</v>
      </c>
      <c r="G9" s="1" t="s">
        <v>92</v>
      </c>
      <c r="H9" s="1" t="s">
        <v>93</v>
      </c>
      <c r="I9" s="1" t="s">
        <v>94</v>
      </c>
      <c r="J9" s="1">
        <v>5</v>
      </c>
      <c r="K9" s="1" t="s">
        <v>95</v>
      </c>
      <c r="L9" s="1" t="b">
        <v>0</v>
      </c>
      <c r="M9" s="1" t="b">
        <v>1</v>
      </c>
      <c r="N9" s="1">
        <v>30</v>
      </c>
      <c r="O9" s="1" t="b">
        <v>0</v>
      </c>
      <c r="P9" s="1" t="s">
        <v>22</v>
      </c>
      <c r="Q9" s="1">
        <v>75</v>
      </c>
      <c r="R9" s="1">
        <v>75</v>
      </c>
      <c r="S9" s="1">
        <v>100</v>
      </c>
      <c r="T9" s="1" t="s">
        <v>23</v>
      </c>
    </row>
    <row r="10" spans="1:20" ht="19.5" hidden="1" x14ac:dyDescent="0.3">
      <c r="A10" s="1" t="s">
        <v>237</v>
      </c>
      <c r="B10" s="1"/>
      <c r="C10" s="2" t="s">
        <v>33</v>
      </c>
      <c r="D10" s="1" t="s">
        <v>96</v>
      </c>
      <c r="E10" s="1" t="s">
        <v>21</v>
      </c>
      <c r="F10" s="1" t="s">
        <v>97</v>
      </c>
      <c r="G10" s="1" t="s">
        <v>98</v>
      </c>
      <c r="H10" s="1" t="s">
        <v>99</v>
      </c>
      <c r="I10" s="1" t="s">
        <v>100</v>
      </c>
      <c r="J10" s="1">
        <v>5</v>
      </c>
      <c r="K10" s="1" t="s">
        <v>101</v>
      </c>
      <c r="L10" s="1" t="b">
        <v>0</v>
      </c>
      <c r="M10" s="1" t="b">
        <v>0</v>
      </c>
      <c r="N10" s="1">
        <v>45</v>
      </c>
      <c r="O10" s="1" t="b">
        <v>0</v>
      </c>
      <c r="P10" s="1" t="s">
        <v>22</v>
      </c>
      <c r="Q10" s="1">
        <v>60</v>
      </c>
      <c r="R10" s="1">
        <v>60</v>
      </c>
      <c r="S10" s="1">
        <v>100</v>
      </c>
      <c r="T10" s="1" t="s">
        <v>23</v>
      </c>
    </row>
    <row r="11" spans="1:20" ht="19.5" hidden="1" x14ac:dyDescent="0.3">
      <c r="A11" s="1" t="s">
        <v>238</v>
      </c>
      <c r="B11" s="1"/>
      <c r="C11" s="2" t="s">
        <v>34</v>
      </c>
      <c r="D11" s="1" t="s">
        <v>102</v>
      </c>
      <c r="E11" s="1" t="s">
        <v>21</v>
      </c>
      <c r="F11" s="1" t="s">
        <v>103</v>
      </c>
      <c r="G11" s="1" t="s">
        <v>104</v>
      </c>
      <c r="H11" s="1" t="s">
        <v>105</v>
      </c>
      <c r="I11" s="1" t="s">
        <v>106</v>
      </c>
      <c r="J11" s="1">
        <v>5</v>
      </c>
      <c r="K11" s="1" t="s">
        <v>107</v>
      </c>
      <c r="L11" s="1" t="b">
        <v>0</v>
      </c>
      <c r="M11" s="1" t="b">
        <v>1</v>
      </c>
      <c r="N11" s="1">
        <v>60</v>
      </c>
      <c r="O11" s="1" t="b">
        <v>0</v>
      </c>
      <c r="P11" s="1" t="s">
        <v>22</v>
      </c>
      <c r="Q11" s="1">
        <v>60</v>
      </c>
      <c r="R11" s="1">
        <v>60</v>
      </c>
      <c r="S11" s="1">
        <v>100</v>
      </c>
      <c r="T11" s="1" t="s">
        <v>23</v>
      </c>
    </row>
    <row r="12" spans="1:20" ht="19.5" hidden="1" x14ac:dyDescent="0.3">
      <c r="A12" s="1" t="s">
        <v>239</v>
      </c>
      <c r="B12" s="1"/>
      <c r="C12" s="2" t="s">
        <v>35</v>
      </c>
      <c r="D12" s="1" t="s">
        <v>108</v>
      </c>
      <c r="E12" s="1" t="s">
        <v>21</v>
      </c>
      <c r="F12" s="1" t="s">
        <v>109</v>
      </c>
      <c r="G12" s="1" t="s">
        <v>110</v>
      </c>
      <c r="H12" s="1" t="s">
        <v>111</v>
      </c>
      <c r="I12" s="1" t="s">
        <v>112</v>
      </c>
      <c r="J12" s="1">
        <v>5</v>
      </c>
      <c r="K12" s="1" t="s">
        <v>113</v>
      </c>
      <c r="L12" s="1" t="b">
        <v>0</v>
      </c>
      <c r="M12" s="1" t="b">
        <v>1</v>
      </c>
      <c r="N12" s="1">
        <v>90</v>
      </c>
      <c r="O12" s="1" t="b">
        <v>0</v>
      </c>
      <c r="P12" s="1" t="s">
        <v>22</v>
      </c>
      <c r="Q12" s="1">
        <v>65</v>
      </c>
      <c r="R12" s="1">
        <v>65</v>
      </c>
      <c r="S12" s="1">
        <v>100</v>
      </c>
      <c r="T12" s="1" t="s">
        <v>23</v>
      </c>
    </row>
    <row r="13" spans="1:20" ht="19.5" hidden="1" x14ac:dyDescent="0.3">
      <c r="A13" s="1" t="s">
        <v>240</v>
      </c>
      <c r="B13" s="1"/>
      <c r="C13" s="2" t="s">
        <v>36</v>
      </c>
      <c r="D13" s="1" t="s">
        <v>114</v>
      </c>
      <c r="E13" s="1" t="s">
        <v>21</v>
      </c>
      <c r="F13" s="1" t="s">
        <v>115</v>
      </c>
      <c r="G13" s="1" t="s">
        <v>116</v>
      </c>
      <c r="H13" s="1" t="s">
        <v>117</v>
      </c>
      <c r="I13" s="1" t="s">
        <v>118</v>
      </c>
      <c r="J13" s="1">
        <v>5</v>
      </c>
      <c r="K13" s="1" t="s">
        <v>119</v>
      </c>
      <c r="L13" s="1" t="b">
        <v>0</v>
      </c>
      <c r="M13" s="1" t="b">
        <v>1</v>
      </c>
      <c r="N13" s="1">
        <v>90</v>
      </c>
      <c r="O13" s="1" t="b">
        <v>0</v>
      </c>
      <c r="P13" s="1" t="s">
        <v>22</v>
      </c>
      <c r="Q13" s="1">
        <v>55</v>
      </c>
      <c r="R13" s="1">
        <v>55</v>
      </c>
      <c r="S13" s="1">
        <v>100</v>
      </c>
      <c r="T13" s="1" t="s">
        <v>23</v>
      </c>
    </row>
    <row r="14" spans="1:20" ht="19.5" hidden="1" x14ac:dyDescent="0.3">
      <c r="A14" s="1" t="s">
        <v>241</v>
      </c>
      <c r="B14" s="1"/>
      <c r="C14" s="2" t="s">
        <v>37</v>
      </c>
      <c r="D14" s="1" t="s">
        <v>120</v>
      </c>
      <c r="E14" s="1" t="s">
        <v>21</v>
      </c>
      <c r="F14" s="1" t="s">
        <v>121</v>
      </c>
      <c r="G14" s="1" t="s">
        <v>122</v>
      </c>
      <c r="H14" s="1" t="s">
        <v>123</v>
      </c>
      <c r="I14" s="1" t="s">
        <v>124</v>
      </c>
      <c r="J14" s="1">
        <v>5</v>
      </c>
      <c r="K14" s="1" t="s">
        <v>125</v>
      </c>
      <c r="L14" s="1" t="b">
        <v>0</v>
      </c>
      <c r="M14" s="1" t="b">
        <v>1</v>
      </c>
      <c r="N14" s="1">
        <v>90</v>
      </c>
      <c r="O14" s="1" t="b">
        <v>0</v>
      </c>
      <c r="P14" s="1" t="s">
        <v>22</v>
      </c>
      <c r="Q14" s="1">
        <v>55</v>
      </c>
      <c r="R14" s="1">
        <v>55</v>
      </c>
      <c r="S14" s="1">
        <v>100</v>
      </c>
      <c r="T14" s="1" t="s">
        <v>23</v>
      </c>
    </row>
    <row r="15" spans="1:20" ht="19.5" hidden="1" x14ac:dyDescent="0.3">
      <c r="A15" s="1" t="s">
        <v>242</v>
      </c>
      <c r="B15" s="1"/>
      <c r="C15" s="2" t="s">
        <v>38</v>
      </c>
      <c r="D15" s="1" t="s">
        <v>126</v>
      </c>
      <c r="E15" s="1" t="s">
        <v>21</v>
      </c>
      <c r="F15" s="1" t="s">
        <v>127</v>
      </c>
      <c r="G15" s="1" t="s">
        <v>128</v>
      </c>
      <c r="H15" s="1" t="s">
        <v>129</v>
      </c>
      <c r="I15" s="1" t="s">
        <v>130</v>
      </c>
      <c r="J15" s="1">
        <v>5</v>
      </c>
      <c r="K15" s="1" t="s">
        <v>131</v>
      </c>
      <c r="L15" s="1" t="b">
        <v>0</v>
      </c>
      <c r="M15" s="1" t="b">
        <v>1</v>
      </c>
      <c r="N15" s="1">
        <v>60</v>
      </c>
      <c r="O15" s="1" t="b">
        <v>0</v>
      </c>
      <c r="P15" s="1" t="s">
        <v>22</v>
      </c>
      <c r="Q15" s="1">
        <v>60</v>
      </c>
      <c r="R15" s="1">
        <v>60</v>
      </c>
      <c r="S15" s="1">
        <v>100</v>
      </c>
      <c r="T15" s="1" t="s">
        <v>23</v>
      </c>
    </row>
    <row r="16" spans="1:20" ht="19.5" hidden="1" x14ac:dyDescent="0.3">
      <c r="A16" s="1" t="s">
        <v>243</v>
      </c>
      <c r="B16" s="1"/>
      <c r="C16" s="2" t="s">
        <v>39</v>
      </c>
      <c r="D16" s="1" t="s">
        <v>132</v>
      </c>
      <c r="E16" s="1" t="s">
        <v>21</v>
      </c>
      <c r="F16" s="1" t="s">
        <v>133</v>
      </c>
      <c r="G16" s="1" t="s">
        <v>134</v>
      </c>
      <c r="H16" s="1" t="s">
        <v>135</v>
      </c>
      <c r="I16" s="1" t="s">
        <v>136</v>
      </c>
      <c r="J16" s="1">
        <v>5</v>
      </c>
      <c r="K16" s="1" t="s">
        <v>137</v>
      </c>
      <c r="L16" s="1" t="b">
        <v>0</v>
      </c>
      <c r="M16" s="1" t="b">
        <v>1</v>
      </c>
      <c r="N16" s="1">
        <v>90</v>
      </c>
      <c r="O16" s="1" t="b">
        <v>0</v>
      </c>
      <c r="P16" s="1" t="s">
        <v>22</v>
      </c>
      <c r="Q16" s="1">
        <v>50</v>
      </c>
      <c r="R16" s="1">
        <v>50</v>
      </c>
      <c r="S16" s="1">
        <v>100</v>
      </c>
      <c r="T16" s="1" t="s">
        <v>23</v>
      </c>
    </row>
    <row r="17" spans="1:20" ht="19.5" hidden="1" x14ac:dyDescent="0.3">
      <c r="A17" s="1" t="s">
        <v>244</v>
      </c>
      <c r="B17" s="1"/>
      <c r="C17" s="2" t="s">
        <v>40</v>
      </c>
      <c r="D17" s="1" t="s">
        <v>138</v>
      </c>
      <c r="E17" s="1" t="s">
        <v>21</v>
      </c>
      <c r="F17" s="1" t="s">
        <v>139</v>
      </c>
      <c r="G17" s="1" t="s">
        <v>140</v>
      </c>
      <c r="H17" s="1" t="s">
        <v>141</v>
      </c>
      <c r="I17" s="1" t="s">
        <v>142</v>
      </c>
      <c r="J17" s="1">
        <v>5</v>
      </c>
      <c r="K17" s="1" t="s">
        <v>143</v>
      </c>
      <c r="L17" s="1" t="b">
        <v>0</v>
      </c>
      <c r="M17" s="1" t="b">
        <v>1</v>
      </c>
      <c r="N17" s="1">
        <v>90</v>
      </c>
      <c r="O17" s="1" t="b">
        <v>0</v>
      </c>
      <c r="P17" s="1" t="s">
        <v>22</v>
      </c>
      <c r="Q17" s="1">
        <v>45</v>
      </c>
      <c r="R17" s="1">
        <v>45</v>
      </c>
      <c r="S17" s="1">
        <v>100</v>
      </c>
      <c r="T17" s="1" t="s">
        <v>23</v>
      </c>
    </row>
    <row r="18" spans="1:20" ht="19.5" hidden="1" x14ac:dyDescent="0.3">
      <c r="A18" s="1" t="s">
        <v>245</v>
      </c>
      <c r="B18" s="1"/>
      <c r="C18" s="2" t="s">
        <v>41</v>
      </c>
      <c r="D18" s="1" t="s">
        <v>144</v>
      </c>
      <c r="E18" s="1" t="s">
        <v>21</v>
      </c>
      <c r="F18" s="1" t="s">
        <v>145</v>
      </c>
      <c r="G18" s="1" t="s">
        <v>146</v>
      </c>
      <c r="H18" s="1" t="s">
        <v>147</v>
      </c>
      <c r="I18" s="1" t="s">
        <v>148</v>
      </c>
      <c r="J18" s="1">
        <v>5</v>
      </c>
      <c r="K18" s="1" t="s">
        <v>149</v>
      </c>
      <c r="L18" s="1" t="b">
        <v>1</v>
      </c>
      <c r="M18" s="1" t="b">
        <v>1</v>
      </c>
      <c r="N18" s="1">
        <v>60</v>
      </c>
      <c r="O18" s="1" t="b">
        <v>0</v>
      </c>
      <c r="P18" s="1" t="s">
        <v>22</v>
      </c>
      <c r="Q18" s="1">
        <v>60</v>
      </c>
      <c r="R18" s="1">
        <v>60</v>
      </c>
      <c r="S18" s="1">
        <v>100</v>
      </c>
      <c r="T18" s="1" t="s">
        <v>23</v>
      </c>
    </row>
    <row r="19" spans="1:20" ht="19.5" hidden="1" x14ac:dyDescent="0.3">
      <c r="A19" s="1" t="s">
        <v>246</v>
      </c>
      <c r="B19" s="1"/>
      <c r="C19" s="2" t="s">
        <v>42</v>
      </c>
      <c r="D19" s="1" t="s">
        <v>150</v>
      </c>
      <c r="E19" s="1" t="s">
        <v>21</v>
      </c>
      <c r="F19" s="1" t="s">
        <v>151</v>
      </c>
      <c r="G19" s="1" t="s">
        <v>152</v>
      </c>
      <c r="H19" s="1" t="s">
        <v>153</v>
      </c>
      <c r="I19" s="1" t="s">
        <v>154</v>
      </c>
      <c r="J19" s="1">
        <v>5</v>
      </c>
      <c r="K19" s="1" t="s">
        <v>155</v>
      </c>
      <c r="L19" s="1" t="b">
        <v>0</v>
      </c>
      <c r="M19" s="1" t="b">
        <v>1</v>
      </c>
      <c r="N19" s="1">
        <v>60</v>
      </c>
      <c r="O19" s="1" t="b">
        <v>0</v>
      </c>
      <c r="P19" s="1" t="s">
        <v>22</v>
      </c>
      <c r="Q19" s="1">
        <v>90</v>
      </c>
      <c r="R19" s="1">
        <v>90</v>
      </c>
      <c r="S19" s="1">
        <v>100</v>
      </c>
      <c r="T19" s="1" t="s">
        <v>23</v>
      </c>
    </row>
    <row r="20" spans="1:20" ht="19.5" hidden="1" x14ac:dyDescent="0.3">
      <c r="A20" s="1" t="s">
        <v>247</v>
      </c>
      <c r="B20" s="1"/>
      <c r="C20" s="2" t="s">
        <v>43</v>
      </c>
      <c r="D20" s="1" t="s">
        <v>156</v>
      </c>
      <c r="E20" s="1" t="s">
        <v>21</v>
      </c>
      <c r="F20" s="1" t="s">
        <v>157</v>
      </c>
      <c r="G20" s="1" t="s">
        <v>158</v>
      </c>
      <c r="H20" s="1" t="s">
        <v>159</v>
      </c>
      <c r="I20" s="1" t="s">
        <v>160</v>
      </c>
      <c r="J20" s="1">
        <v>5</v>
      </c>
      <c r="K20" s="1" t="s">
        <v>161</v>
      </c>
      <c r="L20" s="1" t="b">
        <v>1</v>
      </c>
      <c r="M20" s="1" t="b">
        <v>1</v>
      </c>
      <c r="N20" s="1">
        <v>60</v>
      </c>
      <c r="O20" s="1" t="b">
        <v>0</v>
      </c>
      <c r="P20" s="1" t="s">
        <v>22</v>
      </c>
      <c r="Q20" s="1">
        <v>60</v>
      </c>
      <c r="R20" s="1">
        <v>60</v>
      </c>
      <c r="S20" s="1">
        <v>100</v>
      </c>
      <c r="T20" s="1" t="s">
        <v>23</v>
      </c>
    </row>
    <row r="21" spans="1:20" ht="19.5" x14ac:dyDescent="0.3">
      <c r="A21" s="1" t="s">
        <v>248</v>
      </c>
      <c r="B21" s="1"/>
      <c r="C21" s="2" t="s">
        <v>44</v>
      </c>
      <c r="D21" s="1" t="s">
        <v>162</v>
      </c>
      <c r="E21" s="1" t="s">
        <v>260</v>
      </c>
      <c r="F21" s="1" t="s">
        <v>163</v>
      </c>
      <c r="G21" s="1" t="s">
        <v>164</v>
      </c>
      <c r="H21" s="1" t="s">
        <v>165</v>
      </c>
      <c r="I21" s="1" t="s">
        <v>166</v>
      </c>
      <c r="J21" s="1">
        <v>40</v>
      </c>
      <c r="K21" s="1" t="s">
        <v>167</v>
      </c>
      <c r="L21" s="1" t="b">
        <v>0</v>
      </c>
      <c r="M21" s="1" t="b">
        <v>1</v>
      </c>
      <c r="N21" s="1">
        <v>90</v>
      </c>
      <c r="O21" s="1" t="b">
        <v>0</v>
      </c>
      <c r="P21" s="1" t="s">
        <v>22</v>
      </c>
      <c r="Q21" s="1">
        <v>45</v>
      </c>
      <c r="R21" s="1">
        <v>45</v>
      </c>
      <c r="S21" s="1">
        <v>100</v>
      </c>
      <c r="T21" s="1" t="s">
        <v>23</v>
      </c>
    </row>
    <row r="22" spans="1:20" ht="19.5" x14ac:dyDescent="0.3">
      <c r="A22" s="1" t="s">
        <v>249</v>
      </c>
      <c r="B22" s="1"/>
      <c r="C22" s="2" t="s">
        <v>45</v>
      </c>
      <c r="D22" s="1" t="s">
        <v>168</v>
      </c>
      <c r="E22" s="1" t="s">
        <v>260</v>
      </c>
      <c r="F22" s="1" t="s">
        <v>169</v>
      </c>
      <c r="G22" s="1" t="s">
        <v>170</v>
      </c>
      <c r="H22" s="1" t="s">
        <v>171</v>
      </c>
      <c r="I22" s="1" t="s">
        <v>172</v>
      </c>
      <c r="J22" s="1">
        <v>40</v>
      </c>
      <c r="K22" s="1" t="s">
        <v>173</v>
      </c>
      <c r="L22" s="1" t="b">
        <v>0</v>
      </c>
      <c r="M22" s="1" t="b">
        <v>1</v>
      </c>
      <c r="N22" s="1">
        <v>90</v>
      </c>
      <c r="O22" s="1" t="b">
        <v>0</v>
      </c>
      <c r="P22" s="1" t="s">
        <v>22</v>
      </c>
      <c r="Q22" s="1">
        <v>40</v>
      </c>
      <c r="R22" s="1">
        <v>40</v>
      </c>
      <c r="S22" s="1">
        <v>100</v>
      </c>
      <c r="T22" s="1" t="s">
        <v>23</v>
      </c>
    </row>
    <row r="23" spans="1:20" ht="19.5" x14ac:dyDescent="0.3">
      <c r="A23" s="1" t="s">
        <v>250</v>
      </c>
      <c r="B23" s="1"/>
      <c r="C23" s="2" t="s">
        <v>46</v>
      </c>
      <c r="D23" s="1" t="s">
        <v>174</v>
      </c>
      <c r="E23" s="1" t="s">
        <v>260</v>
      </c>
      <c r="F23" s="1" t="s">
        <v>175</v>
      </c>
      <c r="G23" s="1" t="s">
        <v>176</v>
      </c>
      <c r="H23" s="1" t="s">
        <v>177</v>
      </c>
      <c r="I23" s="1" t="s">
        <v>178</v>
      </c>
      <c r="J23" s="1">
        <v>40</v>
      </c>
      <c r="K23" s="1" t="s">
        <v>179</v>
      </c>
      <c r="L23" s="1" t="b">
        <v>0</v>
      </c>
      <c r="M23" s="1" t="b">
        <v>1</v>
      </c>
      <c r="N23" s="1">
        <v>120</v>
      </c>
      <c r="O23" s="1" t="b">
        <v>0</v>
      </c>
      <c r="P23" s="1" t="s">
        <v>22</v>
      </c>
      <c r="Q23" s="1">
        <v>50</v>
      </c>
      <c r="R23" s="1">
        <v>50</v>
      </c>
      <c r="S23" s="1">
        <v>100</v>
      </c>
      <c r="T23" s="1" t="s">
        <v>23</v>
      </c>
    </row>
    <row r="24" spans="1:20" ht="19.5" x14ac:dyDescent="0.3">
      <c r="A24" s="1" t="s">
        <v>251</v>
      </c>
      <c r="B24" s="1"/>
      <c r="C24" s="2" t="s">
        <v>47</v>
      </c>
      <c r="D24" s="1" t="s">
        <v>180</v>
      </c>
      <c r="E24" s="1" t="s">
        <v>260</v>
      </c>
      <c r="F24" s="1" t="s">
        <v>181</v>
      </c>
      <c r="G24" s="1" t="s">
        <v>182</v>
      </c>
      <c r="H24" s="1" t="s">
        <v>183</v>
      </c>
      <c r="I24" s="1" t="s">
        <v>184</v>
      </c>
      <c r="J24" s="1">
        <v>5</v>
      </c>
      <c r="K24" s="1" t="s">
        <v>185</v>
      </c>
      <c r="L24" s="1" t="b">
        <v>0</v>
      </c>
      <c r="M24" s="1" t="b">
        <v>1</v>
      </c>
      <c r="N24" s="1">
        <v>120</v>
      </c>
      <c r="O24" s="1" t="b">
        <v>0</v>
      </c>
      <c r="P24" s="1" t="s">
        <v>22</v>
      </c>
      <c r="Q24" s="1">
        <v>80</v>
      </c>
      <c r="R24" s="1">
        <v>80</v>
      </c>
      <c r="S24" s="1">
        <v>100</v>
      </c>
      <c r="T24" s="1" t="s">
        <v>23</v>
      </c>
    </row>
    <row r="25" spans="1:20" hidden="1" x14ac:dyDescent="0.25">
      <c r="A25" s="1" t="s">
        <v>230</v>
      </c>
      <c r="B25" s="1"/>
      <c r="C25" s="1" t="s">
        <v>20</v>
      </c>
      <c r="D25" s="1" t="s">
        <v>48</v>
      </c>
      <c r="E25" s="1" t="s">
        <v>21</v>
      </c>
      <c r="F25" s="1" t="s">
        <v>49</v>
      </c>
      <c r="G25" s="1" t="s">
        <v>50</v>
      </c>
      <c r="H25" s="1" t="s">
        <v>51</v>
      </c>
      <c r="I25" s="1" t="s">
        <v>52</v>
      </c>
      <c r="J25" s="1">
        <v>5</v>
      </c>
      <c r="K25" s="1" t="s">
        <v>53</v>
      </c>
      <c r="L25" s="1" t="b">
        <v>1</v>
      </c>
      <c r="M25" s="1" t="b">
        <v>1</v>
      </c>
      <c r="N25" s="1">
        <v>90</v>
      </c>
      <c r="O25" s="1" t="b">
        <v>0</v>
      </c>
      <c r="P25" s="1" t="s">
        <v>54</v>
      </c>
      <c r="Q25" s="1">
        <v>135</v>
      </c>
      <c r="R25" s="1">
        <v>135</v>
      </c>
      <c r="S25" s="1">
        <v>100</v>
      </c>
      <c r="T25" s="1" t="s">
        <v>23</v>
      </c>
    </row>
    <row r="26" spans="1:20" hidden="1" x14ac:dyDescent="0.25">
      <c r="A26" s="1" t="s">
        <v>231</v>
      </c>
      <c r="B26" s="1"/>
      <c r="C26" s="1" t="s">
        <v>24</v>
      </c>
      <c r="D26" s="1" t="s">
        <v>55</v>
      </c>
      <c r="E26" s="1" t="s">
        <v>21</v>
      </c>
      <c r="F26" s="1" t="s">
        <v>56</v>
      </c>
      <c r="G26" s="1" t="s">
        <v>57</v>
      </c>
      <c r="H26" s="1" t="s">
        <v>58</v>
      </c>
      <c r="I26" s="1" t="s">
        <v>59</v>
      </c>
      <c r="J26" s="1">
        <v>5</v>
      </c>
      <c r="K26" s="1" t="s">
        <v>60</v>
      </c>
      <c r="L26" s="1" t="b">
        <v>0</v>
      </c>
      <c r="M26" s="1" t="b">
        <v>1</v>
      </c>
      <c r="N26" s="1">
        <v>60</v>
      </c>
      <c r="O26" s="1" t="b">
        <v>0</v>
      </c>
      <c r="P26" s="1" t="s">
        <v>54</v>
      </c>
      <c r="Q26" s="1">
        <v>170</v>
      </c>
      <c r="R26" s="1">
        <v>170</v>
      </c>
      <c r="S26" s="1">
        <v>100</v>
      </c>
      <c r="T26" s="1" t="s">
        <v>23</v>
      </c>
    </row>
    <row r="27" spans="1:20" hidden="1" x14ac:dyDescent="0.25">
      <c r="A27" s="1" t="s">
        <v>232</v>
      </c>
      <c r="B27" s="1"/>
      <c r="C27" s="1" t="s">
        <v>25</v>
      </c>
      <c r="D27" s="1" t="s">
        <v>61</v>
      </c>
      <c r="E27" s="1" t="s">
        <v>21</v>
      </c>
      <c r="F27" s="1" t="s">
        <v>62</v>
      </c>
      <c r="G27" s="1" t="s">
        <v>63</v>
      </c>
      <c r="H27" s="1" t="s">
        <v>64</v>
      </c>
      <c r="I27" s="1" t="s">
        <v>65</v>
      </c>
      <c r="J27" s="1">
        <v>5</v>
      </c>
      <c r="K27" s="1" t="s">
        <v>66</v>
      </c>
      <c r="L27" s="1" t="b">
        <v>0</v>
      </c>
      <c r="M27" s="1" t="b">
        <v>1</v>
      </c>
      <c r="N27" s="1">
        <v>90</v>
      </c>
      <c r="O27" s="1" t="b">
        <v>0</v>
      </c>
      <c r="P27" s="1" t="s">
        <v>54</v>
      </c>
      <c r="Q27" s="1">
        <v>110</v>
      </c>
      <c r="R27" s="1">
        <v>110</v>
      </c>
      <c r="S27" s="1">
        <v>100</v>
      </c>
      <c r="T27" s="1" t="s">
        <v>23</v>
      </c>
    </row>
    <row r="28" spans="1:20" hidden="1" x14ac:dyDescent="0.25">
      <c r="A28" s="1" t="s">
        <v>233</v>
      </c>
      <c r="B28" s="1"/>
      <c r="C28" s="1" t="s">
        <v>26</v>
      </c>
      <c r="D28" s="1" t="s">
        <v>67</v>
      </c>
      <c r="E28" s="1" t="s">
        <v>21</v>
      </c>
      <c r="F28" s="1" t="s">
        <v>68</v>
      </c>
      <c r="G28" s="1" t="s">
        <v>69</v>
      </c>
      <c r="H28" s="1" t="s">
        <v>70</v>
      </c>
      <c r="I28" s="1" t="s">
        <v>71</v>
      </c>
      <c r="J28" s="1">
        <v>5</v>
      </c>
      <c r="K28" s="1" t="s">
        <v>72</v>
      </c>
      <c r="L28" s="1" t="b">
        <v>1</v>
      </c>
      <c r="M28" s="1" t="b">
        <v>1</v>
      </c>
      <c r="N28" s="1">
        <v>60</v>
      </c>
      <c r="O28" s="1" t="b">
        <v>0</v>
      </c>
      <c r="P28" s="1" t="s">
        <v>54</v>
      </c>
      <c r="Q28" s="1">
        <v>145</v>
      </c>
      <c r="R28" s="1">
        <v>145</v>
      </c>
      <c r="S28" s="1">
        <v>100</v>
      </c>
      <c r="T28" s="1" t="s">
        <v>23</v>
      </c>
    </row>
    <row r="29" spans="1:20" hidden="1" x14ac:dyDescent="0.25">
      <c r="A29" s="1" t="s">
        <v>27</v>
      </c>
      <c r="B29" s="1" t="s">
        <v>28</v>
      </c>
      <c r="C29" s="1" t="s">
        <v>29</v>
      </c>
      <c r="D29" s="1" t="s">
        <v>73</v>
      </c>
      <c r="E29" s="1" t="s">
        <v>21</v>
      </c>
      <c r="F29" s="1" t="s">
        <v>74</v>
      </c>
      <c r="G29" s="1" t="s">
        <v>57</v>
      </c>
      <c r="H29" s="1" t="s">
        <v>75</v>
      </c>
      <c r="I29" s="1" t="s">
        <v>76</v>
      </c>
      <c r="J29" s="1">
        <v>5</v>
      </c>
      <c r="K29" s="1" t="s">
        <v>77</v>
      </c>
      <c r="L29" s="1" t="b">
        <v>1</v>
      </c>
      <c r="M29" s="1" t="b">
        <v>1</v>
      </c>
      <c r="N29" s="1">
        <v>90</v>
      </c>
      <c r="O29" s="1" t="b">
        <v>0</v>
      </c>
      <c r="P29" s="1" t="s">
        <v>54</v>
      </c>
      <c r="Q29" s="1">
        <v>135</v>
      </c>
      <c r="R29" s="1">
        <v>135</v>
      </c>
      <c r="S29" s="1">
        <v>100</v>
      </c>
      <c r="T29" s="1" t="s">
        <v>23</v>
      </c>
    </row>
    <row r="30" spans="1:20" hidden="1" x14ac:dyDescent="0.25">
      <c r="A30" s="1" t="s">
        <v>234</v>
      </c>
      <c r="B30" s="1"/>
      <c r="C30" s="1" t="s">
        <v>30</v>
      </c>
      <c r="D30" s="1" t="s">
        <v>78</v>
      </c>
      <c r="E30" s="1" t="s">
        <v>21</v>
      </c>
      <c r="F30" s="1" t="s">
        <v>79</v>
      </c>
      <c r="G30" s="1" t="s">
        <v>80</v>
      </c>
      <c r="H30" s="1" t="s">
        <v>81</v>
      </c>
      <c r="I30" s="1" t="s">
        <v>82</v>
      </c>
      <c r="J30" s="1">
        <v>5</v>
      </c>
      <c r="K30" s="1" t="s">
        <v>83</v>
      </c>
      <c r="L30" s="1" t="b">
        <v>1</v>
      </c>
      <c r="M30" s="1" t="b">
        <v>1</v>
      </c>
      <c r="N30" s="1">
        <v>90</v>
      </c>
      <c r="O30" s="1" t="b">
        <v>0</v>
      </c>
      <c r="P30" s="1" t="s">
        <v>54</v>
      </c>
      <c r="Q30" s="1">
        <v>145</v>
      </c>
      <c r="R30" s="1">
        <v>145</v>
      </c>
      <c r="S30" s="1">
        <v>100</v>
      </c>
      <c r="T30" s="1" t="s">
        <v>23</v>
      </c>
    </row>
    <row r="31" spans="1:20" hidden="1" x14ac:dyDescent="0.25">
      <c r="A31" s="1" t="s">
        <v>235</v>
      </c>
      <c r="B31" s="1"/>
      <c r="C31" s="1" t="s">
        <v>31</v>
      </c>
      <c r="D31" s="1" t="s">
        <v>84</v>
      </c>
      <c r="E31" s="1" t="s">
        <v>21</v>
      </c>
      <c r="F31" s="1" t="s">
        <v>85</v>
      </c>
      <c r="G31" s="1" t="s">
        <v>86</v>
      </c>
      <c r="H31" s="1" t="s">
        <v>87</v>
      </c>
      <c r="I31" s="1" t="s">
        <v>88</v>
      </c>
      <c r="J31" s="1">
        <v>5</v>
      </c>
      <c r="K31" s="1" t="s">
        <v>89</v>
      </c>
      <c r="L31" s="1" t="b">
        <v>0</v>
      </c>
      <c r="M31" s="1" t="b">
        <v>1</v>
      </c>
      <c r="N31" s="1">
        <v>90</v>
      </c>
      <c r="O31" s="1" t="b">
        <v>0</v>
      </c>
      <c r="P31" s="1" t="s">
        <v>54</v>
      </c>
      <c r="Q31" s="1">
        <v>120</v>
      </c>
      <c r="R31" s="1">
        <v>120</v>
      </c>
      <c r="S31" s="1">
        <v>100</v>
      </c>
      <c r="T31" s="1" t="s">
        <v>23</v>
      </c>
    </row>
    <row r="32" spans="1:20" hidden="1" x14ac:dyDescent="0.25">
      <c r="A32" s="1" t="s">
        <v>236</v>
      </c>
      <c r="B32" s="1"/>
      <c r="C32" s="1" t="s">
        <v>32</v>
      </c>
      <c r="D32" s="1" t="s">
        <v>90</v>
      </c>
      <c r="E32" s="1" t="s">
        <v>21</v>
      </c>
      <c r="F32" s="1" t="s">
        <v>91</v>
      </c>
      <c r="G32" s="1" t="s">
        <v>92</v>
      </c>
      <c r="H32" s="1" t="s">
        <v>93</v>
      </c>
      <c r="I32" s="1" t="s">
        <v>94</v>
      </c>
      <c r="J32" s="1">
        <v>5</v>
      </c>
      <c r="K32" s="1" t="s">
        <v>95</v>
      </c>
      <c r="L32" s="1" t="b">
        <v>0</v>
      </c>
      <c r="M32" s="1" t="b">
        <v>1</v>
      </c>
      <c r="N32" s="1">
        <v>30</v>
      </c>
      <c r="O32" s="1" t="b">
        <v>0</v>
      </c>
      <c r="P32" s="1" t="s">
        <v>54</v>
      </c>
      <c r="Q32" s="1">
        <v>180</v>
      </c>
      <c r="R32" s="1">
        <v>180</v>
      </c>
      <c r="S32" s="1">
        <v>100</v>
      </c>
      <c r="T32" s="1" t="s">
        <v>23</v>
      </c>
    </row>
    <row r="33" spans="1:20" hidden="1" x14ac:dyDescent="0.25">
      <c r="A33" s="1" t="s">
        <v>237</v>
      </c>
      <c r="B33" s="1"/>
      <c r="C33" s="1" t="s">
        <v>33</v>
      </c>
      <c r="D33" s="1" t="s">
        <v>96</v>
      </c>
      <c r="E33" s="1" t="s">
        <v>21</v>
      </c>
      <c r="F33" s="1" t="s">
        <v>97</v>
      </c>
      <c r="G33" s="1" t="s">
        <v>98</v>
      </c>
      <c r="H33" s="1" t="s">
        <v>99</v>
      </c>
      <c r="I33" s="1" t="s">
        <v>100</v>
      </c>
      <c r="J33" s="1">
        <v>5</v>
      </c>
      <c r="K33" s="1" t="s">
        <v>101</v>
      </c>
      <c r="L33" s="1" t="b">
        <v>0</v>
      </c>
      <c r="M33" s="1" t="b">
        <v>0</v>
      </c>
      <c r="N33" s="1">
        <v>45</v>
      </c>
      <c r="O33" s="1" t="b">
        <v>0</v>
      </c>
      <c r="P33" s="1" t="s">
        <v>54</v>
      </c>
      <c r="Q33" s="1">
        <v>145</v>
      </c>
      <c r="R33" s="1">
        <v>145</v>
      </c>
      <c r="S33" s="1">
        <v>100</v>
      </c>
      <c r="T33" s="1" t="s">
        <v>23</v>
      </c>
    </row>
    <row r="34" spans="1:20" hidden="1" x14ac:dyDescent="0.25">
      <c r="A34" s="1" t="s">
        <v>238</v>
      </c>
      <c r="B34" s="1"/>
      <c r="C34" s="1" t="s">
        <v>34</v>
      </c>
      <c r="D34" s="1" t="s">
        <v>102</v>
      </c>
      <c r="E34" s="1" t="s">
        <v>21</v>
      </c>
      <c r="F34" s="1" t="s">
        <v>103</v>
      </c>
      <c r="G34" s="1" t="s">
        <v>104</v>
      </c>
      <c r="H34" s="1" t="s">
        <v>105</v>
      </c>
      <c r="I34" s="1" t="s">
        <v>106</v>
      </c>
      <c r="J34" s="1">
        <v>5</v>
      </c>
      <c r="K34" s="1" t="s">
        <v>107</v>
      </c>
      <c r="L34" s="1" t="b">
        <v>0</v>
      </c>
      <c r="M34" s="1" t="b">
        <v>1</v>
      </c>
      <c r="N34" s="1">
        <v>60</v>
      </c>
      <c r="O34" s="1" t="b">
        <v>0</v>
      </c>
      <c r="P34" s="1" t="s">
        <v>54</v>
      </c>
      <c r="Q34" s="1">
        <v>145</v>
      </c>
      <c r="R34" s="1">
        <v>145</v>
      </c>
      <c r="S34" s="1">
        <v>100</v>
      </c>
      <c r="T34" s="1" t="s">
        <v>23</v>
      </c>
    </row>
    <row r="35" spans="1:20" hidden="1" x14ac:dyDescent="0.25">
      <c r="A35" s="1" t="s">
        <v>239</v>
      </c>
      <c r="B35" s="1"/>
      <c r="C35" s="1" t="s">
        <v>35</v>
      </c>
      <c r="D35" s="1" t="s">
        <v>108</v>
      </c>
      <c r="E35" s="1" t="s">
        <v>21</v>
      </c>
      <c r="F35" s="1" t="s">
        <v>109</v>
      </c>
      <c r="G35" s="1" t="s">
        <v>110</v>
      </c>
      <c r="H35" s="1" t="s">
        <v>111</v>
      </c>
      <c r="I35" s="1" t="s">
        <v>112</v>
      </c>
      <c r="J35" s="1">
        <v>5</v>
      </c>
      <c r="K35" s="1" t="s">
        <v>113</v>
      </c>
      <c r="L35" s="1" t="b">
        <v>0</v>
      </c>
      <c r="M35" s="1" t="b">
        <v>1</v>
      </c>
      <c r="N35" s="1">
        <v>90</v>
      </c>
      <c r="O35" s="1" t="b">
        <v>0</v>
      </c>
      <c r="P35" s="1" t="s">
        <v>54</v>
      </c>
      <c r="Q35" s="1">
        <v>160</v>
      </c>
      <c r="R35" s="1">
        <v>160</v>
      </c>
      <c r="S35" s="1">
        <v>100</v>
      </c>
      <c r="T35" s="1" t="s">
        <v>23</v>
      </c>
    </row>
    <row r="36" spans="1:20" hidden="1" x14ac:dyDescent="0.25">
      <c r="A36" s="1" t="s">
        <v>240</v>
      </c>
      <c r="B36" s="1"/>
      <c r="C36" s="1" t="s">
        <v>36</v>
      </c>
      <c r="D36" s="1" t="s">
        <v>114</v>
      </c>
      <c r="E36" s="1" t="s">
        <v>21</v>
      </c>
      <c r="F36" s="1" t="s">
        <v>115</v>
      </c>
      <c r="G36" s="1" t="s">
        <v>116</v>
      </c>
      <c r="H36" s="1" t="s">
        <v>117</v>
      </c>
      <c r="I36" s="1" t="s">
        <v>118</v>
      </c>
      <c r="J36" s="1">
        <v>5</v>
      </c>
      <c r="K36" s="1" t="s">
        <v>119</v>
      </c>
      <c r="L36" s="1" t="b">
        <v>0</v>
      </c>
      <c r="M36" s="1" t="b">
        <v>1</v>
      </c>
      <c r="N36" s="1">
        <v>90</v>
      </c>
      <c r="O36" s="1" t="b">
        <v>0</v>
      </c>
      <c r="P36" s="1" t="s">
        <v>54</v>
      </c>
      <c r="Q36" s="1">
        <v>135</v>
      </c>
      <c r="R36" s="1">
        <v>135</v>
      </c>
      <c r="S36" s="1">
        <v>100</v>
      </c>
      <c r="T36" s="1" t="s">
        <v>23</v>
      </c>
    </row>
    <row r="37" spans="1:20" hidden="1" x14ac:dyDescent="0.25">
      <c r="A37" s="1" t="s">
        <v>241</v>
      </c>
      <c r="B37" s="1"/>
      <c r="C37" s="1" t="s">
        <v>37</v>
      </c>
      <c r="D37" s="1" t="s">
        <v>120</v>
      </c>
      <c r="E37" s="1" t="s">
        <v>21</v>
      </c>
      <c r="F37" s="1" t="s">
        <v>121</v>
      </c>
      <c r="G37" s="1" t="s">
        <v>122</v>
      </c>
      <c r="H37" s="1" t="s">
        <v>123</v>
      </c>
      <c r="I37" s="1" t="s">
        <v>124</v>
      </c>
      <c r="J37" s="1">
        <v>5</v>
      </c>
      <c r="K37" s="1" t="s">
        <v>125</v>
      </c>
      <c r="L37" s="1" t="b">
        <v>0</v>
      </c>
      <c r="M37" s="1" t="b">
        <v>1</v>
      </c>
      <c r="N37" s="1">
        <v>90</v>
      </c>
      <c r="O37" s="1" t="b">
        <v>0</v>
      </c>
      <c r="P37" s="1" t="s">
        <v>54</v>
      </c>
      <c r="Q37" s="1">
        <v>135</v>
      </c>
      <c r="R37" s="1">
        <v>135</v>
      </c>
      <c r="S37" s="1">
        <v>100</v>
      </c>
      <c r="T37" s="1" t="s">
        <v>23</v>
      </c>
    </row>
    <row r="38" spans="1:20" hidden="1" x14ac:dyDescent="0.25">
      <c r="A38" s="1" t="s">
        <v>242</v>
      </c>
      <c r="B38" s="1"/>
      <c r="C38" s="1" t="s">
        <v>38</v>
      </c>
      <c r="D38" s="1" t="s">
        <v>126</v>
      </c>
      <c r="E38" s="1" t="s">
        <v>21</v>
      </c>
      <c r="F38" s="1" t="s">
        <v>127</v>
      </c>
      <c r="G38" s="1" t="s">
        <v>128</v>
      </c>
      <c r="H38" s="1" t="s">
        <v>129</v>
      </c>
      <c r="I38" s="1" t="s">
        <v>130</v>
      </c>
      <c r="J38" s="1">
        <v>5</v>
      </c>
      <c r="K38" s="1" t="s">
        <v>131</v>
      </c>
      <c r="L38" s="1" t="b">
        <v>0</v>
      </c>
      <c r="M38" s="1" t="b">
        <v>1</v>
      </c>
      <c r="N38" s="1">
        <v>60</v>
      </c>
      <c r="O38" s="1" t="b">
        <v>0</v>
      </c>
      <c r="P38" s="1" t="s">
        <v>54</v>
      </c>
      <c r="Q38" s="1">
        <v>145</v>
      </c>
      <c r="R38" s="1">
        <v>145</v>
      </c>
      <c r="S38" s="1">
        <v>100</v>
      </c>
      <c r="T38" s="1" t="s">
        <v>23</v>
      </c>
    </row>
    <row r="39" spans="1:20" hidden="1" x14ac:dyDescent="0.25">
      <c r="A39" s="1" t="s">
        <v>243</v>
      </c>
      <c r="B39" s="1"/>
      <c r="C39" s="1" t="s">
        <v>39</v>
      </c>
      <c r="D39" s="1" t="s">
        <v>132</v>
      </c>
      <c r="E39" s="1" t="s">
        <v>21</v>
      </c>
      <c r="F39" s="1" t="s">
        <v>133</v>
      </c>
      <c r="G39" s="1" t="s">
        <v>134</v>
      </c>
      <c r="H39" s="1" t="s">
        <v>135</v>
      </c>
      <c r="I39" s="1" t="s">
        <v>136</v>
      </c>
      <c r="J39" s="1">
        <v>5</v>
      </c>
      <c r="K39" s="1" t="s">
        <v>137</v>
      </c>
      <c r="L39" s="1" t="b">
        <v>0</v>
      </c>
      <c r="M39" s="1" t="b">
        <v>1</v>
      </c>
      <c r="N39" s="1">
        <v>90</v>
      </c>
      <c r="O39" s="1" t="b">
        <v>0</v>
      </c>
      <c r="P39" s="1" t="s">
        <v>54</v>
      </c>
      <c r="Q39" s="1">
        <v>120</v>
      </c>
      <c r="R39" s="1">
        <v>120</v>
      </c>
      <c r="S39" s="1">
        <v>100</v>
      </c>
      <c r="T39" s="1" t="s">
        <v>23</v>
      </c>
    </row>
    <row r="40" spans="1:20" hidden="1" x14ac:dyDescent="0.25">
      <c r="A40" s="1" t="s">
        <v>244</v>
      </c>
      <c r="B40" s="1"/>
      <c r="C40" s="1" t="s">
        <v>40</v>
      </c>
      <c r="D40" s="1" t="s">
        <v>138</v>
      </c>
      <c r="E40" s="1" t="s">
        <v>21</v>
      </c>
      <c r="F40" s="1" t="s">
        <v>139</v>
      </c>
      <c r="G40" s="1" t="s">
        <v>140</v>
      </c>
      <c r="H40" s="1" t="s">
        <v>141</v>
      </c>
      <c r="I40" s="1" t="s">
        <v>142</v>
      </c>
      <c r="J40" s="1">
        <v>5</v>
      </c>
      <c r="K40" s="1" t="s">
        <v>143</v>
      </c>
      <c r="L40" s="1" t="b">
        <v>0</v>
      </c>
      <c r="M40" s="1" t="b">
        <v>1</v>
      </c>
      <c r="N40" s="1">
        <v>90</v>
      </c>
      <c r="O40" s="1" t="b">
        <v>0</v>
      </c>
      <c r="P40" s="1" t="s">
        <v>54</v>
      </c>
      <c r="Q40" s="1">
        <v>110</v>
      </c>
      <c r="R40" s="1">
        <v>110</v>
      </c>
      <c r="S40" s="1">
        <v>100</v>
      </c>
      <c r="T40" s="1" t="s">
        <v>23</v>
      </c>
    </row>
    <row r="41" spans="1:20" hidden="1" x14ac:dyDescent="0.25">
      <c r="A41" s="1" t="s">
        <v>245</v>
      </c>
      <c r="B41" s="1"/>
      <c r="C41" s="1" t="s">
        <v>41</v>
      </c>
      <c r="D41" s="1" t="s">
        <v>144</v>
      </c>
      <c r="E41" s="1" t="s">
        <v>21</v>
      </c>
      <c r="F41" s="1" t="s">
        <v>145</v>
      </c>
      <c r="G41" s="1" t="s">
        <v>146</v>
      </c>
      <c r="H41" s="1" t="s">
        <v>147</v>
      </c>
      <c r="I41" s="1" t="s">
        <v>148</v>
      </c>
      <c r="J41" s="1">
        <v>5</v>
      </c>
      <c r="K41" s="1" t="s">
        <v>149</v>
      </c>
      <c r="L41" s="1" t="b">
        <v>1</v>
      </c>
      <c r="M41" s="1" t="b">
        <v>1</v>
      </c>
      <c r="N41" s="1">
        <v>60</v>
      </c>
      <c r="O41" s="1" t="b">
        <v>0</v>
      </c>
      <c r="P41" s="1" t="s">
        <v>54</v>
      </c>
      <c r="Q41" s="1">
        <v>145</v>
      </c>
      <c r="R41" s="1">
        <v>145</v>
      </c>
      <c r="S41" s="1">
        <v>100</v>
      </c>
      <c r="T41" s="1" t="s">
        <v>23</v>
      </c>
    </row>
    <row r="42" spans="1:20" hidden="1" x14ac:dyDescent="0.25">
      <c r="A42" s="1" t="s">
        <v>246</v>
      </c>
      <c r="B42" s="1"/>
      <c r="C42" s="1" t="s">
        <v>42</v>
      </c>
      <c r="D42" s="1" t="s">
        <v>150</v>
      </c>
      <c r="E42" s="1" t="s">
        <v>21</v>
      </c>
      <c r="F42" s="1" t="s">
        <v>151</v>
      </c>
      <c r="G42" s="1" t="s">
        <v>152</v>
      </c>
      <c r="H42" s="1" t="s">
        <v>153</v>
      </c>
      <c r="I42" s="1" t="s">
        <v>154</v>
      </c>
      <c r="J42" s="1">
        <v>5</v>
      </c>
      <c r="K42" s="1" t="s">
        <v>155</v>
      </c>
      <c r="L42" s="1" t="b">
        <v>0</v>
      </c>
      <c r="M42" s="1" t="b">
        <v>1</v>
      </c>
      <c r="N42" s="1">
        <v>60</v>
      </c>
      <c r="O42" s="1" t="b">
        <v>0</v>
      </c>
      <c r="P42" s="1" t="s">
        <v>54</v>
      </c>
      <c r="Q42" s="1">
        <v>220</v>
      </c>
      <c r="R42" s="1">
        <v>220</v>
      </c>
      <c r="S42" s="1">
        <v>100</v>
      </c>
      <c r="T42" s="1" t="s">
        <v>23</v>
      </c>
    </row>
    <row r="43" spans="1:20" hidden="1" x14ac:dyDescent="0.25">
      <c r="A43" s="1" t="s">
        <v>247</v>
      </c>
      <c r="B43" s="1"/>
      <c r="C43" s="1" t="s">
        <v>43</v>
      </c>
      <c r="D43" s="1" t="s">
        <v>156</v>
      </c>
      <c r="E43" s="1" t="s">
        <v>21</v>
      </c>
      <c r="F43" s="1" t="s">
        <v>157</v>
      </c>
      <c r="G43" s="1" t="s">
        <v>158</v>
      </c>
      <c r="H43" s="1" t="s">
        <v>159</v>
      </c>
      <c r="I43" s="1" t="s">
        <v>160</v>
      </c>
      <c r="J43" s="1">
        <v>5</v>
      </c>
      <c r="K43" s="1" t="s">
        <v>161</v>
      </c>
      <c r="L43" s="1" t="b">
        <v>1</v>
      </c>
      <c r="M43" s="1" t="b">
        <v>1</v>
      </c>
      <c r="N43" s="1">
        <v>60</v>
      </c>
      <c r="O43" s="1" t="b">
        <v>0</v>
      </c>
      <c r="P43" s="1" t="s">
        <v>54</v>
      </c>
      <c r="Q43" s="1">
        <v>145</v>
      </c>
      <c r="R43" s="1">
        <v>145</v>
      </c>
      <c r="S43" s="1">
        <v>100</v>
      </c>
      <c r="T43" s="1" t="s">
        <v>23</v>
      </c>
    </row>
    <row r="44" spans="1:20" x14ac:dyDescent="0.25">
      <c r="A44" s="1" t="s">
        <v>248</v>
      </c>
      <c r="B44" s="1"/>
      <c r="C44" s="1" t="s">
        <v>44</v>
      </c>
      <c r="D44" s="1" t="s">
        <v>162</v>
      </c>
      <c r="E44" s="1" t="s">
        <v>260</v>
      </c>
      <c r="F44" s="1" t="s">
        <v>163</v>
      </c>
      <c r="G44" s="1" t="s">
        <v>164</v>
      </c>
      <c r="H44" s="1" t="s">
        <v>165</v>
      </c>
      <c r="I44" s="1" t="s">
        <v>166</v>
      </c>
      <c r="J44" s="1">
        <v>40</v>
      </c>
      <c r="K44" s="1" t="s">
        <v>167</v>
      </c>
      <c r="L44" s="1" t="b">
        <v>0</v>
      </c>
      <c r="M44" s="1" t="b">
        <v>1</v>
      </c>
      <c r="N44" s="1">
        <v>90</v>
      </c>
      <c r="O44" s="1" t="b">
        <v>0</v>
      </c>
      <c r="P44" s="1" t="s">
        <v>54</v>
      </c>
      <c r="Q44" s="1">
        <v>110</v>
      </c>
      <c r="R44" s="1">
        <v>110</v>
      </c>
      <c r="S44" s="1">
        <v>100</v>
      </c>
      <c r="T44" s="1" t="s">
        <v>23</v>
      </c>
    </row>
    <row r="45" spans="1:20" x14ac:dyDescent="0.25">
      <c r="A45" s="1" t="s">
        <v>249</v>
      </c>
      <c r="B45" s="1"/>
      <c r="C45" s="1" t="s">
        <v>45</v>
      </c>
      <c r="D45" s="1" t="s">
        <v>168</v>
      </c>
      <c r="E45" s="1" t="s">
        <v>260</v>
      </c>
      <c r="F45" s="1" t="s">
        <v>169</v>
      </c>
      <c r="G45" s="1" t="s">
        <v>170</v>
      </c>
      <c r="H45" s="1" t="s">
        <v>171</v>
      </c>
      <c r="I45" s="1" t="s">
        <v>172</v>
      </c>
      <c r="J45" s="1">
        <v>40</v>
      </c>
      <c r="K45" s="1" t="s">
        <v>173</v>
      </c>
      <c r="L45" s="1" t="b">
        <v>0</v>
      </c>
      <c r="M45" s="1" t="b">
        <v>1</v>
      </c>
      <c r="N45" s="1">
        <v>90</v>
      </c>
      <c r="O45" s="1" t="b">
        <v>0</v>
      </c>
      <c r="P45" s="1" t="s">
        <v>54</v>
      </c>
      <c r="Q45" s="1">
        <v>95</v>
      </c>
      <c r="R45" s="1">
        <v>95</v>
      </c>
      <c r="S45" s="1">
        <v>100</v>
      </c>
      <c r="T45" s="1" t="s">
        <v>23</v>
      </c>
    </row>
    <row r="46" spans="1:20" x14ac:dyDescent="0.25">
      <c r="A46" s="1" t="s">
        <v>250</v>
      </c>
      <c r="B46" s="1"/>
      <c r="C46" s="1" t="s">
        <v>46</v>
      </c>
      <c r="D46" s="1" t="s">
        <v>174</v>
      </c>
      <c r="E46" s="1" t="s">
        <v>260</v>
      </c>
      <c r="F46" s="1" t="s">
        <v>175</v>
      </c>
      <c r="G46" s="1" t="s">
        <v>176</v>
      </c>
      <c r="H46" s="1" t="s">
        <v>177</v>
      </c>
      <c r="I46" s="1" t="s">
        <v>178</v>
      </c>
      <c r="J46" s="1">
        <v>40</v>
      </c>
      <c r="K46" s="1" t="s">
        <v>179</v>
      </c>
      <c r="L46" s="1" t="b">
        <v>0</v>
      </c>
      <c r="M46" s="1" t="b">
        <v>1</v>
      </c>
      <c r="N46" s="1">
        <v>120</v>
      </c>
      <c r="O46" s="1" t="b">
        <v>0</v>
      </c>
      <c r="P46" s="1" t="s">
        <v>54</v>
      </c>
      <c r="Q46" s="1">
        <v>120</v>
      </c>
      <c r="R46" s="1">
        <v>120</v>
      </c>
      <c r="S46" s="1">
        <v>100</v>
      </c>
      <c r="T46" s="1" t="s">
        <v>23</v>
      </c>
    </row>
    <row r="47" spans="1:20" x14ac:dyDescent="0.25">
      <c r="A47" s="1" t="s">
        <v>251</v>
      </c>
      <c r="B47" s="1"/>
      <c r="C47" s="1" t="s">
        <v>47</v>
      </c>
      <c r="D47" s="1" t="s">
        <v>180</v>
      </c>
      <c r="E47" s="1" t="s">
        <v>260</v>
      </c>
      <c r="F47" s="1" t="s">
        <v>181</v>
      </c>
      <c r="G47" s="1" t="s">
        <v>182</v>
      </c>
      <c r="H47" s="1" t="s">
        <v>183</v>
      </c>
      <c r="I47" s="1" t="s">
        <v>184</v>
      </c>
      <c r="J47" s="1">
        <v>5</v>
      </c>
      <c r="K47" s="1" t="s">
        <v>185</v>
      </c>
      <c r="L47" s="1" t="b">
        <v>0</v>
      </c>
      <c r="M47" s="1" t="b">
        <v>1</v>
      </c>
      <c r="N47" s="1">
        <v>120</v>
      </c>
      <c r="O47" s="1" t="b">
        <v>0</v>
      </c>
      <c r="P47" s="1" t="s">
        <v>54</v>
      </c>
      <c r="Q47" s="1">
        <v>195</v>
      </c>
      <c r="R47" s="1">
        <v>195</v>
      </c>
      <c r="S47" s="1">
        <v>100</v>
      </c>
      <c r="T47" s="1" t="s">
        <v>23</v>
      </c>
    </row>
    <row r="48" spans="1:20" hidden="1" x14ac:dyDescent="0.25">
      <c r="A48" s="1" t="s">
        <v>230</v>
      </c>
      <c r="B48" s="1"/>
      <c r="C48" s="1" t="s">
        <v>20</v>
      </c>
      <c r="D48" s="1" t="s">
        <v>48</v>
      </c>
      <c r="E48" s="1" t="s">
        <v>21</v>
      </c>
      <c r="F48" s="1" t="s">
        <v>49</v>
      </c>
      <c r="G48" s="1" t="s">
        <v>50</v>
      </c>
      <c r="H48" s="1" t="s">
        <v>51</v>
      </c>
      <c r="I48" s="1" t="s">
        <v>52</v>
      </c>
      <c r="J48" s="1">
        <v>5</v>
      </c>
      <c r="K48" s="1" t="s">
        <v>53</v>
      </c>
      <c r="L48" s="1" t="b">
        <v>1</v>
      </c>
      <c r="M48" s="1" t="b">
        <v>1</v>
      </c>
      <c r="N48" s="1">
        <v>90</v>
      </c>
      <c r="O48" s="1" t="b">
        <v>0</v>
      </c>
      <c r="P48" s="1" t="s">
        <v>186</v>
      </c>
      <c r="Q48" s="1">
        <v>255</v>
      </c>
      <c r="R48" s="1">
        <v>255</v>
      </c>
      <c r="S48" s="1">
        <v>100</v>
      </c>
      <c r="T48" s="1" t="s">
        <v>187</v>
      </c>
    </row>
    <row r="49" spans="1:20" hidden="1" x14ac:dyDescent="0.25">
      <c r="A49" s="1" t="s">
        <v>231</v>
      </c>
      <c r="B49" s="1"/>
      <c r="C49" s="1" t="s">
        <v>24</v>
      </c>
      <c r="D49" s="1" t="s">
        <v>55</v>
      </c>
      <c r="E49" s="1" t="s">
        <v>21</v>
      </c>
      <c r="F49" s="1" t="s">
        <v>56</v>
      </c>
      <c r="G49" s="1" t="s">
        <v>57</v>
      </c>
      <c r="H49" s="1" t="s">
        <v>58</v>
      </c>
      <c r="I49" s="1" t="s">
        <v>59</v>
      </c>
      <c r="J49" s="1">
        <v>5</v>
      </c>
      <c r="K49" s="1" t="s">
        <v>60</v>
      </c>
      <c r="L49" s="1" t="b">
        <v>0</v>
      </c>
      <c r="M49" s="1" t="b">
        <v>1</v>
      </c>
      <c r="N49" s="1">
        <v>60</v>
      </c>
      <c r="O49" s="1" t="b">
        <v>0</v>
      </c>
      <c r="P49" s="1" t="s">
        <v>186</v>
      </c>
      <c r="Q49" s="1">
        <v>325</v>
      </c>
      <c r="R49" s="1">
        <v>325</v>
      </c>
      <c r="S49" s="1">
        <v>100</v>
      </c>
      <c r="T49" s="1" t="s">
        <v>187</v>
      </c>
    </row>
    <row r="50" spans="1:20" hidden="1" x14ac:dyDescent="0.25">
      <c r="A50" s="1" t="s">
        <v>232</v>
      </c>
      <c r="B50" s="1"/>
      <c r="C50" s="1" t="s">
        <v>25</v>
      </c>
      <c r="D50" s="1" t="s">
        <v>61</v>
      </c>
      <c r="E50" s="1" t="s">
        <v>21</v>
      </c>
      <c r="F50" s="1" t="s">
        <v>62</v>
      </c>
      <c r="G50" s="1" t="s">
        <v>63</v>
      </c>
      <c r="H50" s="1" t="s">
        <v>64</v>
      </c>
      <c r="I50" s="1" t="s">
        <v>65</v>
      </c>
      <c r="J50" s="1">
        <v>5</v>
      </c>
      <c r="K50" s="1" t="s">
        <v>66</v>
      </c>
      <c r="L50" s="1" t="b">
        <v>0</v>
      </c>
      <c r="M50" s="1" t="b">
        <v>1</v>
      </c>
      <c r="N50" s="1">
        <v>90</v>
      </c>
      <c r="O50" s="1" t="b">
        <v>0</v>
      </c>
      <c r="P50" s="1" t="s">
        <v>186</v>
      </c>
      <c r="Q50" s="1">
        <v>210</v>
      </c>
      <c r="R50" s="1">
        <v>210</v>
      </c>
      <c r="S50" s="1">
        <v>100</v>
      </c>
      <c r="T50" s="1" t="s">
        <v>187</v>
      </c>
    </row>
    <row r="51" spans="1:20" hidden="1" x14ac:dyDescent="0.25">
      <c r="A51" s="1" t="s">
        <v>233</v>
      </c>
      <c r="B51" s="1"/>
      <c r="C51" s="1" t="s">
        <v>26</v>
      </c>
      <c r="D51" s="1" t="s">
        <v>67</v>
      </c>
      <c r="E51" s="1" t="s">
        <v>21</v>
      </c>
      <c r="F51" s="1" t="s">
        <v>68</v>
      </c>
      <c r="G51" s="1" t="s">
        <v>69</v>
      </c>
      <c r="H51" s="1" t="s">
        <v>70</v>
      </c>
      <c r="I51" s="1" t="s">
        <v>71</v>
      </c>
      <c r="J51" s="1">
        <v>5</v>
      </c>
      <c r="K51" s="1" t="s">
        <v>72</v>
      </c>
      <c r="L51" s="1" t="b">
        <v>1</v>
      </c>
      <c r="M51" s="1" t="b">
        <v>1</v>
      </c>
      <c r="N51" s="1">
        <v>60</v>
      </c>
      <c r="O51" s="1" t="b">
        <v>0</v>
      </c>
      <c r="P51" s="1" t="s">
        <v>186</v>
      </c>
      <c r="Q51" s="1">
        <v>280</v>
      </c>
      <c r="R51" s="1">
        <v>280</v>
      </c>
      <c r="S51" s="1">
        <v>100</v>
      </c>
      <c r="T51" s="1" t="s">
        <v>187</v>
      </c>
    </row>
    <row r="52" spans="1:20" hidden="1" x14ac:dyDescent="0.25">
      <c r="A52" s="1" t="s">
        <v>27</v>
      </c>
      <c r="B52" s="1" t="s">
        <v>28</v>
      </c>
      <c r="C52" s="1" t="s">
        <v>29</v>
      </c>
      <c r="D52" s="1" t="s">
        <v>73</v>
      </c>
      <c r="E52" s="1" t="s">
        <v>21</v>
      </c>
      <c r="F52" s="1" t="s">
        <v>74</v>
      </c>
      <c r="G52" s="1" t="s">
        <v>57</v>
      </c>
      <c r="H52" s="1" t="s">
        <v>75</v>
      </c>
      <c r="I52" s="1" t="s">
        <v>76</v>
      </c>
      <c r="J52" s="1">
        <v>5</v>
      </c>
      <c r="K52" s="1" t="s">
        <v>77</v>
      </c>
      <c r="L52" s="1" t="b">
        <v>1</v>
      </c>
      <c r="M52" s="1" t="b">
        <v>1</v>
      </c>
      <c r="N52" s="1">
        <v>90</v>
      </c>
      <c r="O52" s="1" t="b">
        <v>0</v>
      </c>
      <c r="P52" s="1" t="s">
        <v>186</v>
      </c>
      <c r="Q52" s="1">
        <v>255</v>
      </c>
      <c r="R52" s="1">
        <v>255</v>
      </c>
      <c r="S52" s="1">
        <v>100</v>
      </c>
      <c r="T52" s="1" t="s">
        <v>187</v>
      </c>
    </row>
    <row r="53" spans="1:20" hidden="1" x14ac:dyDescent="0.25">
      <c r="A53" s="1" t="s">
        <v>234</v>
      </c>
      <c r="B53" s="1"/>
      <c r="C53" s="1" t="s">
        <v>30</v>
      </c>
      <c r="D53" s="1" t="s">
        <v>78</v>
      </c>
      <c r="E53" s="1" t="s">
        <v>21</v>
      </c>
      <c r="F53" s="1" t="s">
        <v>79</v>
      </c>
      <c r="G53" s="1" t="s">
        <v>80</v>
      </c>
      <c r="H53" s="1" t="s">
        <v>81</v>
      </c>
      <c r="I53" s="1" t="s">
        <v>82</v>
      </c>
      <c r="J53" s="1">
        <v>5</v>
      </c>
      <c r="K53" s="1" t="s">
        <v>83</v>
      </c>
      <c r="L53" s="1" t="b">
        <v>1</v>
      </c>
      <c r="M53" s="1" t="b">
        <v>1</v>
      </c>
      <c r="N53" s="1">
        <v>90</v>
      </c>
      <c r="O53" s="1" t="b">
        <v>0</v>
      </c>
      <c r="P53" s="1" t="s">
        <v>186</v>
      </c>
      <c r="Q53" s="1">
        <v>280</v>
      </c>
      <c r="R53" s="1">
        <v>280</v>
      </c>
      <c r="S53" s="1">
        <v>100</v>
      </c>
      <c r="T53" s="1" t="s">
        <v>187</v>
      </c>
    </row>
    <row r="54" spans="1:20" hidden="1" x14ac:dyDescent="0.25">
      <c r="A54" s="1" t="s">
        <v>235</v>
      </c>
      <c r="B54" s="1"/>
      <c r="C54" s="1" t="s">
        <v>31</v>
      </c>
      <c r="D54" s="1" t="s">
        <v>84</v>
      </c>
      <c r="E54" s="1" t="s">
        <v>21</v>
      </c>
      <c r="F54" s="1" t="s">
        <v>85</v>
      </c>
      <c r="G54" s="1" t="s">
        <v>86</v>
      </c>
      <c r="H54" s="1" t="s">
        <v>87</v>
      </c>
      <c r="I54" s="1" t="s">
        <v>88</v>
      </c>
      <c r="J54" s="1">
        <v>5</v>
      </c>
      <c r="K54" s="1" t="s">
        <v>89</v>
      </c>
      <c r="L54" s="1" t="b">
        <v>0</v>
      </c>
      <c r="M54" s="1" t="b">
        <v>1</v>
      </c>
      <c r="N54" s="1">
        <v>90</v>
      </c>
      <c r="O54" s="1" t="b">
        <v>0</v>
      </c>
      <c r="P54" s="1" t="s">
        <v>186</v>
      </c>
      <c r="Q54" s="1">
        <v>230</v>
      </c>
      <c r="R54" s="1">
        <v>230</v>
      </c>
      <c r="S54" s="1">
        <v>100</v>
      </c>
      <c r="T54" s="1" t="s">
        <v>187</v>
      </c>
    </row>
    <row r="55" spans="1:20" hidden="1" x14ac:dyDescent="0.25">
      <c r="A55" s="1" t="s">
        <v>236</v>
      </c>
      <c r="B55" s="1"/>
      <c r="C55" s="1" t="s">
        <v>32</v>
      </c>
      <c r="D55" s="1" t="s">
        <v>90</v>
      </c>
      <c r="E55" s="1" t="s">
        <v>21</v>
      </c>
      <c r="F55" s="1" t="s">
        <v>91</v>
      </c>
      <c r="G55" s="1" t="s">
        <v>92</v>
      </c>
      <c r="H55" s="1" t="s">
        <v>93</v>
      </c>
      <c r="I55" s="1" t="s">
        <v>94</v>
      </c>
      <c r="J55" s="1">
        <v>5</v>
      </c>
      <c r="K55" s="1" t="s">
        <v>95</v>
      </c>
      <c r="L55" s="1" t="b">
        <v>0</v>
      </c>
      <c r="M55" s="1" t="b">
        <v>1</v>
      </c>
      <c r="N55" s="1">
        <v>30</v>
      </c>
      <c r="O55" s="1" t="b">
        <v>0</v>
      </c>
      <c r="P55" s="1" t="s">
        <v>186</v>
      </c>
      <c r="Q55" s="1">
        <v>350</v>
      </c>
      <c r="R55" s="1">
        <v>350</v>
      </c>
      <c r="S55" s="1">
        <v>100</v>
      </c>
      <c r="T55" s="1" t="s">
        <v>187</v>
      </c>
    </row>
    <row r="56" spans="1:20" hidden="1" x14ac:dyDescent="0.25">
      <c r="A56" s="1" t="s">
        <v>237</v>
      </c>
      <c r="B56" s="1"/>
      <c r="C56" s="1" t="s">
        <v>33</v>
      </c>
      <c r="D56" s="1" t="s">
        <v>96</v>
      </c>
      <c r="E56" s="1" t="s">
        <v>21</v>
      </c>
      <c r="F56" s="1" t="s">
        <v>97</v>
      </c>
      <c r="G56" s="1" t="s">
        <v>98</v>
      </c>
      <c r="H56" s="1" t="s">
        <v>99</v>
      </c>
      <c r="I56" s="1" t="s">
        <v>100</v>
      </c>
      <c r="J56" s="1">
        <v>5</v>
      </c>
      <c r="K56" s="1" t="s">
        <v>101</v>
      </c>
      <c r="L56" s="1" t="b">
        <v>0</v>
      </c>
      <c r="M56" s="1" t="b">
        <v>0</v>
      </c>
      <c r="N56" s="1">
        <v>45</v>
      </c>
      <c r="O56" s="1" t="b">
        <v>0</v>
      </c>
      <c r="P56" s="1" t="s">
        <v>186</v>
      </c>
      <c r="Q56" s="1">
        <v>280</v>
      </c>
      <c r="R56" s="1">
        <v>280</v>
      </c>
      <c r="S56" s="1">
        <v>100</v>
      </c>
      <c r="T56" s="1" t="s">
        <v>187</v>
      </c>
    </row>
    <row r="57" spans="1:20" hidden="1" x14ac:dyDescent="0.25">
      <c r="A57" s="1" t="s">
        <v>238</v>
      </c>
      <c r="B57" s="1"/>
      <c r="C57" s="1" t="s">
        <v>34</v>
      </c>
      <c r="D57" s="1" t="s">
        <v>102</v>
      </c>
      <c r="E57" s="1" t="s">
        <v>21</v>
      </c>
      <c r="F57" s="1" t="s">
        <v>103</v>
      </c>
      <c r="G57" s="1" t="s">
        <v>104</v>
      </c>
      <c r="H57" s="1" t="s">
        <v>105</v>
      </c>
      <c r="I57" s="1" t="s">
        <v>106</v>
      </c>
      <c r="J57" s="1">
        <v>5</v>
      </c>
      <c r="K57" s="1" t="s">
        <v>107</v>
      </c>
      <c r="L57" s="1" t="b">
        <v>0</v>
      </c>
      <c r="M57" s="1" t="b">
        <v>1</v>
      </c>
      <c r="N57" s="1">
        <v>60</v>
      </c>
      <c r="O57" s="1" t="b">
        <v>0</v>
      </c>
      <c r="P57" s="1" t="s">
        <v>186</v>
      </c>
      <c r="Q57" s="1">
        <v>280</v>
      </c>
      <c r="R57" s="1">
        <v>280</v>
      </c>
      <c r="S57" s="1">
        <v>100</v>
      </c>
      <c r="T57" s="1" t="s">
        <v>187</v>
      </c>
    </row>
    <row r="58" spans="1:20" hidden="1" x14ac:dyDescent="0.25">
      <c r="A58" s="1" t="s">
        <v>239</v>
      </c>
      <c r="B58" s="1"/>
      <c r="C58" s="1" t="s">
        <v>35</v>
      </c>
      <c r="D58" s="1" t="s">
        <v>108</v>
      </c>
      <c r="E58" s="1" t="s">
        <v>21</v>
      </c>
      <c r="F58" s="1" t="s">
        <v>109</v>
      </c>
      <c r="G58" s="1" t="s">
        <v>110</v>
      </c>
      <c r="H58" s="1" t="s">
        <v>111</v>
      </c>
      <c r="I58" s="1" t="s">
        <v>112</v>
      </c>
      <c r="J58" s="1">
        <v>5</v>
      </c>
      <c r="K58" s="1" t="s">
        <v>113</v>
      </c>
      <c r="L58" s="1" t="b">
        <v>0</v>
      </c>
      <c r="M58" s="1" t="b">
        <v>1</v>
      </c>
      <c r="N58" s="1">
        <v>90</v>
      </c>
      <c r="O58" s="1" t="b">
        <v>0</v>
      </c>
      <c r="P58" s="1" t="s">
        <v>186</v>
      </c>
      <c r="Q58" s="1">
        <v>300</v>
      </c>
      <c r="R58" s="1">
        <v>300</v>
      </c>
      <c r="S58" s="1">
        <v>100</v>
      </c>
      <c r="T58" s="1" t="s">
        <v>187</v>
      </c>
    </row>
    <row r="59" spans="1:20" hidden="1" x14ac:dyDescent="0.25">
      <c r="A59" s="1" t="s">
        <v>240</v>
      </c>
      <c r="B59" s="1"/>
      <c r="C59" s="1" t="s">
        <v>36</v>
      </c>
      <c r="D59" s="1" t="s">
        <v>114</v>
      </c>
      <c r="E59" s="1" t="s">
        <v>21</v>
      </c>
      <c r="F59" s="1" t="s">
        <v>115</v>
      </c>
      <c r="G59" s="1" t="s">
        <v>116</v>
      </c>
      <c r="H59" s="1" t="s">
        <v>117</v>
      </c>
      <c r="I59" s="1" t="s">
        <v>118</v>
      </c>
      <c r="J59" s="1">
        <v>5</v>
      </c>
      <c r="K59" s="1" t="s">
        <v>119</v>
      </c>
      <c r="L59" s="1" t="b">
        <v>0</v>
      </c>
      <c r="M59" s="1" t="b">
        <v>1</v>
      </c>
      <c r="N59" s="1">
        <v>90</v>
      </c>
      <c r="O59" s="1" t="b">
        <v>0</v>
      </c>
      <c r="P59" s="1" t="s">
        <v>186</v>
      </c>
      <c r="Q59" s="1">
        <v>255</v>
      </c>
      <c r="R59" s="1">
        <v>255</v>
      </c>
      <c r="S59" s="1">
        <v>100</v>
      </c>
      <c r="T59" s="1" t="s">
        <v>187</v>
      </c>
    </row>
    <row r="60" spans="1:20" hidden="1" x14ac:dyDescent="0.25">
      <c r="A60" s="1" t="s">
        <v>241</v>
      </c>
      <c r="B60" s="1"/>
      <c r="C60" s="1" t="s">
        <v>37</v>
      </c>
      <c r="D60" s="1" t="s">
        <v>120</v>
      </c>
      <c r="E60" s="1" t="s">
        <v>21</v>
      </c>
      <c r="F60" s="1" t="s">
        <v>121</v>
      </c>
      <c r="G60" s="1" t="s">
        <v>122</v>
      </c>
      <c r="H60" s="1" t="s">
        <v>123</v>
      </c>
      <c r="I60" s="1" t="s">
        <v>124</v>
      </c>
      <c r="J60" s="1">
        <v>5</v>
      </c>
      <c r="K60" s="1" t="s">
        <v>125</v>
      </c>
      <c r="L60" s="1" t="b">
        <v>0</v>
      </c>
      <c r="M60" s="1" t="b">
        <v>1</v>
      </c>
      <c r="N60" s="1">
        <v>90</v>
      </c>
      <c r="O60" s="1" t="b">
        <v>0</v>
      </c>
      <c r="P60" s="1" t="s">
        <v>186</v>
      </c>
      <c r="Q60" s="1">
        <v>255</v>
      </c>
      <c r="R60" s="1">
        <v>255</v>
      </c>
      <c r="S60" s="1">
        <v>100</v>
      </c>
      <c r="T60" s="1" t="s">
        <v>187</v>
      </c>
    </row>
    <row r="61" spans="1:20" hidden="1" x14ac:dyDescent="0.25">
      <c r="A61" s="1" t="s">
        <v>242</v>
      </c>
      <c r="B61" s="1"/>
      <c r="C61" s="1" t="s">
        <v>38</v>
      </c>
      <c r="D61" s="1" t="s">
        <v>126</v>
      </c>
      <c r="E61" s="1" t="s">
        <v>21</v>
      </c>
      <c r="F61" s="1" t="s">
        <v>127</v>
      </c>
      <c r="G61" s="1" t="s">
        <v>128</v>
      </c>
      <c r="H61" s="1" t="s">
        <v>129</v>
      </c>
      <c r="I61" s="1" t="s">
        <v>130</v>
      </c>
      <c r="J61" s="1">
        <v>5</v>
      </c>
      <c r="K61" s="1" t="s">
        <v>131</v>
      </c>
      <c r="L61" s="1" t="b">
        <v>0</v>
      </c>
      <c r="M61" s="1" t="b">
        <v>1</v>
      </c>
      <c r="N61" s="1">
        <v>60</v>
      </c>
      <c r="O61" s="1" t="b">
        <v>0</v>
      </c>
      <c r="P61" s="1" t="s">
        <v>186</v>
      </c>
      <c r="Q61" s="1">
        <v>280</v>
      </c>
      <c r="R61" s="1">
        <v>280</v>
      </c>
      <c r="S61" s="1">
        <v>100</v>
      </c>
      <c r="T61" s="1" t="s">
        <v>187</v>
      </c>
    </row>
    <row r="62" spans="1:20" hidden="1" x14ac:dyDescent="0.25">
      <c r="A62" s="1" t="s">
        <v>243</v>
      </c>
      <c r="B62" s="1"/>
      <c r="C62" s="1" t="s">
        <v>39</v>
      </c>
      <c r="D62" s="1" t="s">
        <v>132</v>
      </c>
      <c r="E62" s="1" t="s">
        <v>21</v>
      </c>
      <c r="F62" s="1" t="s">
        <v>133</v>
      </c>
      <c r="G62" s="1" t="s">
        <v>134</v>
      </c>
      <c r="H62" s="1" t="s">
        <v>135</v>
      </c>
      <c r="I62" s="1" t="s">
        <v>136</v>
      </c>
      <c r="J62" s="1">
        <v>5</v>
      </c>
      <c r="K62" s="1" t="s">
        <v>137</v>
      </c>
      <c r="L62" s="1" t="b">
        <v>0</v>
      </c>
      <c r="M62" s="1" t="b">
        <v>1</v>
      </c>
      <c r="N62" s="1">
        <v>90</v>
      </c>
      <c r="O62" s="1" t="b">
        <v>0</v>
      </c>
      <c r="P62" s="1" t="s">
        <v>186</v>
      </c>
      <c r="Q62" s="1">
        <v>230</v>
      </c>
      <c r="R62" s="1">
        <v>230</v>
      </c>
      <c r="S62" s="1">
        <v>100</v>
      </c>
      <c r="T62" s="1" t="s">
        <v>187</v>
      </c>
    </row>
    <row r="63" spans="1:20" hidden="1" x14ac:dyDescent="0.25">
      <c r="A63" s="1" t="s">
        <v>244</v>
      </c>
      <c r="B63" s="1"/>
      <c r="C63" s="1" t="s">
        <v>40</v>
      </c>
      <c r="D63" s="1" t="s">
        <v>138</v>
      </c>
      <c r="E63" s="1" t="s">
        <v>21</v>
      </c>
      <c r="F63" s="1" t="s">
        <v>139</v>
      </c>
      <c r="G63" s="1" t="s">
        <v>140</v>
      </c>
      <c r="H63" s="1" t="s">
        <v>141</v>
      </c>
      <c r="I63" s="1" t="s">
        <v>142</v>
      </c>
      <c r="J63" s="1">
        <v>5</v>
      </c>
      <c r="K63" s="1" t="s">
        <v>143</v>
      </c>
      <c r="L63" s="1" t="b">
        <v>0</v>
      </c>
      <c r="M63" s="1" t="b">
        <v>1</v>
      </c>
      <c r="N63" s="1">
        <v>90</v>
      </c>
      <c r="O63" s="1" t="b">
        <v>0</v>
      </c>
      <c r="P63" s="1" t="s">
        <v>186</v>
      </c>
      <c r="Q63" s="1">
        <v>210</v>
      </c>
      <c r="R63" s="1">
        <v>210</v>
      </c>
      <c r="S63" s="1">
        <v>100</v>
      </c>
      <c r="T63" s="1" t="s">
        <v>187</v>
      </c>
    </row>
    <row r="64" spans="1:20" hidden="1" x14ac:dyDescent="0.25">
      <c r="A64" s="1" t="s">
        <v>245</v>
      </c>
      <c r="B64" s="1"/>
      <c r="C64" s="1" t="s">
        <v>41</v>
      </c>
      <c r="D64" s="1" t="s">
        <v>144</v>
      </c>
      <c r="E64" s="1" t="s">
        <v>21</v>
      </c>
      <c r="F64" s="1" t="s">
        <v>145</v>
      </c>
      <c r="G64" s="1" t="s">
        <v>146</v>
      </c>
      <c r="H64" s="1" t="s">
        <v>147</v>
      </c>
      <c r="I64" s="1" t="s">
        <v>148</v>
      </c>
      <c r="J64" s="1">
        <v>5</v>
      </c>
      <c r="K64" s="1" t="s">
        <v>149</v>
      </c>
      <c r="L64" s="1" t="b">
        <v>1</v>
      </c>
      <c r="M64" s="1" t="b">
        <v>1</v>
      </c>
      <c r="N64" s="1">
        <v>60</v>
      </c>
      <c r="O64" s="1" t="b">
        <v>0</v>
      </c>
      <c r="P64" s="1" t="s">
        <v>186</v>
      </c>
      <c r="Q64" s="1">
        <v>280</v>
      </c>
      <c r="R64" s="1">
        <v>280</v>
      </c>
      <c r="S64" s="1">
        <v>100</v>
      </c>
      <c r="T64" s="1" t="s">
        <v>187</v>
      </c>
    </row>
    <row r="65" spans="1:20" hidden="1" x14ac:dyDescent="0.25">
      <c r="A65" s="1" t="s">
        <v>246</v>
      </c>
      <c r="B65" s="1"/>
      <c r="C65" s="1" t="s">
        <v>42</v>
      </c>
      <c r="D65" s="1" t="s">
        <v>150</v>
      </c>
      <c r="E65" s="1" t="s">
        <v>21</v>
      </c>
      <c r="F65" s="1" t="s">
        <v>151</v>
      </c>
      <c r="G65" s="1" t="s">
        <v>152</v>
      </c>
      <c r="H65" s="1" t="s">
        <v>153</v>
      </c>
      <c r="I65" s="1" t="s">
        <v>154</v>
      </c>
      <c r="J65" s="1">
        <v>5</v>
      </c>
      <c r="K65" s="1" t="s">
        <v>155</v>
      </c>
      <c r="L65" s="1" t="b">
        <v>0</v>
      </c>
      <c r="M65" s="1" t="b">
        <v>1</v>
      </c>
      <c r="N65" s="1">
        <v>60</v>
      </c>
      <c r="O65" s="1" t="b">
        <v>0</v>
      </c>
      <c r="P65" s="1" t="s">
        <v>186</v>
      </c>
      <c r="Q65" s="1">
        <v>420</v>
      </c>
      <c r="R65" s="1">
        <v>420</v>
      </c>
      <c r="S65" s="1">
        <v>100</v>
      </c>
      <c r="T65" s="1" t="s">
        <v>187</v>
      </c>
    </row>
    <row r="66" spans="1:20" hidden="1" x14ac:dyDescent="0.25">
      <c r="A66" s="1" t="s">
        <v>247</v>
      </c>
      <c r="B66" s="1"/>
      <c r="C66" s="1" t="s">
        <v>43</v>
      </c>
      <c r="D66" s="1" t="s">
        <v>156</v>
      </c>
      <c r="E66" s="1" t="s">
        <v>21</v>
      </c>
      <c r="F66" s="1" t="s">
        <v>157</v>
      </c>
      <c r="G66" s="1" t="s">
        <v>158</v>
      </c>
      <c r="H66" s="1" t="s">
        <v>159</v>
      </c>
      <c r="I66" s="1" t="s">
        <v>160</v>
      </c>
      <c r="J66" s="1">
        <v>5</v>
      </c>
      <c r="K66" s="1" t="s">
        <v>161</v>
      </c>
      <c r="L66" s="1" t="b">
        <v>1</v>
      </c>
      <c r="M66" s="1" t="b">
        <v>1</v>
      </c>
      <c r="N66" s="1">
        <v>60</v>
      </c>
      <c r="O66" s="1" t="b">
        <v>0</v>
      </c>
      <c r="P66" s="1" t="s">
        <v>186</v>
      </c>
      <c r="Q66" s="1">
        <v>280</v>
      </c>
      <c r="R66" s="1">
        <v>280</v>
      </c>
      <c r="S66" s="1">
        <v>100</v>
      </c>
      <c r="T66" s="1" t="s">
        <v>187</v>
      </c>
    </row>
    <row r="67" spans="1:20" x14ac:dyDescent="0.25">
      <c r="A67" s="1" t="s">
        <v>248</v>
      </c>
      <c r="B67" s="1"/>
      <c r="C67" s="1" t="s">
        <v>44</v>
      </c>
      <c r="D67" s="1" t="s">
        <v>162</v>
      </c>
      <c r="E67" s="1" t="s">
        <v>260</v>
      </c>
      <c r="F67" s="1" t="s">
        <v>163</v>
      </c>
      <c r="G67" s="1" t="s">
        <v>164</v>
      </c>
      <c r="H67" s="1" t="s">
        <v>165</v>
      </c>
      <c r="I67" s="1" t="s">
        <v>166</v>
      </c>
      <c r="J67" s="1">
        <v>40</v>
      </c>
      <c r="K67" s="1" t="s">
        <v>167</v>
      </c>
      <c r="L67" s="1" t="b">
        <v>0</v>
      </c>
      <c r="M67" s="1" t="b">
        <v>1</v>
      </c>
      <c r="N67" s="1">
        <v>90</v>
      </c>
      <c r="O67" s="1" t="b">
        <v>0</v>
      </c>
      <c r="P67" s="1" t="s">
        <v>186</v>
      </c>
      <c r="Q67" s="1">
        <v>210</v>
      </c>
      <c r="R67" s="1">
        <v>210</v>
      </c>
      <c r="S67" s="1">
        <v>100</v>
      </c>
      <c r="T67" s="1" t="s">
        <v>187</v>
      </c>
    </row>
    <row r="68" spans="1:20" x14ac:dyDescent="0.25">
      <c r="A68" s="1" t="s">
        <v>249</v>
      </c>
      <c r="B68" s="1"/>
      <c r="C68" s="1" t="s">
        <v>45</v>
      </c>
      <c r="D68" s="1" t="s">
        <v>168</v>
      </c>
      <c r="E68" s="1" t="s">
        <v>260</v>
      </c>
      <c r="F68" s="1" t="s">
        <v>169</v>
      </c>
      <c r="G68" s="1" t="s">
        <v>170</v>
      </c>
      <c r="H68" s="1" t="s">
        <v>171</v>
      </c>
      <c r="I68" s="1" t="s">
        <v>172</v>
      </c>
      <c r="J68" s="1">
        <v>40</v>
      </c>
      <c r="K68" s="1" t="s">
        <v>173</v>
      </c>
      <c r="L68" s="1" t="b">
        <v>0</v>
      </c>
      <c r="M68" s="1" t="b">
        <v>1</v>
      </c>
      <c r="N68" s="1">
        <v>90</v>
      </c>
      <c r="O68" s="1" t="b">
        <v>0</v>
      </c>
      <c r="P68" s="1" t="s">
        <v>186</v>
      </c>
      <c r="Q68" s="1">
        <v>185</v>
      </c>
      <c r="R68" s="1">
        <v>185</v>
      </c>
      <c r="S68" s="1">
        <v>100</v>
      </c>
      <c r="T68" s="1" t="s">
        <v>187</v>
      </c>
    </row>
    <row r="69" spans="1:20" x14ac:dyDescent="0.25">
      <c r="A69" s="1" t="s">
        <v>250</v>
      </c>
      <c r="B69" s="1"/>
      <c r="C69" s="1" t="s">
        <v>46</v>
      </c>
      <c r="D69" s="1" t="s">
        <v>174</v>
      </c>
      <c r="E69" s="1" t="s">
        <v>260</v>
      </c>
      <c r="F69" s="1" t="s">
        <v>175</v>
      </c>
      <c r="G69" s="1" t="s">
        <v>176</v>
      </c>
      <c r="H69" s="1" t="s">
        <v>177</v>
      </c>
      <c r="I69" s="1" t="s">
        <v>178</v>
      </c>
      <c r="J69" s="1">
        <v>40</v>
      </c>
      <c r="K69" s="1" t="s">
        <v>179</v>
      </c>
      <c r="L69" s="1" t="b">
        <v>0</v>
      </c>
      <c r="M69" s="1" t="b">
        <v>1</v>
      </c>
      <c r="N69" s="1">
        <v>120</v>
      </c>
      <c r="O69" s="1" t="b">
        <v>0</v>
      </c>
      <c r="P69" s="1" t="s">
        <v>186</v>
      </c>
      <c r="Q69" s="1">
        <v>230</v>
      </c>
      <c r="R69" s="1">
        <v>230</v>
      </c>
      <c r="S69" s="1">
        <v>100</v>
      </c>
      <c r="T69" s="1" t="s">
        <v>187</v>
      </c>
    </row>
    <row r="70" spans="1:20" x14ac:dyDescent="0.25">
      <c r="A70" s="1" t="s">
        <v>251</v>
      </c>
      <c r="B70" s="1"/>
      <c r="C70" s="1" t="s">
        <v>47</v>
      </c>
      <c r="D70" s="1" t="s">
        <v>180</v>
      </c>
      <c r="E70" s="1" t="s">
        <v>260</v>
      </c>
      <c r="F70" s="1" t="s">
        <v>181</v>
      </c>
      <c r="G70" s="1" t="s">
        <v>182</v>
      </c>
      <c r="H70" s="1" t="s">
        <v>183</v>
      </c>
      <c r="I70" s="1" t="s">
        <v>184</v>
      </c>
      <c r="J70" s="1">
        <v>5</v>
      </c>
      <c r="K70" s="1" t="s">
        <v>185</v>
      </c>
      <c r="L70" s="1" t="b">
        <v>0</v>
      </c>
      <c r="M70" s="1" t="b">
        <v>1</v>
      </c>
      <c r="N70" s="1">
        <v>120</v>
      </c>
      <c r="O70" s="1" t="b">
        <v>0</v>
      </c>
      <c r="P70" s="1" t="s">
        <v>186</v>
      </c>
      <c r="Q70" s="1">
        <v>370</v>
      </c>
      <c r="R70" s="1">
        <v>370</v>
      </c>
      <c r="S70" s="1">
        <v>100</v>
      </c>
      <c r="T70" s="1" t="s">
        <v>187</v>
      </c>
    </row>
    <row r="71" spans="1:20" hidden="1" x14ac:dyDescent="0.25">
      <c r="A71" s="1" t="s">
        <v>230</v>
      </c>
      <c r="B71" s="1"/>
      <c r="C71" s="1" t="s">
        <v>20</v>
      </c>
      <c r="D71" s="1" t="s">
        <v>48</v>
      </c>
      <c r="E71" s="1" t="s">
        <v>21</v>
      </c>
      <c r="F71" s="1" t="s">
        <v>49</v>
      </c>
      <c r="G71" s="1" t="s">
        <v>50</v>
      </c>
      <c r="H71" s="1" t="s">
        <v>51</v>
      </c>
      <c r="I71" s="1" t="s">
        <v>52</v>
      </c>
      <c r="J71" s="1">
        <v>5</v>
      </c>
      <c r="K71" s="1" t="s">
        <v>53</v>
      </c>
      <c r="L71" s="1" t="b">
        <v>1</v>
      </c>
      <c r="M71" s="1" t="b">
        <v>1</v>
      </c>
      <c r="N71" s="1">
        <v>90</v>
      </c>
      <c r="O71" s="1" t="b">
        <v>0</v>
      </c>
      <c r="P71" s="1" t="s">
        <v>188</v>
      </c>
      <c r="Q71" s="1">
        <v>495</v>
      </c>
      <c r="R71" s="1">
        <v>495</v>
      </c>
      <c r="S71" s="1">
        <v>100</v>
      </c>
      <c r="T71" s="1" t="s">
        <v>187</v>
      </c>
    </row>
    <row r="72" spans="1:20" hidden="1" x14ac:dyDescent="0.25">
      <c r="A72" s="1" t="s">
        <v>231</v>
      </c>
      <c r="B72" s="1"/>
      <c r="C72" s="1" t="s">
        <v>24</v>
      </c>
      <c r="D72" s="1" t="s">
        <v>55</v>
      </c>
      <c r="E72" s="1" t="s">
        <v>21</v>
      </c>
      <c r="F72" s="1" t="s">
        <v>56</v>
      </c>
      <c r="G72" s="1" t="s">
        <v>57</v>
      </c>
      <c r="H72" s="1" t="s">
        <v>58</v>
      </c>
      <c r="I72" s="1" t="s">
        <v>59</v>
      </c>
      <c r="J72" s="1">
        <v>5</v>
      </c>
      <c r="K72" s="1" t="s">
        <v>60</v>
      </c>
      <c r="L72" s="1" t="b">
        <v>0</v>
      </c>
      <c r="M72" s="1" t="b">
        <v>1</v>
      </c>
      <c r="N72" s="1">
        <v>60</v>
      </c>
      <c r="O72" s="1" t="b">
        <v>0</v>
      </c>
      <c r="P72" s="1" t="s">
        <v>188</v>
      </c>
      <c r="Q72" s="1">
        <v>630</v>
      </c>
      <c r="R72" s="1">
        <v>630</v>
      </c>
      <c r="S72" s="1">
        <v>100</v>
      </c>
      <c r="T72" s="1" t="s">
        <v>187</v>
      </c>
    </row>
    <row r="73" spans="1:20" hidden="1" x14ac:dyDescent="0.25">
      <c r="A73" s="1" t="s">
        <v>232</v>
      </c>
      <c r="B73" s="1"/>
      <c r="C73" s="1" t="s">
        <v>25</v>
      </c>
      <c r="D73" s="1" t="s">
        <v>61</v>
      </c>
      <c r="E73" s="1" t="s">
        <v>21</v>
      </c>
      <c r="F73" s="1" t="s">
        <v>62</v>
      </c>
      <c r="G73" s="1" t="s">
        <v>63</v>
      </c>
      <c r="H73" s="1" t="s">
        <v>64</v>
      </c>
      <c r="I73" s="1" t="s">
        <v>65</v>
      </c>
      <c r="J73" s="1">
        <v>5</v>
      </c>
      <c r="K73" s="1" t="s">
        <v>66</v>
      </c>
      <c r="L73" s="1" t="b">
        <v>0</v>
      </c>
      <c r="M73" s="1" t="b">
        <v>1</v>
      </c>
      <c r="N73" s="1">
        <v>90</v>
      </c>
      <c r="O73" s="1" t="b">
        <v>0</v>
      </c>
      <c r="P73" s="1" t="s">
        <v>188</v>
      </c>
      <c r="Q73" s="1">
        <v>405</v>
      </c>
      <c r="R73" s="1">
        <v>405</v>
      </c>
      <c r="S73" s="1">
        <v>100</v>
      </c>
      <c r="T73" s="1" t="s">
        <v>187</v>
      </c>
    </row>
    <row r="74" spans="1:20" hidden="1" x14ac:dyDescent="0.25">
      <c r="A74" s="1" t="s">
        <v>233</v>
      </c>
      <c r="B74" s="1"/>
      <c r="C74" s="1" t="s">
        <v>26</v>
      </c>
      <c r="D74" s="1" t="s">
        <v>67</v>
      </c>
      <c r="E74" s="1" t="s">
        <v>21</v>
      </c>
      <c r="F74" s="1" t="s">
        <v>68</v>
      </c>
      <c r="G74" s="1" t="s">
        <v>69</v>
      </c>
      <c r="H74" s="1" t="s">
        <v>70</v>
      </c>
      <c r="I74" s="1" t="s">
        <v>71</v>
      </c>
      <c r="J74" s="1">
        <v>5</v>
      </c>
      <c r="K74" s="1" t="s">
        <v>72</v>
      </c>
      <c r="L74" s="1" t="b">
        <v>1</v>
      </c>
      <c r="M74" s="1" t="b">
        <v>1</v>
      </c>
      <c r="N74" s="1">
        <v>60</v>
      </c>
      <c r="O74" s="1" t="b">
        <v>0</v>
      </c>
      <c r="P74" s="1" t="s">
        <v>188</v>
      </c>
      <c r="Q74" s="1">
        <v>540</v>
      </c>
      <c r="R74" s="1">
        <v>540</v>
      </c>
      <c r="S74" s="1">
        <v>100</v>
      </c>
      <c r="T74" s="1" t="s">
        <v>187</v>
      </c>
    </row>
    <row r="75" spans="1:20" hidden="1" x14ac:dyDescent="0.25">
      <c r="A75" s="1" t="s">
        <v>27</v>
      </c>
      <c r="B75" s="1" t="s">
        <v>28</v>
      </c>
      <c r="C75" s="1" t="s">
        <v>29</v>
      </c>
      <c r="D75" s="1" t="s">
        <v>73</v>
      </c>
      <c r="E75" s="1" t="s">
        <v>21</v>
      </c>
      <c r="F75" s="1" t="s">
        <v>74</v>
      </c>
      <c r="G75" s="1" t="s">
        <v>57</v>
      </c>
      <c r="H75" s="1" t="s">
        <v>75</v>
      </c>
      <c r="I75" s="1" t="s">
        <v>76</v>
      </c>
      <c r="J75" s="1">
        <v>5</v>
      </c>
      <c r="K75" s="1" t="s">
        <v>77</v>
      </c>
      <c r="L75" s="1" t="b">
        <v>1</v>
      </c>
      <c r="M75" s="1" t="b">
        <v>1</v>
      </c>
      <c r="N75" s="1">
        <v>90</v>
      </c>
      <c r="O75" s="1" t="b">
        <v>0</v>
      </c>
      <c r="P75" s="1" t="s">
        <v>188</v>
      </c>
      <c r="Q75" s="1">
        <v>495</v>
      </c>
      <c r="R75" s="1">
        <v>495</v>
      </c>
      <c r="S75" s="1">
        <v>100</v>
      </c>
      <c r="T75" s="1" t="s">
        <v>187</v>
      </c>
    </row>
    <row r="76" spans="1:20" hidden="1" x14ac:dyDescent="0.25">
      <c r="A76" s="1" t="s">
        <v>234</v>
      </c>
      <c r="B76" s="1"/>
      <c r="C76" s="1" t="s">
        <v>30</v>
      </c>
      <c r="D76" s="1" t="s">
        <v>78</v>
      </c>
      <c r="E76" s="1" t="s">
        <v>21</v>
      </c>
      <c r="F76" s="1" t="s">
        <v>79</v>
      </c>
      <c r="G76" s="1" t="s">
        <v>80</v>
      </c>
      <c r="H76" s="1" t="s">
        <v>81</v>
      </c>
      <c r="I76" s="1" t="s">
        <v>82</v>
      </c>
      <c r="J76" s="1">
        <v>5</v>
      </c>
      <c r="K76" s="1" t="s">
        <v>83</v>
      </c>
      <c r="L76" s="1" t="b">
        <v>1</v>
      </c>
      <c r="M76" s="1" t="b">
        <v>1</v>
      </c>
      <c r="N76" s="1">
        <v>90</v>
      </c>
      <c r="O76" s="1" t="b">
        <v>0</v>
      </c>
      <c r="P76" s="1" t="s">
        <v>188</v>
      </c>
      <c r="Q76" s="1">
        <v>540</v>
      </c>
      <c r="R76" s="1">
        <v>540</v>
      </c>
      <c r="S76" s="1">
        <v>100</v>
      </c>
      <c r="T76" s="1" t="s">
        <v>187</v>
      </c>
    </row>
    <row r="77" spans="1:20" hidden="1" x14ac:dyDescent="0.25">
      <c r="A77" s="1" t="s">
        <v>235</v>
      </c>
      <c r="B77" s="1"/>
      <c r="C77" s="1" t="s">
        <v>31</v>
      </c>
      <c r="D77" s="1" t="s">
        <v>84</v>
      </c>
      <c r="E77" s="1" t="s">
        <v>21</v>
      </c>
      <c r="F77" s="1" t="s">
        <v>85</v>
      </c>
      <c r="G77" s="1" t="s">
        <v>86</v>
      </c>
      <c r="H77" s="1" t="s">
        <v>87</v>
      </c>
      <c r="I77" s="1" t="s">
        <v>88</v>
      </c>
      <c r="J77" s="1">
        <v>5</v>
      </c>
      <c r="K77" s="1" t="s">
        <v>89</v>
      </c>
      <c r="L77" s="1" t="b">
        <v>0</v>
      </c>
      <c r="M77" s="1" t="b">
        <v>1</v>
      </c>
      <c r="N77" s="1">
        <v>90</v>
      </c>
      <c r="O77" s="1" t="b">
        <v>0</v>
      </c>
      <c r="P77" s="1" t="s">
        <v>188</v>
      </c>
      <c r="Q77" s="1">
        <v>450</v>
      </c>
      <c r="R77" s="1">
        <v>450</v>
      </c>
      <c r="S77" s="1">
        <v>100</v>
      </c>
      <c r="T77" s="1" t="s">
        <v>187</v>
      </c>
    </row>
    <row r="78" spans="1:20" hidden="1" x14ac:dyDescent="0.25">
      <c r="A78" s="1" t="s">
        <v>236</v>
      </c>
      <c r="B78" s="1"/>
      <c r="C78" s="1" t="s">
        <v>32</v>
      </c>
      <c r="D78" s="1" t="s">
        <v>90</v>
      </c>
      <c r="E78" s="1" t="s">
        <v>21</v>
      </c>
      <c r="F78" s="1" t="s">
        <v>91</v>
      </c>
      <c r="G78" s="1" t="s">
        <v>92</v>
      </c>
      <c r="H78" s="1" t="s">
        <v>93</v>
      </c>
      <c r="I78" s="1" t="s">
        <v>94</v>
      </c>
      <c r="J78" s="1">
        <v>5</v>
      </c>
      <c r="K78" s="1" t="s">
        <v>95</v>
      </c>
      <c r="L78" s="1" t="b">
        <v>0</v>
      </c>
      <c r="M78" s="1" t="b">
        <v>1</v>
      </c>
      <c r="N78" s="1">
        <v>30</v>
      </c>
      <c r="O78" s="1" t="b">
        <v>0</v>
      </c>
      <c r="P78" s="1" t="s">
        <v>188</v>
      </c>
      <c r="Q78" s="1">
        <v>675</v>
      </c>
      <c r="R78" s="1">
        <v>675</v>
      </c>
      <c r="S78" s="1">
        <v>100</v>
      </c>
      <c r="T78" s="1" t="s">
        <v>187</v>
      </c>
    </row>
    <row r="79" spans="1:20" hidden="1" x14ac:dyDescent="0.25">
      <c r="A79" s="1" t="s">
        <v>237</v>
      </c>
      <c r="B79" s="1"/>
      <c r="C79" s="1" t="s">
        <v>33</v>
      </c>
      <c r="D79" s="1" t="s">
        <v>96</v>
      </c>
      <c r="E79" s="1" t="s">
        <v>21</v>
      </c>
      <c r="F79" s="1" t="s">
        <v>97</v>
      </c>
      <c r="G79" s="1" t="s">
        <v>98</v>
      </c>
      <c r="H79" s="1" t="s">
        <v>99</v>
      </c>
      <c r="I79" s="1" t="s">
        <v>100</v>
      </c>
      <c r="J79" s="1">
        <v>5</v>
      </c>
      <c r="K79" s="1" t="s">
        <v>101</v>
      </c>
      <c r="L79" s="1" t="b">
        <v>0</v>
      </c>
      <c r="M79" s="1" t="b">
        <v>0</v>
      </c>
      <c r="N79" s="1">
        <v>45</v>
      </c>
      <c r="O79" s="1" t="b">
        <v>0</v>
      </c>
      <c r="P79" s="1" t="s">
        <v>188</v>
      </c>
      <c r="Q79" s="1">
        <v>540</v>
      </c>
      <c r="R79" s="1">
        <v>540</v>
      </c>
      <c r="S79" s="1">
        <v>100</v>
      </c>
      <c r="T79" s="1" t="s">
        <v>187</v>
      </c>
    </row>
    <row r="80" spans="1:20" hidden="1" x14ac:dyDescent="0.25">
      <c r="A80" s="1" t="s">
        <v>238</v>
      </c>
      <c r="B80" s="1"/>
      <c r="C80" s="1" t="s">
        <v>34</v>
      </c>
      <c r="D80" s="1" t="s">
        <v>102</v>
      </c>
      <c r="E80" s="1" t="s">
        <v>21</v>
      </c>
      <c r="F80" s="1" t="s">
        <v>103</v>
      </c>
      <c r="G80" s="1" t="s">
        <v>104</v>
      </c>
      <c r="H80" s="1" t="s">
        <v>105</v>
      </c>
      <c r="I80" s="1" t="s">
        <v>106</v>
      </c>
      <c r="J80" s="1">
        <v>5</v>
      </c>
      <c r="K80" s="1" t="s">
        <v>107</v>
      </c>
      <c r="L80" s="1" t="b">
        <v>0</v>
      </c>
      <c r="M80" s="1" t="b">
        <v>1</v>
      </c>
      <c r="N80" s="1">
        <v>60</v>
      </c>
      <c r="O80" s="1" t="b">
        <v>0</v>
      </c>
      <c r="P80" s="1" t="s">
        <v>188</v>
      </c>
      <c r="Q80" s="1">
        <v>540</v>
      </c>
      <c r="R80" s="1">
        <v>540</v>
      </c>
      <c r="S80" s="1">
        <v>100</v>
      </c>
      <c r="T80" s="1" t="s">
        <v>187</v>
      </c>
    </row>
    <row r="81" spans="1:20" hidden="1" x14ac:dyDescent="0.25">
      <c r="A81" s="1" t="s">
        <v>239</v>
      </c>
      <c r="B81" s="1"/>
      <c r="C81" s="1" t="s">
        <v>35</v>
      </c>
      <c r="D81" s="1" t="s">
        <v>108</v>
      </c>
      <c r="E81" s="1" t="s">
        <v>21</v>
      </c>
      <c r="F81" s="1" t="s">
        <v>109</v>
      </c>
      <c r="G81" s="1" t="s">
        <v>110</v>
      </c>
      <c r="H81" s="1" t="s">
        <v>111</v>
      </c>
      <c r="I81" s="1" t="s">
        <v>112</v>
      </c>
      <c r="J81" s="1">
        <v>5</v>
      </c>
      <c r="K81" s="1" t="s">
        <v>113</v>
      </c>
      <c r="L81" s="1" t="b">
        <v>0</v>
      </c>
      <c r="M81" s="1" t="b">
        <v>1</v>
      </c>
      <c r="N81" s="1">
        <v>90</v>
      </c>
      <c r="O81" s="1" t="b">
        <v>0</v>
      </c>
      <c r="P81" s="1" t="s">
        <v>188</v>
      </c>
      <c r="Q81" s="1">
        <v>585</v>
      </c>
      <c r="R81" s="1">
        <v>585</v>
      </c>
      <c r="S81" s="1">
        <v>100</v>
      </c>
      <c r="T81" s="1" t="s">
        <v>187</v>
      </c>
    </row>
    <row r="82" spans="1:20" hidden="1" x14ac:dyDescent="0.25">
      <c r="A82" s="1" t="s">
        <v>240</v>
      </c>
      <c r="B82" s="1"/>
      <c r="C82" s="1" t="s">
        <v>36</v>
      </c>
      <c r="D82" s="1" t="s">
        <v>114</v>
      </c>
      <c r="E82" s="1" t="s">
        <v>21</v>
      </c>
      <c r="F82" s="1" t="s">
        <v>115</v>
      </c>
      <c r="G82" s="1" t="s">
        <v>116</v>
      </c>
      <c r="H82" s="1" t="s">
        <v>117</v>
      </c>
      <c r="I82" s="1" t="s">
        <v>118</v>
      </c>
      <c r="J82" s="1">
        <v>5</v>
      </c>
      <c r="K82" s="1" t="s">
        <v>119</v>
      </c>
      <c r="L82" s="1" t="b">
        <v>0</v>
      </c>
      <c r="M82" s="1" t="b">
        <v>1</v>
      </c>
      <c r="N82" s="1">
        <v>90</v>
      </c>
      <c r="O82" s="1" t="b">
        <v>0</v>
      </c>
      <c r="P82" s="1" t="s">
        <v>188</v>
      </c>
      <c r="Q82" s="1">
        <v>495</v>
      </c>
      <c r="R82" s="1">
        <v>495</v>
      </c>
      <c r="S82" s="1">
        <v>100</v>
      </c>
      <c r="T82" s="1" t="s">
        <v>187</v>
      </c>
    </row>
    <row r="83" spans="1:20" hidden="1" x14ac:dyDescent="0.25">
      <c r="A83" s="1" t="s">
        <v>241</v>
      </c>
      <c r="B83" s="1"/>
      <c r="C83" s="1" t="s">
        <v>37</v>
      </c>
      <c r="D83" s="1" t="s">
        <v>120</v>
      </c>
      <c r="E83" s="1" t="s">
        <v>21</v>
      </c>
      <c r="F83" s="1" t="s">
        <v>121</v>
      </c>
      <c r="G83" s="1" t="s">
        <v>122</v>
      </c>
      <c r="H83" s="1" t="s">
        <v>123</v>
      </c>
      <c r="I83" s="1" t="s">
        <v>124</v>
      </c>
      <c r="J83" s="1">
        <v>5</v>
      </c>
      <c r="K83" s="1" t="s">
        <v>125</v>
      </c>
      <c r="L83" s="1" t="b">
        <v>0</v>
      </c>
      <c r="M83" s="1" t="b">
        <v>1</v>
      </c>
      <c r="N83" s="1">
        <v>90</v>
      </c>
      <c r="O83" s="1" t="b">
        <v>0</v>
      </c>
      <c r="P83" s="1" t="s">
        <v>188</v>
      </c>
      <c r="Q83" s="1">
        <v>495</v>
      </c>
      <c r="R83" s="1">
        <v>495</v>
      </c>
      <c r="S83" s="1">
        <v>100</v>
      </c>
      <c r="T83" s="1" t="s">
        <v>187</v>
      </c>
    </row>
    <row r="84" spans="1:20" hidden="1" x14ac:dyDescent="0.25">
      <c r="A84" s="1" t="s">
        <v>242</v>
      </c>
      <c r="B84" s="1"/>
      <c r="C84" s="1" t="s">
        <v>38</v>
      </c>
      <c r="D84" s="1" t="s">
        <v>126</v>
      </c>
      <c r="E84" s="1" t="s">
        <v>21</v>
      </c>
      <c r="F84" s="1" t="s">
        <v>127</v>
      </c>
      <c r="G84" s="1" t="s">
        <v>128</v>
      </c>
      <c r="H84" s="1" t="s">
        <v>129</v>
      </c>
      <c r="I84" s="1" t="s">
        <v>130</v>
      </c>
      <c r="J84" s="1">
        <v>5</v>
      </c>
      <c r="K84" s="1" t="s">
        <v>131</v>
      </c>
      <c r="L84" s="1" t="b">
        <v>0</v>
      </c>
      <c r="M84" s="1" t="b">
        <v>1</v>
      </c>
      <c r="N84" s="1">
        <v>60</v>
      </c>
      <c r="O84" s="1" t="b">
        <v>0</v>
      </c>
      <c r="P84" s="1" t="s">
        <v>188</v>
      </c>
      <c r="Q84" s="1">
        <v>540</v>
      </c>
      <c r="R84" s="1">
        <v>540</v>
      </c>
      <c r="S84" s="1">
        <v>100</v>
      </c>
      <c r="T84" s="1" t="s">
        <v>187</v>
      </c>
    </row>
    <row r="85" spans="1:20" hidden="1" x14ac:dyDescent="0.25">
      <c r="A85" s="1" t="s">
        <v>243</v>
      </c>
      <c r="B85" s="1"/>
      <c r="C85" s="1" t="s">
        <v>39</v>
      </c>
      <c r="D85" s="1" t="s">
        <v>132</v>
      </c>
      <c r="E85" s="1" t="s">
        <v>21</v>
      </c>
      <c r="F85" s="1" t="s">
        <v>133</v>
      </c>
      <c r="G85" s="1" t="s">
        <v>134</v>
      </c>
      <c r="H85" s="1" t="s">
        <v>135</v>
      </c>
      <c r="I85" s="1" t="s">
        <v>136</v>
      </c>
      <c r="J85" s="1">
        <v>5</v>
      </c>
      <c r="K85" s="1" t="s">
        <v>137</v>
      </c>
      <c r="L85" s="1" t="b">
        <v>0</v>
      </c>
      <c r="M85" s="1" t="b">
        <v>1</v>
      </c>
      <c r="N85" s="1">
        <v>90</v>
      </c>
      <c r="O85" s="1" t="b">
        <v>0</v>
      </c>
      <c r="P85" s="1" t="s">
        <v>188</v>
      </c>
      <c r="Q85" s="1">
        <v>450</v>
      </c>
      <c r="R85" s="1">
        <v>450</v>
      </c>
      <c r="S85" s="1">
        <v>100</v>
      </c>
      <c r="T85" s="1" t="s">
        <v>187</v>
      </c>
    </row>
    <row r="86" spans="1:20" hidden="1" x14ac:dyDescent="0.25">
      <c r="A86" s="1" t="s">
        <v>244</v>
      </c>
      <c r="B86" s="1"/>
      <c r="C86" s="1" t="s">
        <v>40</v>
      </c>
      <c r="D86" s="1" t="s">
        <v>138</v>
      </c>
      <c r="E86" s="1" t="s">
        <v>21</v>
      </c>
      <c r="F86" s="1" t="s">
        <v>139</v>
      </c>
      <c r="G86" s="1" t="s">
        <v>140</v>
      </c>
      <c r="H86" s="1" t="s">
        <v>141</v>
      </c>
      <c r="I86" s="1" t="s">
        <v>142</v>
      </c>
      <c r="J86" s="1">
        <v>5</v>
      </c>
      <c r="K86" s="1" t="s">
        <v>143</v>
      </c>
      <c r="L86" s="1" t="b">
        <v>0</v>
      </c>
      <c r="M86" s="1" t="b">
        <v>1</v>
      </c>
      <c r="N86" s="1">
        <v>90</v>
      </c>
      <c r="O86" s="1" t="b">
        <v>0</v>
      </c>
      <c r="P86" s="1" t="s">
        <v>188</v>
      </c>
      <c r="Q86" s="1">
        <v>405</v>
      </c>
      <c r="R86" s="1">
        <v>405</v>
      </c>
      <c r="S86" s="1">
        <v>100</v>
      </c>
      <c r="T86" s="1" t="s">
        <v>187</v>
      </c>
    </row>
    <row r="87" spans="1:20" hidden="1" x14ac:dyDescent="0.25">
      <c r="A87" s="1" t="s">
        <v>245</v>
      </c>
      <c r="B87" s="1"/>
      <c r="C87" s="1" t="s">
        <v>41</v>
      </c>
      <c r="D87" s="1" t="s">
        <v>144</v>
      </c>
      <c r="E87" s="1" t="s">
        <v>21</v>
      </c>
      <c r="F87" s="1" t="s">
        <v>145</v>
      </c>
      <c r="G87" s="1" t="s">
        <v>146</v>
      </c>
      <c r="H87" s="1" t="s">
        <v>147</v>
      </c>
      <c r="I87" s="1" t="s">
        <v>148</v>
      </c>
      <c r="J87" s="1">
        <v>5</v>
      </c>
      <c r="K87" s="1" t="s">
        <v>149</v>
      </c>
      <c r="L87" s="1" t="b">
        <v>1</v>
      </c>
      <c r="M87" s="1" t="b">
        <v>1</v>
      </c>
      <c r="N87" s="1">
        <v>60</v>
      </c>
      <c r="O87" s="1" t="b">
        <v>0</v>
      </c>
      <c r="P87" s="1" t="s">
        <v>188</v>
      </c>
      <c r="Q87" s="1">
        <v>540</v>
      </c>
      <c r="R87" s="1">
        <v>540</v>
      </c>
      <c r="S87" s="1">
        <v>100</v>
      </c>
      <c r="T87" s="1" t="s">
        <v>187</v>
      </c>
    </row>
    <row r="88" spans="1:20" hidden="1" x14ac:dyDescent="0.25">
      <c r="A88" s="1" t="s">
        <v>246</v>
      </c>
      <c r="B88" s="1"/>
      <c r="C88" s="1" t="s">
        <v>42</v>
      </c>
      <c r="D88" s="1" t="s">
        <v>150</v>
      </c>
      <c r="E88" s="1" t="s">
        <v>21</v>
      </c>
      <c r="F88" s="1" t="s">
        <v>151</v>
      </c>
      <c r="G88" s="1" t="s">
        <v>152</v>
      </c>
      <c r="H88" s="1" t="s">
        <v>153</v>
      </c>
      <c r="I88" s="1" t="s">
        <v>154</v>
      </c>
      <c r="J88" s="1">
        <v>5</v>
      </c>
      <c r="K88" s="1" t="s">
        <v>155</v>
      </c>
      <c r="L88" s="1" t="b">
        <v>0</v>
      </c>
      <c r="M88" s="1" t="b">
        <v>1</v>
      </c>
      <c r="N88" s="1">
        <v>60</v>
      </c>
      <c r="O88" s="1" t="b">
        <v>0</v>
      </c>
      <c r="P88" s="1" t="s">
        <v>188</v>
      </c>
      <c r="Q88" s="1">
        <v>810</v>
      </c>
      <c r="R88" s="1">
        <v>810</v>
      </c>
      <c r="S88" s="1">
        <v>100</v>
      </c>
      <c r="T88" s="1" t="s">
        <v>187</v>
      </c>
    </row>
    <row r="89" spans="1:20" hidden="1" x14ac:dyDescent="0.25">
      <c r="A89" s="1" t="s">
        <v>247</v>
      </c>
      <c r="B89" s="1"/>
      <c r="C89" s="1" t="s">
        <v>43</v>
      </c>
      <c r="D89" s="1" t="s">
        <v>156</v>
      </c>
      <c r="E89" s="1" t="s">
        <v>21</v>
      </c>
      <c r="F89" s="1" t="s">
        <v>157</v>
      </c>
      <c r="G89" s="1" t="s">
        <v>158</v>
      </c>
      <c r="H89" s="1" t="s">
        <v>159</v>
      </c>
      <c r="I89" s="1" t="s">
        <v>160</v>
      </c>
      <c r="J89" s="1">
        <v>5</v>
      </c>
      <c r="K89" s="1" t="s">
        <v>161</v>
      </c>
      <c r="L89" s="1" t="b">
        <v>1</v>
      </c>
      <c r="M89" s="1" t="b">
        <v>1</v>
      </c>
      <c r="N89" s="1">
        <v>60</v>
      </c>
      <c r="O89" s="1" t="b">
        <v>0</v>
      </c>
      <c r="P89" s="1" t="s">
        <v>188</v>
      </c>
      <c r="Q89" s="1">
        <v>540</v>
      </c>
      <c r="R89" s="1">
        <v>540</v>
      </c>
      <c r="S89" s="1">
        <v>100</v>
      </c>
      <c r="T89" s="1" t="s">
        <v>187</v>
      </c>
    </row>
    <row r="90" spans="1:20" x14ac:dyDescent="0.25">
      <c r="A90" s="1" t="s">
        <v>248</v>
      </c>
      <c r="B90" s="1"/>
      <c r="C90" s="1" t="s">
        <v>44</v>
      </c>
      <c r="D90" s="1" t="s">
        <v>162</v>
      </c>
      <c r="E90" s="1" t="s">
        <v>260</v>
      </c>
      <c r="F90" s="1" t="s">
        <v>163</v>
      </c>
      <c r="G90" s="1" t="s">
        <v>164</v>
      </c>
      <c r="H90" s="1" t="s">
        <v>165</v>
      </c>
      <c r="I90" s="1" t="s">
        <v>166</v>
      </c>
      <c r="J90" s="1">
        <v>40</v>
      </c>
      <c r="K90" s="1" t="s">
        <v>167</v>
      </c>
      <c r="L90" s="1" t="b">
        <v>0</v>
      </c>
      <c r="M90" s="1" t="b">
        <v>1</v>
      </c>
      <c r="N90" s="1">
        <v>90</v>
      </c>
      <c r="O90" s="1" t="b">
        <v>0</v>
      </c>
      <c r="P90" s="1" t="s">
        <v>188</v>
      </c>
      <c r="Q90" s="1">
        <v>405</v>
      </c>
      <c r="R90" s="1">
        <v>405</v>
      </c>
      <c r="S90" s="1">
        <v>100</v>
      </c>
      <c r="T90" s="1" t="s">
        <v>187</v>
      </c>
    </row>
    <row r="91" spans="1:20" x14ac:dyDescent="0.25">
      <c r="A91" s="1" t="s">
        <v>249</v>
      </c>
      <c r="B91" s="1"/>
      <c r="C91" s="1" t="s">
        <v>45</v>
      </c>
      <c r="D91" s="1" t="s">
        <v>168</v>
      </c>
      <c r="E91" s="1" t="s">
        <v>260</v>
      </c>
      <c r="F91" s="1" t="s">
        <v>169</v>
      </c>
      <c r="G91" s="1" t="s">
        <v>170</v>
      </c>
      <c r="H91" s="1" t="s">
        <v>171</v>
      </c>
      <c r="I91" s="1" t="s">
        <v>172</v>
      </c>
      <c r="J91" s="1">
        <v>40</v>
      </c>
      <c r="K91" s="1" t="s">
        <v>173</v>
      </c>
      <c r="L91" s="1" t="b">
        <v>0</v>
      </c>
      <c r="M91" s="1" t="b">
        <v>1</v>
      </c>
      <c r="N91" s="1">
        <v>90</v>
      </c>
      <c r="O91" s="1" t="b">
        <v>0</v>
      </c>
      <c r="P91" s="1" t="s">
        <v>188</v>
      </c>
      <c r="Q91" s="1">
        <v>360</v>
      </c>
      <c r="R91" s="1">
        <v>360</v>
      </c>
      <c r="S91" s="1">
        <v>100</v>
      </c>
      <c r="T91" s="1" t="s">
        <v>187</v>
      </c>
    </row>
    <row r="92" spans="1:20" x14ac:dyDescent="0.25">
      <c r="A92" s="1" t="s">
        <v>250</v>
      </c>
      <c r="B92" s="1"/>
      <c r="C92" s="1" t="s">
        <v>46</v>
      </c>
      <c r="D92" s="1" t="s">
        <v>174</v>
      </c>
      <c r="E92" s="1" t="s">
        <v>260</v>
      </c>
      <c r="F92" s="1" t="s">
        <v>175</v>
      </c>
      <c r="G92" s="1" t="s">
        <v>176</v>
      </c>
      <c r="H92" s="1" t="s">
        <v>177</v>
      </c>
      <c r="I92" s="1" t="s">
        <v>178</v>
      </c>
      <c r="J92" s="1">
        <v>40</v>
      </c>
      <c r="K92" s="1" t="s">
        <v>179</v>
      </c>
      <c r="L92" s="1" t="b">
        <v>0</v>
      </c>
      <c r="M92" s="1" t="b">
        <v>1</v>
      </c>
      <c r="N92" s="1">
        <v>120</v>
      </c>
      <c r="O92" s="1" t="b">
        <v>0</v>
      </c>
      <c r="P92" s="1" t="s">
        <v>188</v>
      </c>
      <c r="Q92" s="1">
        <v>450</v>
      </c>
      <c r="R92" s="1">
        <v>450</v>
      </c>
      <c r="S92" s="1">
        <v>100</v>
      </c>
      <c r="T92" s="1" t="s">
        <v>187</v>
      </c>
    </row>
    <row r="93" spans="1:20" x14ac:dyDescent="0.25">
      <c r="A93" s="1" t="s">
        <v>251</v>
      </c>
      <c r="B93" s="1"/>
      <c r="C93" s="1" t="s">
        <v>47</v>
      </c>
      <c r="D93" s="1" t="s">
        <v>180</v>
      </c>
      <c r="E93" s="1" t="s">
        <v>260</v>
      </c>
      <c r="F93" s="1" t="s">
        <v>181</v>
      </c>
      <c r="G93" s="1" t="s">
        <v>182</v>
      </c>
      <c r="H93" s="1" t="s">
        <v>183</v>
      </c>
      <c r="I93" s="1" t="s">
        <v>184</v>
      </c>
      <c r="J93" s="1">
        <v>5</v>
      </c>
      <c r="K93" s="1" t="s">
        <v>185</v>
      </c>
      <c r="L93" s="1" t="b">
        <v>0</v>
      </c>
      <c r="M93" s="1" t="b">
        <v>1</v>
      </c>
      <c r="N93" s="1">
        <v>120</v>
      </c>
      <c r="O93" s="1" t="b">
        <v>0</v>
      </c>
      <c r="P93" s="1" t="s">
        <v>188</v>
      </c>
      <c r="Q93" s="1">
        <v>720</v>
      </c>
      <c r="R93" s="1">
        <v>720</v>
      </c>
      <c r="S93" s="1">
        <v>100</v>
      </c>
      <c r="T93" s="1" t="s">
        <v>187</v>
      </c>
    </row>
    <row r="94" spans="1:20" hidden="1" x14ac:dyDescent="0.25">
      <c r="A94" s="1" t="s">
        <v>230</v>
      </c>
      <c r="B94" s="1"/>
      <c r="C94" s="1" t="s">
        <v>20</v>
      </c>
      <c r="D94" s="1" t="s">
        <v>48</v>
      </c>
      <c r="E94" s="1" t="s">
        <v>21</v>
      </c>
      <c r="F94" s="1" t="s">
        <v>49</v>
      </c>
      <c r="G94" s="1" t="s">
        <v>50</v>
      </c>
      <c r="H94" s="1" t="s">
        <v>51</v>
      </c>
      <c r="I94" s="1" t="s">
        <v>52</v>
      </c>
      <c r="J94" s="1">
        <v>5</v>
      </c>
      <c r="K94" s="1" t="s">
        <v>53</v>
      </c>
      <c r="L94" s="1" t="b">
        <v>1</v>
      </c>
      <c r="M94" s="1" t="b">
        <v>1</v>
      </c>
      <c r="N94" s="1">
        <v>90</v>
      </c>
      <c r="O94" s="1" t="b">
        <v>0</v>
      </c>
      <c r="P94" s="1" t="s">
        <v>22</v>
      </c>
      <c r="Q94" s="1">
        <v>105</v>
      </c>
      <c r="R94" s="1">
        <v>105</v>
      </c>
      <c r="S94" s="1">
        <v>100</v>
      </c>
      <c r="T94" s="1" t="s">
        <v>189</v>
      </c>
    </row>
    <row r="95" spans="1:20" hidden="1" x14ac:dyDescent="0.25">
      <c r="A95" s="1" t="s">
        <v>231</v>
      </c>
      <c r="B95" s="1"/>
      <c r="C95" s="1" t="s">
        <v>24</v>
      </c>
      <c r="D95" s="1" t="s">
        <v>55</v>
      </c>
      <c r="E95" s="1" t="s">
        <v>21</v>
      </c>
      <c r="F95" s="1" t="s">
        <v>56</v>
      </c>
      <c r="G95" s="1" t="s">
        <v>57</v>
      </c>
      <c r="H95" s="1" t="s">
        <v>58</v>
      </c>
      <c r="I95" s="1" t="s">
        <v>59</v>
      </c>
      <c r="J95" s="1">
        <v>5</v>
      </c>
      <c r="K95" s="1" t="s">
        <v>60</v>
      </c>
      <c r="L95" s="1" t="b">
        <v>0</v>
      </c>
      <c r="M95" s="1" t="b">
        <v>1</v>
      </c>
      <c r="N95" s="1">
        <v>60</v>
      </c>
      <c r="O95" s="1" t="b">
        <v>0</v>
      </c>
      <c r="P95" s="1" t="s">
        <v>22</v>
      </c>
      <c r="Q95" s="1">
        <v>120</v>
      </c>
      <c r="R95" s="1">
        <v>120</v>
      </c>
      <c r="S95" s="1">
        <v>100</v>
      </c>
      <c r="T95" s="1" t="s">
        <v>189</v>
      </c>
    </row>
    <row r="96" spans="1:20" hidden="1" x14ac:dyDescent="0.25">
      <c r="A96" s="1" t="s">
        <v>232</v>
      </c>
      <c r="B96" s="1"/>
      <c r="C96" s="1" t="s">
        <v>25</v>
      </c>
      <c r="D96" s="1" t="s">
        <v>61</v>
      </c>
      <c r="E96" s="1" t="s">
        <v>21</v>
      </c>
      <c r="F96" s="1" t="s">
        <v>62</v>
      </c>
      <c r="G96" s="1" t="s">
        <v>63</v>
      </c>
      <c r="H96" s="1" t="s">
        <v>64</v>
      </c>
      <c r="I96" s="1" t="s">
        <v>65</v>
      </c>
      <c r="J96" s="1">
        <v>5</v>
      </c>
      <c r="K96" s="1" t="s">
        <v>66</v>
      </c>
      <c r="L96" s="1" t="b">
        <v>0</v>
      </c>
      <c r="M96" s="1" t="b">
        <v>1</v>
      </c>
      <c r="N96" s="1">
        <v>90</v>
      </c>
      <c r="O96" s="1" t="b">
        <v>0</v>
      </c>
      <c r="P96" s="1" t="s">
        <v>22</v>
      </c>
      <c r="Q96" s="1">
        <v>95</v>
      </c>
      <c r="R96" s="1">
        <v>95</v>
      </c>
      <c r="S96" s="1">
        <v>100</v>
      </c>
      <c r="T96" s="1" t="s">
        <v>189</v>
      </c>
    </row>
    <row r="97" spans="1:20" hidden="1" x14ac:dyDescent="0.25">
      <c r="A97" s="1" t="s">
        <v>233</v>
      </c>
      <c r="B97" s="1"/>
      <c r="C97" s="1" t="s">
        <v>26</v>
      </c>
      <c r="D97" s="1" t="s">
        <v>67</v>
      </c>
      <c r="E97" s="1" t="s">
        <v>21</v>
      </c>
      <c r="F97" s="1" t="s">
        <v>68</v>
      </c>
      <c r="G97" s="1" t="s">
        <v>69</v>
      </c>
      <c r="H97" s="1" t="s">
        <v>70</v>
      </c>
      <c r="I97" s="1" t="s">
        <v>71</v>
      </c>
      <c r="J97" s="1">
        <v>5</v>
      </c>
      <c r="K97" s="1" t="s">
        <v>72</v>
      </c>
      <c r="L97" s="1" t="b">
        <v>1</v>
      </c>
      <c r="M97" s="1" t="b">
        <v>1</v>
      </c>
      <c r="N97" s="1">
        <v>60</v>
      </c>
      <c r="O97" s="1" t="b">
        <v>0</v>
      </c>
      <c r="P97" s="1" t="s">
        <v>22</v>
      </c>
      <c r="Q97" s="1">
        <v>110</v>
      </c>
      <c r="R97" s="1">
        <v>110</v>
      </c>
      <c r="S97" s="1">
        <v>100</v>
      </c>
      <c r="T97" s="1" t="s">
        <v>189</v>
      </c>
    </row>
    <row r="98" spans="1:20" hidden="1" x14ac:dyDescent="0.25">
      <c r="A98" s="1" t="s">
        <v>27</v>
      </c>
      <c r="B98" s="1" t="s">
        <v>28</v>
      </c>
      <c r="C98" s="1" t="s">
        <v>29</v>
      </c>
      <c r="D98" s="1" t="s">
        <v>73</v>
      </c>
      <c r="E98" s="1" t="s">
        <v>21</v>
      </c>
      <c r="F98" s="1" t="s">
        <v>74</v>
      </c>
      <c r="G98" s="1" t="s">
        <v>57</v>
      </c>
      <c r="H98" s="1" t="s">
        <v>75</v>
      </c>
      <c r="I98" s="1" t="s">
        <v>76</v>
      </c>
      <c r="J98" s="1">
        <v>5</v>
      </c>
      <c r="K98" s="1" t="s">
        <v>77</v>
      </c>
      <c r="L98" s="1" t="b">
        <v>1</v>
      </c>
      <c r="M98" s="1" t="b">
        <v>1</v>
      </c>
      <c r="N98" s="1">
        <v>90</v>
      </c>
      <c r="O98" s="1" t="b">
        <v>0</v>
      </c>
      <c r="P98" s="1" t="s">
        <v>22</v>
      </c>
      <c r="Q98" s="1">
        <v>105</v>
      </c>
      <c r="R98" s="1">
        <v>105</v>
      </c>
      <c r="S98" s="1">
        <v>100</v>
      </c>
      <c r="T98" s="1" t="s">
        <v>189</v>
      </c>
    </row>
    <row r="99" spans="1:20" hidden="1" x14ac:dyDescent="0.25">
      <c r="A99" s="1" t="s">
        <v>234</v>
      </c>
      <c r="B99" s="1"/>
      <c r="C99" s="1" t="s">
        <v>30</v>
      </c>
      <c r="D99" s="1" t="s">
        <v>78</v>
      </c>
      <c r="E99" s="1" t="s">
        <v>21</v>
      </c>
      <c r="F99" s="1" t="s">
        <v>79</v>
      </c>
      <c r="G99" s="1" t="s">
        <v>80</v>
      </c>
      <c r="H99" s="1" t="s">
        <v>81</v>
      </c>
      <c r="I99" s="1" t="s">
        <v>82</v>
      </c>
      <c r="J99" s="1">
        <v>5</v>
      </c>
      <c r="K99" s="1" t="s">
        <v>83</v>
      </c>
      <c r="L99" s="1" t="b">
        <v>1</v>
      </c>
      <c r="M99" s="1" t="b">
        <v>1</v>
      </c>
      <c r="N99" s="1">
        <v>90</v>
      </c>
      <c r="O99" s="1" t="b">
        <v>0</v>
      </c>
      <c r="P99" s="1" t="s">
        <v>22</v>
      </c>
      <c r="Q99" s="1">
        <v>110</v>
      </c>
      <c r="R99" s="1">
        <v>110</v>
      </c>
      <c r="S99" s="1">
        <v>100</v>
      </c>
      <c r="T99" s="1" t="s">
        <v>189</v>
      </c>
    </row>
    <row r="100" spans="1:20" hidden="1" x14ac:dyDescent="0.25">
      <c r="A100" s="1" t="s">
        <v>235</v>
      </c>
      <c r="B100" s="1"/>
      <c r="C100" s="1" t="s">
        <v>31</v>
      </c>
      <c r="D100" s="1" t="s">
        <v>84</v>
      </c>
      <c r="E100" s="1" t="s">
        <v>21</v>
      </c>
      <c r="F100" s="1" t="s">
        <v>85</v>
      </c>
      <c r="G100" s="1" t="s">
        <v>86</v>
      </c>
      <c r="H100" s="1" t="s">
        <v>87</v>
      </c>
      <c r="I100" s="1" t="s">
        <v>88</v>
      </c>
      <c r="J100" s="1">
        <v>5</v>
      </c>
      <c r="K100" s="1" t="s">
        <v>89</v>
      </c>
      <c r="L100" s="1" t="b">
        <v>0</v>
      </c>
      <c r="M100" s="1" t="b">
        <v>1</v>
      </c>
      <c r="N100" s="1">
        <v>90</v>
      </c>
      <c r="O100" s="1" t="b">
        <v>0</v>
      </c>
      <c r="P100" s="1" t="s">
        <v>22</v>
      </c>
      <c r="Q100" s="1">
        <v>100</v>
      </c>
      <c r="R100" s="1">
        <v>100</v>
      </c>
      <c r="S100" s="1">
        <v>100</v>
      </c>
      <c r="T100" s="1" t="s">
        <v>189</v>
      </c>
    </row>
    <row r="101" spans="1:20" hidden="1" x14ac:dyDescent="0.25">
      <c r="A101" s="1" t="s">
        <v>236</v>
      </c>
      <c r="B101" s="1"/>
      <c r="C101" s="1" t="s">
        <v>32</v>
      </c>
      <c r="D101" s="1" t="s">
        <v>90</v>
      </c>
      <c r="E101" s="1" t="s">
        <v>21</v>
      </c>
      <c r="F101" s="1" t="s">
        <v>91</v>
      </c>
      <c r="G101" s="1" t="s">
        <v>92</v>
      </c>
      <c r="H101" s="1" t="s">
        <v>93</v>
      </c>
      <c r="I101" s="1" t="s">
        <v>94</v>
      </c>
      <c r="J101" s="1">
        <v>5</v>
      </c>
      <c r="K101" s="1" t="s">
        <v>95</v>
      </c>
      <c r="L101" s="1" t="b">
        <v>0</v>
      </c>
      <c r="M101" s="1" t="b">
        <v>1</v>
      </c>
      <c r="N101" s="1">
        <v>30</v>
      </c>
      <c r="O101" s="1" t="b">
        <v>0</v>
      </c>
      <c r="P101" s="1" t="s">
        <v>22</v>
      </c>
      <c r="Q101" s="1">
        <v>125</v>
      </c>
      <c r="R101" s="1">
        <v>125</v>
      </c>
      <c r="S101" s="1">
        <v>100</v>
      </c>
      <c r="T101" s="1" t="s">
        <v>189</v>
      </c>
    </row>
    <row r="102" spans="1:20" hidden="1" x14ac:dyDescent="0.25">
      <c r="A102" s="1" t="s">
        <v>237</v>
      </c>
      <c r="B102" s="1"/>
      <c r="C102" s="1" t="s">
        <v>33</v>
      </c>
      <c r="D102" s="1" t="s">
        <v>96</v>
      </c>
      <c r="E102" s="1" t="s">
        <v>21</v>
      </c>
      <c r="F102" s="1" t="s">
        <v>97</v>
      </c>
      <c r="G102" s="1" t="s">
        <v>98</v>
      </c>
      <c r="H102" s="1" t="s">
        <v>99</v>
      </c>
      <c r="I102" s="1" t="s">
        <v>100</v>
      </c>
      <c r="J102" s="1">
        <v>5</v>
      </c>
      <c r="K102" s="1" t="s">
        <v>101</v>
      </c>
      <c r="L102" s="1" t="b">
        <v>0</v>
      </c>
      <c r="M102" s="1" t="b">
        <v>0</v>
      </c>
      <c r="N102" s="1">
        <v>45</v>
      </c>
      <c r="O102" s="1" t="b">
        <v>0</v>
      </c>
      <c r="P102" s="1" t="s">
        <v>22</v>
      </c>
      <c r="Q102" s="1">
        <v>110</v>
      </c>
      <c r="R102" s="1">
        <v>110</v>
      </c>
      <c r="S102" s="1">
        <v>100</v>
      </c>
      <c r="T102" s="1" t="s">
        <v>189</v>
      </c>
    </row>
    <row r="103" spans="1:20" hidden="1" x14ac:dyDescent="0.25">
      <c r="A103" s="1" t="s">
        <v>238</v>
      </c>
      <c r="B103" s="1"/>
      <c r="C103" s="1" t="s">
        <v>34</v>
      </c>
      <c r="D103" s="1" t="s">
        <v>102</v>
      </c>
      <c r="E103" s="1" t="s">
        <v>21</v>
      </c>
      <c r="F103" s="1" t="s">
        <v>103</v>
      </c>
      <c r="G103" s="1" t="s">
        <v>104</v>
      </c>
      <c r="H103" s="1" t="s">
        <v>105</v>
      </c>
      <c r="I103" s="1" t="s">
        <v>106</v>
      </c>
      <c r="J103" s="1">
        <v>5</v>
      </c>
      <c r="K103" s="1" t="s">
        <v>107</v>
      </c>
      <c r="L103" s="1" t="b">
        <v>0</v>
      </c>
      <c r="M103" s="1" t="b">
        <v>1</v>
      </c>
      <c r="N103" s="1">
        <v>60</v>
      </c>
      <c r="O103" s="1" t="b">
        <v>0</v>
      </c>
      <c r="P103" s="1" t="s">
        <v>22</v>
      </c>
      <c r="Q103" s="1">
        <v>110</v>
      </c>
      <c r="R103" s="1">
        <v>110</v>
      </c>
      <c r="S103" s="1">
        <v>100</v>
      </c>
      <c r="T103" s="1" t="s">
        <v>189</v>
      </c>
    </row>
    <row r="104" spans="1:20" hidden="1" x14ac:dyDescent="0.25">
      <c r="A104" s="1" t="s">
        <v>239</v>
      </c>
      <c r="B104" s="1"/>
      <c r="C104" s="1" t="s">
        <v>35</v>
      </c>
      <c r="D104" s="1" t="s">
        <v>108</v>
      </c>
      <c r="E104" s="1" t="s">
        <v>21</v>
      </c>
      <c r="F104" s="1" t="s">
        <v>109</v>
      </c>
      <c r="G104" s="1" t="s">
        <v>110</v>
      </c>
      <c r="H104" s="1" t="s">
        <v>111</v>
      </c>
      <c r="I104" s="1" t="s">
        <v>112</v>
      </c>
      <c r="J104" s="1">
        <v>5</v>
      </c>
      <c r="K104" s="1" t="s">
        <v>113</v>
      </c>
      <c r="L104" s="1" t="b">
        <v>0</v>
      </c>
      <c r="M104" s="1" t="b">
        <v>1</v>
      </c>
      <c r="N104" s="1">
        <v>90</v>
      </c>
      <c r="O104" s="1" t="b">
        <v>0</v>
      </c>
      <c r="P104" s="1" t="s">
        <v>22</v>
      </c>
      <c r="Q104" s="1">
        <v>115</v>
      </c>
      <c r="R104" s="1">
        <v>115</v>
      </c>
      <c r="S104" s="1">
        <v>100</v>
      </c>
      <c r="T104" s="1" t="s">
        <v>189</v>
      </c>
    </row>
    <row r="105" spans="1:20" hidden="1" x14ac:dyDescent="0.25">
      <c r="A105" s="1" t="s">
        <v>240</v>
      </c>
      <c r="B105" s="1"/>
      <c r="C105" s="1" t="s">
        <v>36</v>
      </c>
      <c r="D105" s="1" t="s">
        <v>114</v>
      </c>
      <c r="E105" s="1" t="s">
        <v>21</v>
      </c>
      <c r="F105" s="1" t="s">
        <v>115</v>
      </c>
      <c r="G105" s="1" t="s">
        <v>116</v>
      </c>
      <c r="H105" s="1" t="s">
        <v>117</v>
      </c>
      <c r="I105" s="1" t="s">
        <v>118</v>
      </c>
      <c r="J105" s="1">
        <v>5</v>
      </c>
      <c r="K105" s="1" t="s">
        <v>119</v>
      </c>
      <c r="L105" s="1" t="b">
        <v>0</v>
      </c>
      <c r="M105" s="1" t="b">
        <v>1</v>
      </c>
      <c r="N105" s="1">
        <v>90</v>
      </c>
      <c r="O105" s="1" t="b">
        <v>0</v>
      </c>
      <c r="P105" s="1" t="s">
        <v>22</v>
      </c>
      <c r="Q105" s="1">
        <v>105</v>
      </c>
      <c r="R105" s="1">
        <v>105</v>
      </c>
      <c r="S105" s="1">
        <v>100</v>
      </c>
      <c r="T105" s="1" t="s">
        <v>189</v>
      </c>
    </row>
    <row r="106" spans="1:20" hidden="1" x14ac:dyDescent="0.25">
      <c r="A106" s="1" t="s">
        <v>241</v>
      </c>
      <c r="B106" s="1"/>
      <c r="C106" s="1" t="s">
        <v>37</v>
      </c>
      <c r="D106" s="1" t="s">
        <v>120</v>
      </c>
      <c r="E106" s="1" t="s">
        <v>21</v>
      </c>
      <c r="F106" s="1" t="s">
        <v>121</v>
      </c>
      <c r="G106" s="1" t="s">
        <v>122</v>
      </c>
      <c r="H106" s="1" t="s">
        <v>123</v>
      </c>
      <c r="I106" s="1" t="s">
        <v>124</v>
      </c>
      <c r="J106" s="1">
        <v>5</v>
      </c>
      <c r="K106" s="1" t="s">
        <v>125</v>
      </c>
      <c r="L106" s="1" t="b">
        <v>0</v>
      </c>
      <c r="M106" s="1" t="b">
        <v>1</v>
      </c>
      <c r="N106" s="1">
        <v>90</v>
      </c>
      <c r="O106" s="1" t="b">
        <v>0</v>
      </c>
      <c r="P106" s="1" t="s">
        <v>22</v>
      </c>
      <c r="Q106" s="1">
        <v>105</v>
      </c>
      <c r="R106" s="1">
        <v>105</v>
      </c>
      <c r="S106" s="1">
        <v>100</v>
      </c>
      <c r="T106" s="1" t="s">
        <v>189</v>
      </c>
    </row>
    <row r="107" spans="1:20" hidden="1" x14ac:dyDescent="0.25">
      <c r="A107" s="1" t="s">
        <v>242</v>
      </c>
      <c r="B107" s="1"/>
      <c r="C107" s="1" t="s">
        <v>38</v>
      </c>
      <c r="D107" s="1" t="s">
        <v>126</v>
      </c>
      <c r="E107" s="1" t="s">
        <v>21</v>
      </c>
      <c r="F107" s="1" t="s">
        <v>127</v>
      </c>
      <c r="G107" s="1" t="s">
        <v>128</v>
      </c>
      <c r="H107" s="1" t="s">
        <v>129</v>
      </c>
      <c r="I107" s="1" t="s">
        <v>130</v>
      </c>
      <c r="J107" s="1">
        <v>5</v>
      </c>
      <c r="K107" s="1" t="s">
        <v>131</v>
      </c>
      <c r="L107" s="1" t="b">
        <v>0</v>
      </c>
      <c r="M107" s="1" t="b">
        <v>1</v>
      </c>
      <c r="N107" s="1">
        <v>60</v>
      </c>
      <c r="O107" s="1" t="b">
        <v>0</v>
      </c>
      <c r="P107" s="1" t="s">
        <v>22</v>
      </c>
      <c r="Q107" s="1">
        <v>110</v>
      </c>
      <c r="R107" s="1">
        <v>110</v>
      </c>
      <c r="S107" s="1">
        <v>100</v>
      </c>
      <c r="T107" s="1" t="s">
        <v>189</v>
      </c>
    </row>
    <row r="108" spans="1:20" hidden="1" x14ac:dyDescent="0.25">
      <c r="A108" s="1" t="s">
        <v>243</v>
      </c>
      <c r="B108" s="1"/>
      <c r="C108" s="1" t="s">
        <v>39</v>
      </c>
      <c r="D108" s="1" t="s">
        <v>132</v>
      </c>
      <c r="E108" s="1" t="s">
        <v>21</v>
      </c>
      <c r="F108" s="1" t="s">
        <v>133</v>
      </c>
      <c r="G108" s="1" t="s">
        <v>134</v>
      </c>
      <c r="H108" s="1" t="s">
        <v>135</v>
      </c>
      <c r="I108" s="1" t="s">
        <v>136</v>
      </c>
      <c r="J108" s="1">
        <v>5</v>
      </c>
      <c r="K108" s="1" t="s">
        <v>137</v>
      </c>
      <c r="L108" s="1" t="b">
        <v>0</v>
      </c>
      <c r="M108" s="1" t="b">
        <v>1</v>
      </c>
      <c r="N108" s="1">
        <v>90</v>
      </c>
      <c r="O108" s="1" t="b">
        <v>0</v>
      </c>
      <c r="P108" s="1" t="s">
        <v>22</v>
      </c>
      <c r="Q108" s="1">
        <v>100</v>
      </c>
      <c r="R108" s="1">
        <v>100</v>
      </c>
      <c r="S108" s="1">
        <v>100</v>
      </c>
      <c r="T108" s="1" t="s">
        <v>189</v>
      </c>
    </row>
    <row r="109" spans="1:20" hidden="1" x14ac:dyDescent="0.25">
      <c r="A109" s="1" t="s">
        <v>244</v>
      </c>
      <c r="B109" s="1"/>
      <c r="C109" s="1" t="s">
        <v>40</v>
      </c>
      <c r="D109" s="1" t="s">
        <v>138</v>
      </c>
      <c r="E109" s="1" t="s">
        <v>21</v>
      </c>
      <c r="F109" s="1" t="s">
        <v>139</v>
      </c>
      <c r="G109" s="1" t="s">
        <v>140</v>
      </c>
      <c r="H109" s="1" t="s">
        <v>141</v>
      </c>
      <c r="I109" s="1" t="s">
        <v>142</v>
      </c>
      <c r="J109" s="1">
        <v>5</v>
      </c>
      <c r="K109" s="1" t="s">
        <v>143</v>
      </c>
      <c r="L109" s="1" t="b">
        <v>0</v>
      </c>
      <c r="M109" s="1" t="b">
        <v>1</v>
      </c>
      <c r="N109" s="1">
        <v>90</v>
      </c>
      <c r="O109" s="1" t="b">
        <v>0</v>
      </c>
      <c r="P109" s="1" t="s">
        <v>22</v>
      </c>
      <c r="Q109" s="1">
        <v>95</v>
      </c>
      <c r="R109" s="1">
        <v>95</v>
      </c>
      <c r="S109" s="1">
        <v>100</v>
      </c>
      <c r="T109" s="1" t="s">
        <v>189</v>
      </c>
    </row>
    <row r="110" spans="1:20" hidden="1" x14ac:dyDescent="0.25">
      <c r="A110" s="1" t="s">
        <v>245</v>
      </c>
      <c r="B110" s="1"/>
      <c r="C110" s="1" t="s">
        <v>41</v>
      </c>
      <c r="D110" s="1" t="s">
        <v>144</v>
      </c>
      <c r="E110" s="1" t="s">
        <v>21</v>
      </c>
      <c r="F110" s="1" t="s">
        <v>145</v>
      </c>
      <c r="G110" s="1" t="s">
        <v>146</v>
      </c>
      <c r="H110" s="1" t="s">
        <v>147</v>
      </c>
      <c r="I110" s="1" t="s">
        <v>148</v>
      </c>
      <c r="J110" s="1">
        <v>5</v>
      </c>
      <c r="K110" s="1" t="s">
        <v>149</v>
      </c>
      <c r="L110" s="1" t="b">
        <v>1</v>
      </c>
      <c r="M110" s="1" t="b">
        <v>1</v>
      </c>
      <c r="N110" s="1">
        <v>60</v>
      </c>
      <c r="O110" s="1" t="b">
        <v>0</v>
      </c>
      <c r="P110" s="1" t="s">
        <v>22</v>
      </c>
      <c r="Q110" s="1">
        <v>110</v>
      </c>
      <c r="R110" s="1">
        <v>110</v>
      </c>
      <c r="S110" s="1">
        <v>100</v>
      </c>
      <c r="T110" s="1" t="s">
        <v>189</v>
      </c>
    </row>
    <row r="111" spans="1:20" hidden="1" x14ac:dyDescent="0.25">
      <c r="A111" s="1" t="s">
        <v>246</v>
      </c>
      <c r="B111" s="1"/>
      <c r="C111" s="1" t="s">
        <v>42</v>
      </c>
      <c r="D111" s="1" t="s">
        <v>150</v>
      </c>
      <c r="E111" s="1" t="s">
        <v>21</v>
      </c>
      <c r="F111" s="1" t="s">
        <v>151</v>
      </c>
      <c r="G111" s="1" t="s">
        <v>152</v>
      </c>
      <c r="H111" s="1" t="s">
        <v>153</v>
      </c>
      <c r="I111" s="1" t="s">
        <v>154</v>
      </c>
      <c r="J111" s="1">
        <v>5</v>
      </c>
      <c r="K111" s="1" t="s">
        <v>155</v>
      </c>
      <c r="L111" s="1" t="b">
        <v>0</v>
      </c>
      <c r="M111" s="1" t="b">
        <v>1</v>
      </c>
      <c r="N111" s="1">
        <v>60</v>
      </c>
      <c r="O111" s="1" t="b">
        <v>0</v>
      </c>
      <c r="P111" s="1" t="s">
        <v>22</v>
      </c>
      <c r="Q111" s="1">
        <v>140</v>
      </c>
      <c r="R111" s="1">
        <v>140</v>
      </c>
      <c r="S111" s="1">
        <v>100</v>
      </c>
      <c r="T111" s="1" t="s">
        <v>189</v>
      </c>
    </row>
    <row r="112" spans="1:20" hidden="1" x14ac:dyDescent="0.25">
      <c r="A112" s="1" t="s">
        <v>247</v>
      </c>
      <c r="B112" s="1"/>
      <c r="C112" s="1" t="s">
        <v>43</v>
      </c>
      <c r="D112" s="1" t="s">
        <v>156</v>
      </c>
      <c r="E112" s="1" t="s">
        <v>21</v>
      </c>
      <c r="F112" s="1" t="s">
        <v>157</v>
      </c>
      <c r="G112" s="1" t="s">
        <v>158</v>
      </c>
      <c r="H112" s="1" t="s">
        <v>159</v>
      </c>
      <c r="I112" s="1" t="s">
        <v>160</v>
      </c>
      <c r="J112" s="1">
        <v>5</v>
      </c>
      <c r="K112" s="1" t="s">
        <v>161</v>
      </c>
      <c r="L112" s="1" t="b">
        <v>1</v>
      </c>
      <c r="M112" s="1" t="b">
        <v>1</v>
      </c>
      <c r="N112" s="1">
        <v>60</v>
      </c>
      <c r="O112" s="1" t="b">
        <v>0</v>
      </c>
      <c r="P112" s="1" t="s">
        <v>22</v>
      </c>
      <c r="Q112" s="1">
        <v>110</v>
      </c>
      <c r="R112" s="1">
        <v>110</v>
      </c>
      <c r="S112" s="1">
        <v>100</v>
      </c>
      <c r="T112" s="1" t="s">
        <v>189</v>
      </c>
    </row>
    <row r="113" spans="1:20" x14ac:dyDescent="0.25">
      <c r="A113" s="1" t="s">
        <v>248</v>
      </c>
      <c r="B113" s="1"/>
      <c r="C113" s="1" t="s">
        <v>44</v>
      </c>
      <c r="D113" s="1" t="s">
        <v>162</v>
      </c>
      <c r="E113" s="1" t="s">
        <v>260</v>
      </c>
      <c r="F113" s="1" t="s">
        <v>163</v>
      </c>
      <c r="G113" s="1" t="s">
        <v>164</v>
      </c>
      <c r="H113" s="1" t="s">
        <v>165</v>
      </c>
      <c r="I113" s="1" t="s">
        <v>166</v>
      </c>
      <c r="J113" s="1">
        <v>40</v>
      </c>
      <c r="K113" s="1" t="s">
        <v>167</v>
      </c>
      <c r="L113" s="1" t="b">
        <v>0</v>
      </c>
      <c r="M113" s="1" t="b">
        <v>1</v>
      </c>
      <c r="N113" s="1">
        <v>90</v>
      </c>
      <c r="O113" s="1" t="b">
        <v>0</v>
      </c>
      <c r="P113" s="1" t="s">
        <v>22</v>
      </c>
      <c r="Q113" s="1">
        <v>95</v>
      </c>
      <c r="R113" s="1">
        <v>95</v>
      </c>
      <c r="S113" s="1">
        <v>100</v>
      </c>
      <c r="T113" s="1" t="s">
        <v>189</v>
      </c>
    </row>
    <row r="114" spans="1:20" x14ac:dyDescent="0.25">
      <c r="A114" s="1" t="s">
        <v>249</v>
      </c>
      <c r="B114" s="1"/>
      <c r="C114" s="1" t="s">
        <v>45</v>
      </c>
      <c r="D114" s="1" t="s">
        <v>168</v>
      </c>
      <c r="E114" s="1" t="s">
        <v>260</v>
      </c>
      <c r="F114" s="1" t="s">
        <v>169</v>
      </c>
      <c r="G114" s="1" t="s">
        <v>170</v>
      </c>
      <c r="H114" s="1" t="s">
        <v>171</v>
      </c>
      <c r="I114" s="1" t="s">
        <v>172</v>
      </c>
      <c r="J114" s="1">
        <v>40</v>
      </c>
      <c r="K114" s="1" t="s">
        <v>173</v>
      </c>
      <c r="L114" s="1" t="b">
        <v>0</v>
      </c>
      <c r="M114" s="1" t="b">
        <v>1</v>
      </c>
      <c r="N114" s="1">
        <v>90</v>
      </c>
      <c r="O114" s="1" t="b">
        <v>0</v>
      </c>
      <c r="P114" s="1" t="s">
        <v>22</v>
      </c>
      <c r="Q114" s="1">
        <v>90</v>
      </c>
      <c r="R114" s="1">
        <v>90</v>
      </c>
      <c r="S114" s="1">
        <v>100</v>
      </c>
      <c r="T114" s="1" t="s">
        <v>189</v>
      </c>
    </row>
    <row r="115" spans="1:20" x14ac:dyDescent="0.25">
      <c r="A115" s="1" t="s">
        <v>250</v>
      </c>
      <c r="B115" s="1"/>
      <c r="C115" s="1" t="s">
        <v>46</v>
      </c>
      <c r="D115" s="1" t="s">
        <v>174</v>
      </c>
      <c r="E115" s="1" t="s">
        <v>260</v>
      </c>
      <c r="F115" s="1" t="s">
        <v>175</v>
      </c>
      <c r="G115" s="1" t="s">
        <v>176</v>
      </c>
      <c r="H115" s="1" t="s">
        <v>177</v>
      </c>
      <c r="I115" s="1" t="s">
        <v>178</v>
      </c>
      <c r="J115" s="1">
        <v>40</v>
      </c>
      <c r="K115" s="1" t="s">
        <v>179</v>
      </c>
      <c r="L115" s="1" t="b">
        <v>0</v>
      </c>
      <c r="M115" s="1" t="b">
        <v>1</v>
      </c>
      <c r="N115" s="1">
        <v>120</v>
      </c>
      <c r="O115" s="1" t="b">
        <v>0</v>
      </c>
      <c r="P115" s="1" t="s">
        <v>22</v>
      </c>
      <c r="Q115" s="1">
        <v>100</v>
      </c>
      <c r="R115" s="1">
        <v>100</v>
      </c>
      <c r="S115" s="1">
        <v>100</v>
      </c>
      <c r="T115" s="1" t="s">
        <v>189</v>
      </c>
    </row>
    <row r="116" spans="1:20" x14ac:dyDescent="0.25">
      <c r="A116" s="1" t="s">
        <v>251</v>
      </c>
      <c r="B116" s="1" t="s">
        <v>190</v>
      </c>
      <c r="C116" s="1" t="s">
        <v>47</v>
      </c>
      <c r="D116" s="1" t="s">
        <v>180</v>
      </c>
      <c r="E116" s="1" t="s">
        <v>260</v>
      </c>
      <c r="F116" s="1" t="s">
        <v>181</v>
      </c>
      <c r="G116" s="1" t="s">
        <v>182</v>
      </c>
      <c r="H116" s="1" t="s">
        <v>183</v>
      </c>
      <c r="I116" s="1" t="s">
        <v>184</v>
      </c>
      <c r="J116" s="1">
        <v>5</v>
      </c>
      <c r="K116" s="1" t="s">
        <v>185</v>
      </c>
      <c r="L116" s="1" t="b">
        <v>0</v>
      </c>
      <c r="M116" s="1" t="b">
        <v>1</v>
      </c>
      <c r="N116" s="1">
        <v>120</v>
      </c>
      <c r="O116" s="1" t="b">
        <v>0</v>
      </c>
      <c r="P116" s="1" t="s">
        <v>22</v>
      </c>
      <c r="Q116" s="1">
        <v>130</v>
      </c>
      <c r="R116" s="1">
        <v>130</v>
      </c>
      <c r="S116" s="1">
        <v>100</v>
      </c>
      <c r="T116" s="1" t="s">
        <v>189</v>
      </c>
    </row>
    <row r="117" spans="1:20" hidden="1" x14ac:dyDescent="0.25">
      <c r="A117" t="s">
        <v>191</v>
      </c>
      <c r="C117" t="s">
        <v>192</v>
      </c>
      <c r="D117" t="s">
        <v>193</v>
      </c>
      <c r="E117" t="s">
        <v>194</v>
      </c>
      <c r="F117" t="s">
        <v>252</v>
      </c>
      <c r="G117" t="s">
        <v>195</v>
      </c>
      <c r="K117" t="s">
        <v>196</v>
      </c>
      <c r="L117" t="b">
        <v>0</v>
      </c>
      <c r="M117" t="b">
        <v>0</v>
      </c>
      <c r="O117" t="b">
        <v>1</v>
      </c>
      <c r="P117" t="s">
        <v>206</v>
      </c>
      <c r="Q117">
        <v>70</v>
      </c>
      <c r="R117">
        <v>70</v>
      </c>
      <c r="S117">
        <v>100</v>
      </c>
      <c r="T117" t="s">
        <v>187</v>
      </c>
    </row>
    <row r="118" spans="1:20" hidden="1" x14ac:dyDescent="0.25">
      <c r="A118" t="s">
        <v>197</v>
      </c>
      <c r="C118" t="s">
        <v>198</v>
      </c>
      <c r="D118" t="s">
        <v>199</v>
      </c>
      <c r="E118" t="s">
        <v>194</v>
      </c>
      <c r="F118" t="s">
        <v>200</v>
      </c>
      <c r="G118" t="s">
        <v>201</v>
      </c>
      <c r="H118" t="s">
        <v>202</v>
      </c>
      <c r="I118" t="s">
        <v>203</v>
      </c>
      <c r="J118" t="s">
        <v>204</v>
      </c>
      <c r="K118" t="s">
        <v>205</v>
      </c>
      <c r="L118" t="b">
        <v>0</v>
      </c>
      <c r="M118" t="b">
        <v>1</v>
      </c>
      <c r="O118" t="b">
        <v>1</v>
      </c>
      <c r="P118" t="s">
        <v>206</v>
      </c>
      <c r="Q118">
        <v>155</v>
      </c>
      <c r="R118">
        <v>155</v>
      </c>
      <c r="S118">
        <v>994</v>
      </c>
      <c r="T118" t="s">
        <v>187</v>
      </c>
    </row>
    <row r="119" spans="1:20" hidden="1" x14ac:dyDescent="0.25">
      <c r="A119" t="s">
        <v>207</v>
      </c>
      <c r="C119" t="s">
        <v>208</v>
      </c>
      <c r="D119" t="s">
        <v>209</v>
      </c>
      <c r="E119" t="s">
        <v>194</v>
      </c>
      <c r="F119" t="s">
        <v>253</v>
      </c>
      <c r="G119" t="s">
        <v>210</v>
      </c>
      <c r="H119" t="s">
        <v>211</v>
      </c>
      <c r="I119" t="s">
        <v>203</v>
      </c>
      <c r="J119" t="s">
        <v>204</v>
      </c>
      <c r="K119" t="s">
        <v>212</v>
      </c>
      <c r="L119" t="b">
        <v>1</v>
      </c>
      <c r="M119" t="b">
        <v>1</v>
      </c>
      <c r="O119" t="b">
        <v>1</v>
      </c>
      <c r="P119" t="s">
        <v>206</v>
      </c>
      <c r="Q119">
        <v>165</v>
      </c>
      <c r="R119">
        <v>165</v>
      </c>
      <c r="S119">
        <v>96</v>
      </c>
      <c r="T119" t="s">
        <v>187</v>
      </c>
    </row>
    <row r="120" spans="1:20" hidden="1" x14ac:dyDescent="0.25">
      <c r="A120" t="s">
        <v>213</v>
      </c>
      <c r="C120" t="s">
        <v>214</v>
      </c>
      <c r="D120" t="s">
        <v>215</v>
      </c>
      <c r="E120" t="s">
        <v>194</v>
      </c>
      <c r="F120" t="s">
        <v>254</v>
      </c>
      <c r="G120" t="s">
        <v>216</v>
      </c>
      <c r="H120" t="s">
        <v>217</v>
      </c>
      <c r="J120" t="s">
        <v>204</v>
      </c>
      <c r="K120" t="s">
        <v>218</v>
      </c>
      <c r="L120" t="b">
        <v>0</v>
      </c>
      <c r="M120" t="b">
        <v>1</v>
      </c>
      <c r="O120" t="b">
        <v>1</v>
      </c>
      <c r="P120" t="s">
        <v>206</v>
      </c>
      <c r="Q120">
        <v>65</v>
      </c>
      <c r="R120">
        <v>65</v>
      </c>
      <c r="S120">
        <v>99</v>
      </c>
      <c r="T120" t="s">
        <v>187</v>
      </c>
    </row>
    <row r="121" spans="1:20" hidden="1" x14ac:dyDescent="0.25">
      <c r="A121" t="s">
        <v>219</v>
      </c>
      <c r="C121" t="s">
        <v>220</v>
      </c>
      <c r="D121" t="s">
        <v>221</v>
      </c>
      <c r="E121" t="s">
        <v>194</v>
      </c>
      <c r="F121" t="s">
        <v>255</v>
      </c>
      <c r="G121" t="s">
        <v>222</v>
      </c>
      <c r="H121" t="s">
        <v>223</v>
      </c>
      <c r="I121" t="s">
        <v>224</v>
      </c>
      <c r="J121" t="s">
        <v>204</v>
      </c>
      <c r="K121" t="s">
        <v>225</v>
      </c>
      <c r="L121" t="b">
        <v>0</v>
      </c>
      <c r="M121" t="b">
        <v>1</v>
      </c>
      <c r="O121" t="b">
        <v>1</v>
      </c>
      <c r="P121" t="s">
        <v>206</v>
      </c>
      <c r="Q121">
        <v>85</v>
      </c>
      <c r="R121">
        <v>85</v>
      </c>
      <c r="S121">
        <v>996</v>
      </c>
      <c r="T121" t="s">
        <v>187</v>
      </c>
    </row>
    <row r="122" spans="1:20" hidden="1" x14ac:dyDescent="0.25">
      <c r="A122" t="s">
        <v>226</v>
      </c>
      <c r="C122" t="s">
        <v>227</v>
      </c>
      <c r="D122" t="s">
        <v>199</v>
      </c>
      <c r="E122" t="s">
        <v>194</v>
      </c>
      <c r="F122" t="s">
        <v>200</v>
      </c>
      <c r="G122" t="s">
        <v>201</v>
      </c>
      <c r="H122" t="s">
        <v>202</v>
      </c>
      <c r="I122" t="s">
        <v>203</v>
      </c>
      <c r="J122" t="s">
        <v>204</v>
      </c>
      <c r="K122" t="s">
        <v>228</v>
      </c>
      <c r="L122" t="b">
        <v>0</v>
      </c>
      <c r="M122" t="b">
        <v>1</v>
      </c>
      <c r="O122" t="b">
        <v>1</v>
      </c>
      <c r="P122" t="s">
        <v>229</v>
      </c>
      <c r="Q122">
        <v>85</v>
      </c>
      <c r="R122">
        <v>85</v>
      </c>
      <c r="S122">
        <v>800</v>
      </c>
      <c r="T122" t="s">
        <v>187</v>
      </c>
    </row>
  </sheetData>
  <autoFilter ref="A1:T122" xr:uid="{A68C05BD-1FB5-4FE3-A452-4C15B491BDE4}">
    <filterColumn colId="2">
      <filters>
        <filter val="Chutney Premix"/>
        <filter val="MultiGrain Mix"/>
        <filter val="Peri Peri Masala"/>
        <filter val="Sambar Premix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Telugu Delicacies</dc:creator>
  <cp:lastModifiedBy>Telugu Delicacies</cp:lastModifiedBy>
  <cp:lastPrinted>2026-07-09T05:49:16Z</cp:lastPrinted>
  <dcterms:created xsi:type="dcterms:W3CDTF">2026-07-06T06:37:06Z</dcterms:created>
  <dcterms:modified xsi:type="dcterms:W3CDTF">2026-07-09T08:57:00Z</dcterms:modified>
</cp:coreProperties>
</file>