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gin\Ruby\"/>
    </mc:Choice>
  </mc:AlternateContent>
  <bookViews>
    <workbookView xWindow="0" yWindow="0" windowWidth="11535" windowHeight="799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L40" i="1" s="1"/>
  <c r="K39" i="1"/>
  <c r="K40" i="1" s="1"/>
  <c r="J39" i="1"/>
  <c r="J40" i="1" s="1"/>
  <c r="L38" i="1"/>
  <c r="K38" i="1"/>
  <c r="J38" i="1"/>
  <c r="H40" i="1"/>
  <c r="H39" i="1"/>
  <c r="G39" i="1"/>
  <c r="G40" i="1" s="1"/>
  <c r="H38" i="1"/>
  <c r="G38" i="1"/>
  <c r="F39" i="1"/>
  <c r="F40" i="1" s="1"/>
  <c r="E39" i="1"/>
  <c r="E40" i="1" s="1"/>
  <c r="D39" i="1"/>
  <c r="D40" i="1" s="1"/>
  <c r="F38" i="1"/>
  <c r="E38" i="1"/>
  <c r="D38" i="1"/>
  <c r="C40" i="1"/>
  <c r="C39" i="1"/>
  <c r="C38" i="1"/>
  <c r="L37" i="1"/>
  <c r="L36" i="1"/>
  <c r="K37" i="1"/>
  <c r="J37" i="1"/>
  <c r="K36" i="1"/>
  <c r="J36" i="1"/>
  <c r="H37" i="1"/>
  <c r="H36" i="1"/>
  <c r="D36" i="1"/>
  <c r="E36" i="1"/>
  <c r="E37" i="1" s="1"/>
  <c r="F36" i="1"/>
  <c r="G36" i="1"/>
  <c r="G37" i="1"/>
  <c r="F37" i="1"/>
  <c r="D37" i="1"/>
  <c r="C37" i="1"/>
  <c r="C36" i="1"/>
</calcChain>
</file>

<file path=xl/sharedStrings.xml><?xml version="1.0" encoding="utf-8"?>
<sst xmlns="http://schemas.openxmlformats.org/spreadsheetml/2006/main" count="6" uniqueCount="5">
  <si>
    <t>sin(x)</t>
  </si>
  <si>
    <t>area</t>
  </si>
  <si>
    <t>1_000_000</t>
  </si>
  <si>
    <t>1_500_000</t>
  </si>
  <si>
    <t>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</si>
</sst>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L40"/>
  <sheetViews>
    <sheetView tabSelected="1" topLeftCell="A10" workbookViewId="0">
      <selection activeCell="H30" sqref="H30"/>
    </sheetView>
  </sheetViews>
  <sheetFormatPr defaultRowHeight="15" x14ac:dyDescent="0.25"/>
  <cols>
    <col min="1" max="1" width="16.42578125" customWidth="1"/>
    <col min="3" max="3" width="19.5703125" customWidth="1"/>
    <col min="7" max="7" width="20.28515625" customWidth="1"/>
    <col min="8" max="8" width="20" customWidth="1"/>
    <col min="10" max="10" width="10.85546875" customWidth="1"/>
    <col min="11" max="11" width="15.5703125" customWidth="1"/>
  </cols>
  <sheetData>
    <row r="12" spans="3:12" x14ac:dyDescent="0.25">
      <c r="C12" t="s">
        <v>1</v>
      </c>
    </row>
    <row r="13" spans="3:12" x14ac:dyDescent="0.25">
      <c r="C13" t="s">
        <v>0</v>
      </c>
      <c r="F13" t="s">
        <v>4</v>
      </c>
    </row>
    <row r="14" spans="3:12" x14ac:dyDescent="0.25">
      <c r="C14">
        <v>1000</v>
      </c>
      <c r="D14">
        <v>10000</v>
      </c>
      <c r="E14">
        <v>100000</v>
      </c>
      <c r="F14">
        <v>1000</v>
      </c>
      <c r="G14" t="s">
        <v>2</v>
      </c>
      <c r="H14" t="s">
        <v>3</v>
      </c>
      <c r="J14">
        <v>100000</v>
      </c>
      <c r="K14">
        <v>1000</v>
      </c>
      <c r="L14" t="s">
        <v>2</v>
      </c>
    </row>
    <row r="15" spans="3:12" x14ac:dyDescent="0.25">
      <c r="C15">
        <v>1.9886281497223299</v>
      </c>
      <c r="D15">
        <v>2.0071635463785098</v>
      </c>
      <c r="E15">
        <v>1.9947228394703</v>
      </c>
      <c r="F15">
        <v>2.0001163276577199</v>
      </c>
      <c r="G15">
        <v>1.99933783907842</v>
      </c>
      <c r="H15">
        <v>2.0002646089112299</v>
      </c>
      <c r="J15">
        <v>2.6433682941821002</v>
      </c>
      <c r="K15">
        <v>2.65075230194457</v>
      </c>
      <c r="L15">
        <v>2.64939415942849</v>
      </c>
    </row>
    <row r="16" spans="3:12" x14ac:dyDescent="0.25">
      <c r="C16">
        <v>1.97606177910798</v>
      </c>
      <c r="D16">
        <v>2.0011945203366901</v>
      </c>
      <c r="E16">
        <v>1.99934098067108</v>
      </c>
      <c r="F16">
        <v>1.9994244176236999</v>
      </c>
      <c r="G16">
        <v>1.9970507596266101</v>
      </c>
      <c r="H16">
        <v>1.9980613052635099</v>
      </c>
      <c r="J16">
        <v>2.6528375109978501</v>
      </c>
      <c r="K16">
        <v>2.65115481541521</v>
      </c>
      <c r="L16">
        <v>2.6508940039101399</v>
      </c>
    </row>
    <row r="17" spans="3:12" x14ac:dyDescent="0.25">
      <c r="C17">
        <v>1.94778744522567</v>
      </c>
      <c r="D17">
        <v>1.99742460915239</v>
      </c>
      <c r="E17">
        <v>2.0118131035058302</v>
      </c>
      <c r="F17">
        <v>2.0003980278382198</v>
      </c>
      <c r="G17">
        <v>1.9993472638563801</v>
      </c>
      <c r="H17">
        <v>2.0007840188966202</v>
      </c>
      <c r="J17">
        <v>2.64926172282967</v>
      </c>
      <c r="K17">
        <v>2.6507292749632398</v>
      </c>
      <c r="L17">
        <v>2.65212235336422</v>
      </c>
    </row>
    <row r="18" spans="3:12" x14ac:dyDescent="0.25">
      <c r="C18">
        <v>1.9320794819577201</v>
      </c>
      <c r="D18">
        <v>1.9933405387027201</v>
      </c>
      <c r="E18">
        <v>2.0038020422391698</v>
      </c>
      <c r="F18">
        <v>1.9993219071809201</v>
      </c>
      <c r="G18">
        <v>1.99930642315189</v>
      </c>
      <c r="H18">
        <v>2.0017893285457702</v>
      </c>
      <c r="J18">
        <v>2.6501225607220098</v>
      </c>
      <c r="K18">
        <v>2.6511840970209</v>
      </c>
      <c r="L18">
        <v>2.6504370976442102</v>
      </c>
    </row>
    <row r="19" spans="3:12" x14ac:dyDescent="0.25">
      <c r="C19">
        <v>1.9666370011472101</v>
      </c>
      <c r="D19">
        <v>2.0165883243392799</v>
      </c>
      <c r="E19">
        <v>1.9986184143607499</v>
      </c>
      <c r="F19">
        <v>2.0019309850043201</v>
      </c>
      <c r="G19">
        <v>2.0001326620197801</v>
      </c>
      <c r="H19">
        <v>1.9975754055997601</v>
      </c>
      <c r="J19">
        <v>2.6439642588768</v>
      </c>
      <c r="K19">
        <v>2.6510200765950498</v>
      </c>
      <c r="L19">
        <v>2.65008282974236</v>
      </c>
    </row>
    <row r="20" spans="3:12" x14ac:dyDescent="0.25">
      <c r="C20">
        <v>1.97920337176156</v>
      </c>
      <c r="D20">
        <v>1.9967962906216701</v>
      </c>
      <c r="E20">
        <v>2.00383345816571</v>
      </c>
      <c r="F20">
        <v>1.99916160338293</v>
      </c>
      <c r="G20">
        <v>2.0013861574885601</v>
      </c>
      <c r="H20">
        <v>1.9983231046513099</v>
      </c>
      <c r="J20">
        <v>2.6481360117396799</v>
      </c>
      <c r="K20">
        <v>2.6506665492429802</v>
      </c>
      <c r="L20">
        <v>2.6505860888178798</v>
      </c>
    </row>
    <row r="21" spans="3:12" x14ac:dyDescent="0.25">
      <c r="C21">
        <v>1.9226547039969499</v>
      </c>
      <c r="D21">
        <v>1.99585381282559</v>
      </c>
      <c r="E21">
        <v>1.9953511580010199</v>
      </c>
      <c r="F21">
        <v>2.0007013116019898</v>
      </c>
      <c r="G21">
        <v>1.9999127505340299</v>
      </c>
      <c r="H21">
        <v>1.99907708688817</v>
      </c>
      <c r="J21">
        <v>2.6595917775377602</v>
      </c>
      <c r="K21">
        <v>2.6513308255785901</v>
      </c>
      <c r="L21">
        <v>2.6511456334479102</v>
      </c>
    </row>
    <row r="22" spans="3:12" x14ac:dyDescent="0.25">
      <c r="C22">
        <v>2.0388936321797702</v>
      </c>
      <c r="D22">
        <v>1.99836708694846</v>
      </c>
      <c r="E22">
        <v>2.0071635463785098</v>
      </c>
      <c r="F22">
        <v>1.99958864349261</v>
      </c>
      <c r="G22">
        <v>2.00078611329173</v>
      </c>
      <c r="H22">
        <v>2.0015421899236898</v>
      </c>
      <c r="J22">
        <v>2.6464143359549999</v>
      </c>
      <c r="K22">
        <v>2.6507460136350001</v>
      </c>
      <c r="L22">
        <v>2.6495332178572499</v>
      </c>
    </row>
    <row r="23" spans="3:12" x14ac:dyDescent="0.25">
      <c r="C23">
        <v>2.0483184101405398</v>
      </c>
      <c r="D23">
        <v>2.0093626612360298</v>
      </c>
      <c r="E23">
        <v>1.99616797209095</v>
      </c>
      <c r="F23">
        <v>1.9991557347037601</v>
      </c>
      <c r="G23">
        <v>2.0044177943992798</v>
      </c>
      <c r="H23">
        <v>2.00088664425664</v>
      </c>
      <c r="J23">
        <v>2.6483015574882098</v>
      </c>
      <c r="K23">
        <v>2.65092137619764</v>
      </c>
      <c r="L23">
        <v>2.6516455816084599</v>
      </c>
    </row>
    <row r="24" spans="3:12" x14ac:dyDescent="0.25">
      <c r="C24">
        <v>2.0326104468725901</v>
      </c>
      <c r="D24">
        <v>2.0068493871131601</v>
      </c>
      <c r="E24">
        <v>2.0032679714880599</v>
      </c>
      <c r="F24">
        <v>1.9979778160885799</v>
      </c>
      <c r="G24">
        <v>1.99911792759267</v>
      </c>
      <c r="H24">
        <v>2.0005494466451599</v>
      </c>
      <c r="J24">
        <v>2.6490961770811401</v>
      </c>
      <c r="K24">
        <v>2.6508611005973801</v>
      </c>
      <c r="L24">
        <v>2.6514535485401698</v>
      </c>
    </row>
    <row r="25" spans="3:12" x14ac:dyDescent="0.25">
      <c r="C25">
        <v>1.99491133502951</v>
      </c>
      <c r="D25">
        <v>1.980460008823</v>
      </c>
      <c r="E25">
        <v>2.0008803610713302</v>
      </c>
      <c r="F25">
        <v>2.0008446751699198</v>
      </c>
      <c r="G25">
        <v>2.0019987680560098</v>
      </c>
      <c r="H25">
        <v>1.9990687093077599</v>
      </c>
      <c r="J25">
        <v>2.6535990214410798</v>
      </c>
      <c r="K25">
        <v>2.6502755677432499</v>
      </c>
      <c r="L25">
        <v>2.6507317690765899</v>
      </c>
    </row>
    <row r="26" spans="3:12" x14ac:dyDescent="0.25">
      <c r="C26">
        <v>2.0326104468725901</v>
      </c>
      <c r="D26">
        <v>1.99616797209095</v>
      </c>
      <c r="E26">
        <v>1.99704761803395</v>
      </c>
      <c r="F26">
        <v>2.0015158820496599</v>
      </c>
      <c r="G26">
        <v>1.9994258036727199</v>
      </c>
      <c r="H26">
        <v>2.0004133109634998</v>
      </c>
      <c r="J26">
        <v>2.6497583600752499</v>
      </c>
      <c r="K26">
        <v>2.6510820715705599</v>
      </c>
      <c r="L26">
        <v>2.6529898130865002</v>
      </c>
    </row>
    <row r="27" spans="3:12" x14ac:dyDescent="0.25">
      <c r="C27">
        <v>2.0828759293300299</v>
      </c>
      <c r="D27">
        <v>1.9901989460491301</v>
      </c>
      <c r="E27">
        <v>1.9986184143607499</v>
      </c>
      <c r="F27">
        <v>1.9994162759396701</v>
      </c>
      <c r="G27">
        <v>2.0014646973049</v>
      </c>
      <c r="H27">
        <v>1.99982059714952</v>
      </c>
      <c r="J27">
        <v>2.6458514804100099</v>
      </c>
      <c r="K27">
        <v>2.6506978153346701</v>
      </c>
      <c r="L27">
        <v>2.6540956586866602</v>
      </c>
    </row>
    <row r="28" spans="3:12" x14ac:dyDescent="0.25">
      <c r="C28">
        <v>1.99176974237592</v>
      </c>
      <c r="D28">
        <v>2.0121900946242599</v>
      </c>
      <c r="E28">
        <v>1.9946285916906901</v>
      </c>
      <c r="F28">
        <v>1.99940880050601</v>
      </c>
      <c r="G28">
        <v>1.9999096089413799</v>
      </c>
      <c r="H28">
        <v>2.0031423077819199</v>
      </c>
      <c r="J28">
        <v>2.64542106146384</v>
      </c>
      <c r="K28">
        <v>2.6517361241533801</v>
      </c>
      <c r="L28">
        <v>2.6497583600752499</v>
      </c>
    </row>
    <row r="29" spans="3:12" x14ac:dyDescent="0.25">
      <c r="C29">
        <v>2.0483184101405398</v>
      </c>
      <c r="D29">
        <v>1.96475204555505</v>
      </c>
      <c r="E29">
        <v>2.00493301559447</v>
      </c>
      <c r="F29">
        <v>1.9987369021193799</v>
      </c>
      <c r="G29">
        <v>1.9990048302571399</v>
      </c>
      <c r="H29">
        <v>1.9984801842839901</v>
      </c>
      <c r="J29">
        <v>2.6490630679314302</v>
      </c>
      <c r="K29">
        <v>2.6519164903977899</v>
      </c>
      <c r="L29">
        <v>2.6502086445112401</v>
      </c>
    </row>
    <row r="30" spans="3:12" x14ac:dyDescent="0.25">
      <c r="C30">
        <v>2.029468854219</v>
      </c>
      <c r="D30">
        <v>2.00150867960205</v>
      </c>
      <c r="E30">
        <v>1.9996865558629699</v>
      </c>
      <c r="F30">
        <v>1.99965750797201</v>
      </c>
      <c r="G30">
        <v>1.99933469748577</v>
      </c>
      <c r="H30">
        <v>1.9984906562595</v>
      </c>
      <c r="J30">
        <v>2.65455918678254</v>
      </c>
      <c r="K30">
        <v>2.6514773646232102</v>
      </c>
      <c r="L30">
        <v>2.6503609465998901</v>
      </c>
    </row>
    <row r="31" spans="3:12" x14ac:dyDescent="0.25">
      <c r="C31">
        <v>2.0200440762582299</v>
      </c>
      <c r="D31">
        <v>1.9829732829458699</v>
      </c>
      <c r="E31">
        <v>2.0029852281492402</v>
      </c>
      <c r="F31">
        <v>2.0017815938615202</v>
      </c>
      <c r="G31">
        <v>1.9984487683574601</v>
      </c>
      <c r="H31">
        <v>2.0008531339350002</v>
      </c>
      <c r="J31">
        <v>2.65651262661516</v>
      </c>
      <c r="K31">
        <v>2.6510490396333601</v>
      </c>
      <c r="L31">
        <v>2.6501126279771001</v>
      </c>
    </row>
    <row r="32" spans="3:12" x14ac:dyDescent="0.25">
      <c r="C32">
        <v>2.02632726156541</v>
      </c>
      <c r="D32">
        <v>2.0087343427053099</v>
      </c>
      <c r="E32">
        <v>1.9989011576995701</v>
      </c>
      <c r="F32">
        <v>1.99968139897661</v>
      </c>
      <c r="G32">
        <v>1.9991242107779801</v>
      </c>
      <c r="H32">
        <v>2.0012782961407898</v>
      </c>
      <c r="J32">
        <v>2.6551220423275299</v>
      </c>
      <c r="K32">
        <v>2.6503075321004799</v>
      </c>
      <c r="L32">
        <v>2.6505695342430302</v>
      </c>
    </row>
    <row r="33" spans="3:12" x14ac:dyDescent="0.25">
      <c r="C33">
        <v>1.9540706305328499</v>
      </c>
      <c r="D33">
        <v>1.99522549429487</v>
      </c>
      <c r="E33">
        <v>1.99632505172363</v>
      </c>
      <c r="F33">
        <v>1.9985248561134299</v>
      </c>
      <c r="G33">
        <v>1.9981942993525199</v>
      </c>
      <c r="H33">
        <v>1.99995882722628</v>
      </c>
      <c r="J33">
        <v>2.6484671032367402</v>
      </c>
      <c r="K33">
        <v>2.65138462263192</v>
      </c>
      <c r="L33">
        <v>2.6528077127631202</v>
      </c>
    </row>
    <row r="34" spans="3:12" x14ac:dyDescent="0.25">
      <c r="C34">
        <v>2.0451768174869498</v>
      </c>
      <c r="D34">
        <v>1.9977387684177399</v>
      </c>
      <c r="E34">
        <v>2.0070064667458301</v>
      </c>
      <c r="F34">
        <v>1.9991708889266999</v>
      </c>
      <c r="G34">
        <v>2.0012353610411902</v>
      </c>
      <c r="H34">
        <v>1.9982309512668099</v>
      </c>
      <c r="J34">
        <v>2.6520097822552202</v>
      </c>
      <c r="K34">
        <v>2.6515098973820401</v>
      </c>
      <c r="L34">
        <v>2.6511853644275498</v>
      </c>
    </row>
    <row r="35" spans="3:12" x14ac:dyDescent="0.25">
      <c r="E35">
        <v>1.2</v>
      </c>
      <c r="F35">
        <v>17</v>
      </c>
      <c r="G35">
        <v>12</v>
      </c>
      <c r="H35">
        <v>18</v>
      </c>
      <c r="J35">
        <v>2.6</v>
      </c>
      <c r="K35">
        <v>19</v>
      </c>
      <c r="L35">
        <v>25</v>
      </c>
    </row>
    <row r="36" spans="3:12" x14ac:dyDescent="0.25">
      <c r="C36">
        <f>AVERAGE(C15:C34)</f>
        <v>2.0029223962961669</v>
      </c>
      <c r="D36">
        <f>AVERAGE(D15:D34)</f>
        <v>1.9976445206381364</v>
      </c>
      <c r="E36">
        <f>AVERAGE(E15:E34)</f>
        <v>2.0007546973651911</v>
      </c>
      <c r="F36">
        <f>AVERAGE(F15:F34)</f>
        <v>1.9998257778104829</v>
      </c>
      <c r="G36">
        <f>AVERAGE(G15:G34)</f>
        <v>1.9999468368143209</v>
      </c>
      <c r="H36">
        <f>AVERAGE(H15:H34)</f>
        <v>1.9999295056948465</v>
      </c>
      <c r="J36">
        <f>AVERAGE(J15:J34)</f>
        <v>2.6500728969974512</v>
      </c>
      <c r="K36">
        <f>AVERAGE(K15:K34)</f>
        <v>2.651040147838061</v>
      </c>
      <c r="L36">
        <f>AVERAGE(L15:L34)</f>
        <v>2.6510057472904007</v>
      </c>
    </row>
    <row r="37" spans="3:12" x14ac:dyDescent="0.25">
      <c r="C37">
        <f>ABS(2-C36)</f>
        <v>2.9223962961668626E-3</v>
      </c>
      <c r="D37">
        <f>ABS(2-D36)</f>
        <v>2.3554793618636438E-3</v>
      </c>
      <c r="E37">
        <f>ABS(2-E36)</f>
        <v>7.5469736519107045E-4</v>
      </c>
      <c r="F37">
        <f>ABS(2-F36)</f>
        <v>1.7422218951712587E-4</v>
      </c>
      <c r="G37">
        <f>ABS(2-G36)</f>
        <v>5.3163185679050429E-5</v>
      </c>
      <c r="H37">
        <f>ABS(2-H36)</f>
        <v>7.0494305153490089E-5</v>
      </c>
      <c r="J37">
        <f>ABS(2.650949-J36)</f>
        <v>8.761030025490335E-4</v>
      </c>
      <c r="K37">
        <f>ABS(2.650949-K36)</f>
        <v>9.1147838060745556E-5</v>
      </c>
      <c r="L37">
        <f>ABS(2.650949-L36)</f>
        <v>5.6747290400505079E-5</v>
      </c>
    </row>
    <row r="38" spans="3:12" x14ac:dyDescent="0.25">
      <c r="C38">
        <f>MIN(C15:C34)</f>
        <v>1.9226547039969499</v>
      </c>
      <c r="D38">
        <f t="shared" ref="D38:H38" si="0">MIN(D15:D34)</f>
        <v>1.96475204555505</v>
      </c>
      <c r="E38">
        <f t="shared" si="0"/>
        <v>1.9946285916906901</v>
      </c>
      <c r="F38">
        <f t="shared" si="0"/>
        <v>1.9979778160885799</v>
      </c>
      <c r="G38">
        <f t="shared" si="0"/>
        <v>1.9970507596266101</v>
      </c>
      <c r="H38">
        <f t="shared" si="0"/>
        <v>1.9975754055997601</v>
      </c>
      <c r="J38">
        <f t="shared" ref="J38:L38" si="1">MIN(J15:J34)</f>
        <v>2.6433682941821002</v>
      </c>
      <c r="K38">
        <f t="shared" si="1"/>
        <v>2.6502755677432499</v>
      </c>
      <c r="L38">
        <f t="shared" si="1"/>
        <v>2.64939415942849</v>
      </c>
    </row>
    <row r="39" spans="3:12" x14ac:dyDescent="0.25">
      <c r="C39">
        <f>MAX(C15:C34)</f>
        <v>2.0828759293300299</v>
      </c>
      <c r="D39">
        <f t="shared" ref="D39:H39" si="2">MAX(D15:D34)</f>
        <v>2.0165883243392799</v>
      </c>
      <c r="E39">
        <f t="shared" si="2"/>
        <v>2.0118131035058302</v>
      </c>
      <c r="F39">
        <f t="shared" si="2"/>
        <v>2.0019309850043201</v>
      </c>
      <c r="G39">
        <f t="shared" si="2"/>
        <v>2.0044177943992798</v>
      </c>
      <c r="H39">
        <f t="shared" si="2"/>
        <v>2.0031423077819199</v>
      </c>
      <c r="J39">
        <f t="shared" ref="J39:L39" si="3">MAX(J15:J34)</f>
        <v>2.6595917775377602</v>
      </c>
      <c r="K39">
        <f t="shared" si="3"/>
        <v>2.6519164903977899</v>
      </c>
      <c r="L39">
        <f t="shared" si="3"/>
        <v>2.6540956586866602</v>
      </c>
    </row>
    <row r="40" spans="3:12" x14ac:dyDescent="0.25">
      <c r="C40">
        <f>C39-C38</f>
        <v>0.16022122533307992</v>
      </c>
      <c r="D40">
        <f t="shared" ref="D40:H40" si="4">D39-D38</f>
        <v>5.1836278784229917E-2</v>
      </c>
      <c r="E40">
        <f t="shared" si="4"/>
        <v>1.7184511815140135E-2</v>
      </c>
      <c r="F40">
        <f t="shared" si="4"/>
        <v>3.9531689157401573E-3</v>
      </c>
      <c r="G40">
        <f t="shared" si="4"/>
        <v>7.367034772669756E-3</v>
      </c>
      <c r="H40">
        <f t="shared" si="4"/>
        <v>5.5669021821598275E-3</v>
      </c>
      <c r="J40">
        <f t="shared" ref="J40:L40" si="5">J39-J38</f>
        <v>1.622348335566004E-2</v>
      </c>
      <c r="K40">
        <f t="shared" si="5"/>
        <v>1.6409226545399669E-3</v>
      </c>
      <c r="L40">
        <f t="shared" si="5"/>
        <v>4.7014992581702053E-3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Telychko</dc:creator>
  <cp:lastModifiedBy>Dima Telychko</cp:lastModifiedBy>
  <dcterms:created xsi:type="dcterms:W3CDTF">2023-10-30T10:08:31Z</dcterms:created>
  <dcterms:modified xsi:type="dcterms:W3CDTF">2023-10-30T13:10:46Z</dcterms:modified>
</cp:coreProperties>
</file>