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temitope_ohiani_strath_ac_uk/Documents/Documents/Programmming Files/Julia Files/InformationPropagation/Info_Prop_Framework_Project/results/"/>
    </mc:Choice>
  </mc:AlternateContent>
  <xr:revisionPtr revIDLastSave="67" documentId="8_{270546FF-2D91-4B4B-9E0A-1DD7309FE6FB}" xr6:coauthVersionLast="47" xr6:coauthVersionMax="47" xr10:uidLastSave="{D8399AB6-0722-41BB-8DCB-2DA6E9A4C93F}"/>
  <bookViews>
    <workbookView xWindow="38280" yWindow="2490" windowWidth="27870" windowHeight="16440" firstSheet="1" activeTab="4" xr2:uid="{59F08DB6-0446-405D-A4A8-C234641C31BF}"/>
  </bookViews>
  <sheets>
    <sheet name="GRID_0.9x0.9_ExactComp" sheetId="1" r:id="rId1"/>
    <sheet name="KarlNetwork_0.9x0.9_1milruns" sheetId="2" r:id="rId2"/>
    <sheet name="Power0.9x0.9_ExactComp" sheetId="4" r:id="rId3"/>
    <sheet name="metro0.9x0.9_ExactComp" sheetId="5" r:id="rId4"/>
    <sheet name="sorted_mumin_resul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5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12" i="5"/>
  <c r="E78" i="5"/>
  <c r="E79" i="5"/>
  <c r="E80" i="5"/>
  <c r="E81" i="5"/>
  <c r="E6" i="5"/>
  <c r="E82" i="5"/>
  <c r="E83" i="5"/>
  <c r="E84" i="5"/>
  <c r="E7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8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9" i="5"/>
  <c r="E178" i="5"/>
  <c r="E179" i="5"/>
  <c r="E180" i="5"/>
  <c r="E181" i="5"/>
  <c r="E182" i="5"/>
  <c r="E13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10" i="5"/>
  <c r="E208" i="5"/>
  <c r="E209" i="5"/>
  <c r="E2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11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4" i="5"/>
  <c r="E3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5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12" i="5"/>
  <c r="D78" i="5"/>
  <c r="D79" i="5"/>
  <c r="D80" i="5"/>
  <c r="D81" i="5"/>
  <c r="D6" i="5"/>
  <c r="D82" i="5"/>
  <c r="D83" i="5"/>
  <c r="D84" i="5"/>
  <c r="D7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8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9" i="5"/>
  <c r="D178" i="5"/>
  <c r="D179" i="5"/>
  <c r="D180" i="5"/>
  <c r="D181" i="5"/>
  <c r="D182" i="5"/>
  <c r="D13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10" i="5"/>
  <c r="D208" i="5"/>
  <c r="D209" i="5"/>
  <c r="D2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11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3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E14" i="5"/>
  <c r="D14" i="5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<sst xmlns="http://schemas.openxmlformats.org/spreadsheetml/2006/main" count="34" uniqueCount="21">
  <si>
    <t>Node</t>
  </si>
  <si>
    <t>AlgoValue</t>
  </si>
  <si>
    <t>ExactValue</t>
  </si>
  <si>
    <t>0.8203333250382961</t>
  </si>
  <si>
    <t>0.8310170848230483</t>
  </si>
  <si>
    <t>0.7873787414890883</t>
  </si>
  <si>
    <t>0.8181830922023272</t>
  </si>
  <si>
    <t>0.6964265679573403</t>
  </si>
  <si>
    <t>0.8252025224095159</t>
  </si>
  <si>
    <t>0.8658844470124536</t>
  </si>
  <si>
    <t>0.8190585233010003</t>
  </si>
  <si>
    <t>0.6813664110000002</t>
  </si>
  <si>
    <t>0.8597858863670875</t>
  </si>
  <si>
    <t>0.7290000000000001</t>
  </si>
  <si>
    <t>AbsDiff_cal</t>
  </si>
  <si>
    <t>PercError_calc</t>
  </si>
  <si>
    <t>Diff_Calculated</t>
  </si>
  <si>
    <t>Diff</t>
  </si>
  <si>
    <t>MCValue</t>
  </si>
  <si>
    <t>AbsDiff_calc</t>
  </si>
  <si>
    <t>MCValue(N= 1_000_000)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</si>
</sst>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#######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3" borderId="0" xfId="0" applyFill="1"/>
    <xf numFmtId="0" fontId="0" fillId="33" borderId="0" xfId="0" quotePrefix="1" applyFill="1" applyAlignment="1">
      <alignment horizontal="right"/>
    </xf>
    <xf numFmtId="0" fontId="0" fillId="33" borderId="0" xfId="0" quotePrefix="1" applyFill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1FE9-639C-4213-99EC-FF6E906D80FB}">
  <dimension ref="A1:E17"/>
  <sheetViews>
    <sheetView workbookViewId="0">
      <selection activeCell="B2" sqref="B2:B17"/>
    </sheetView>
  </sheetViews>
  <sheetFormatPr defaultRowHeight="14.4" x14ac:dyDescent="0.3"/>
  <cols>
    <col min="2" max="2" width="58.33203125" style="2" customWidth="1"/>
    <col min="4" max="4" width="17.77734375" bestFit="1" customWidth="1"/>
    <col min="5" max="5" width="18.77734375" bestFit="1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14</v>
      </c>
      <c r="E1" t="s">
        <v>15</v>
      </c>
    </row>
    <row r="2" spans="1:5" x14ac:dyDescent="0.3">
      <c r="A2">
        <v>1</v>
      </c>
      <c r="B2" s="2">
        <v>0.9</v>
      </c>
      <c r="C2">
        <v>0.9</v>
      </c>
      <c r="D2" s="7">
        <f>_xlfn.LET(_xlpm.a,VALUE($B2),_xlpm.e,VALUE($C2),ABS(_xlpm.a-_xlpm.e))</f>
        <v>0</v>
      </c>
      <c r="E2" s="7">
        <f>_xlfn.LET(_xlpm.a,VALUE($B2),_xlpm.e,VALUE($C2),IF(_xlpm.e=0,NA(),ABS(_xlpm.a-_xlpm.e)/ABS(_xlpm.e)))</f>
        <v>0</v>
      </c>
    </row>
    <row r="3" spans="1:5" x14ac:dyDescent="0.3">
      <c r="A3">
        <v>2</v>
      </c>
      <c r="B3" s="2">
        <v>0.86751</v>
      </c>
      <c r="C3">
        <v>0.86751</v>
      </c>
      <c r="D3" s="7">
        <f t="shared" ref="D3:D17" si="0">_xlfn.LET(_xlpm.a,VALUE($B3),_xlpm.e,VALUE($C3),ABS(_xlpm.a-_xlpm.e))</f>
        <v>0</v>
      </c>
      <c r="E3" s="7">
        <f t="shared" ref="E3:E17" si="1">_xlfn.LET(_xlpm.a,VALUE($B3),_xlpm.e,VALUE($C3),IF(_xlpm.e=0,NA(),ABS(_xlpm.a-_xlpm.e)/ABS(_xlpm.e)))</f>
        <v>0</v>
      </c>
    </row>
    <row r="4" spans="1:5" x14ac:dyDescent="0.3">
      <c r="A4">
        <v>3</v>
      </c>
      <c r="B4" s="2">
        <v>0.9</v>
      </c>
      <c r="C4">
        <v>0.9</v>
      </c>
      <c r="D4" s="7">
        <f t="shared" si="0"/>
        <v>0</v>
      </c>
      <c r="E4" s="7">
        <f t="shared" si="1"/>
        <v>0</v>
      </c>
    </row>
    <row r="5" spans="1:5" x14ac:dyDescent="0.3">
      <c r="A5">
        <v>4</v>
      </c>
      <c r="B5" s="3">
        <v>0.82520252240951597</v>
      </c>
      <c r="C5" s="1" t="s">
        <v>8</v>
      </c>
      <c r="D5" s="7">
        <f t="shared" si="0"/>
        <v>9.9920072216264089E-16</v>
      </c>
      <c r="E5" s="7">
        <f t="shared" si="1"/>
        <v>1.2108551477097613E-15</v>
      </c>
    </row>
    <row r="6" spans="1:5" x14ac:dyDescent="0.3">
      <c r="A6">
        <v>5</v>
      </c>
      <c r="B6" s="3">
        <v>0.72899999999999998</v>
      </c>
      <c r="C6" s="1" t="s">
        <v>13</v>
      </c>
      <c r="D6" s="7">
        <f t="shared" si="0"/>
        <v>0</v>
      </c>
      <c r="E6" s="7">
        <f t="shared" si="1"/>
        <v>0</v>
      </c>
    </row>
    <row r="7" spans="1:5" x14ac:dyDescent="0.3">
      <c r="A7">
        <v>6</v>
      </c>
      <c r="B7" s="3">
        <v>0.86588444701245304</v>
      </c>
      <c r="C7" s="1" t="s">
        <v>9</v>
      </c>
      <c r="D7" s="7">
        <f t="shared" si="0"/>
        <v>0</v>
      </c>
      <c r="E7" s="7">
        <f t="shared" si="1"/>
        <v>0</v>
      </c>
    </row>
    <row r="8" spans="1:5" x14ac:dyDescent="0.3">
      <c r="A8">
        <v>7</v>
      </c>
      <c r="B8" s="3">
        <v>0.85978588636708697</v>
      </c>
      <c r="C8" s="1" t="s">
        <v>12</v>
      </c>
      <c r="D8" s="7">
        <f t="shared" si="0"/>
        <v>0</v>
      </c>
      <c r="E8" s="7">
        <f t="shared" si="1"/>
        <v>0</v>
      </c>
    </row>
    <row r="9" spans="1:5" x14ac:dyDescent="0.3">
      <c r="A9">
        <v>8</v>
      </c>
      <c r="B9" s="3">
        <v>0.69642656795734004</v>
      </c>
      <c r="C9" s="1" t="s">
        <v>7</v>
      </c>
      <c r="D9" s="7">
        <f t="shared" si="0"/>
        <v>0</v>
      </c>
      <c r="E9" s="7">
        <f t="shared" si="1"/>
        <v>0</v>
      </c>
    </row>
    <row r="10" spans="1:5" x14ac:dyDescent="0.3">
      <c r="A10">
        <v>9</v>
      </c>
      <c r="B10" s="2">
        <v>0.84119310000000003</v>
      </c>
      <c r="C10">
        <v>0.84119310000000003</v>
      </c>
      <c r="D10" s="7">
        <f t="shared" si="0"/>
        <v>0</v>
      </c>
      <c r="E10" s="7">
        <f t="shared" si="1"/>
        <v>0</v>
      </c>
    </row>
    <row r="11" spans="1:5" x14ac:dyDescent="0.3">
      <c r="A11">
        <v>10</v>
      </c>
      <c r="B11" s="3">
        <v>0.68136641099999995</v>
      </c>
      <c r="C11" s="1" t="s">
        <v>11</v>
      </c>
      <c r="D11" s="7">
        <f t="shared" si="0"/>
        <v>0</v>
      </c>
      <c r="E11" s="7">
        <f t="shared" si="1"/>
        <v>0</v>
      </c>
    </row>
    <row r="12" spans="1:5" s="4" customFormat="1" x14ac:dyDescent="0.3">
      <c r="A12" s="4">
        <v>11</v>
      </c>
      <c r="B12" s="5">
        <v>0.81818309220232799</v>
      </c>
      <c r="C12" s="6" t="s">
        <v>6</v>
      </c>
      <c r="D12" s="7">
        <f t="shared" si="0"/>
        <v>9.9920072216264089E-16</v>
      </c>
      <c r="E12" s="7">
        <f t="shared" si="1"/>
        <v>1.2212434254453531E-15</v>
      </c>
    </row>
    <row r="13" spans="1:5" x14ac:dyDescent="0.3">
      <c r="A13">
        <v>12</v>
      </c>
      <c r="B13" s="3">
        <v>0.78737874148909004</v>
      </c>
      <c r="C13" s="1" t="s">
        <v>5</v>
      </c>
      <c r="D13" s="7">
        <f t="shared" si="0"/>
        <v>1.9984014443252818E-15</v>
      </c>
      <c r="E13" s="7">
        <f t="shared" si="1"/>
        <v>2.5380434332604811E-15</v>
      </c>
    </row>
    <row r="14" spans="1:5" x14ac:dyDescent="0.3">
      <c r="A14">
        <v>13</v>
      </c>
      <c r="B14" s="2">
        <v>0.9</v>
      </c>
      <c r="C14">
        <v>0.9</v>
      </c>
      <c r="D14" s="7">
        <f t="shared" si="0"/>
        <v>0</v>
      </c>
      <c r="E14" s="7">
        <f t="shared" si="1"/>
        <v>0</v>
      </c>
    </row>
    <row r="15" spans="1:5" x14ac:dyDescent="0.3">
      <c r="A15">
        <v>14</v>
      </c>
      <c r="B15" s="3">
        <v>0.81905852330100004</v>
      </c>
      <c r="C15" s="1" t="s">
        <v>10</v>
      </c>
      <c r="D15" s="7">
        <f t="shared" si="0"/>
        <v>0</v>
      </c>
      <c r="E15" s="7">
        <f t="shared" si="1"/>
        <v>0</v>
      </c>
    </row>
    <row r="16" spans="1:5" s="4" customFormat="1" x14ac:dyDescent="0.3">
      <c r="A16" s="4">
        <v>15</v>
      </c>
      <c r="B16" s="5">
        <v>0.83101708482305303</v>
      </c>
      <c r="C16" s="6" t="s">
        <v>4</v>
      </c>
      <c r="D16" s="7">
        <f t="shared" si="0"/>
        <v>4.9960036108132044E-15</v>
      </c>
      <c r="E16" s="7">
        <f t="shared" si="1"/>
        <v>6.0119144384101616E-15</v>
      </c>
    </row>
    <row r="17" spans="1:5" x14ac:dyDescent="0.3">
      <c r="A17">
        <v>16</v>
      </c>
      <c r="B17" s="3">
        <v>0.82033332503841405</v>
      </c>
      <c r="C17" s="1" t="s">
        <v>3</v>
      </c>
      <c r="D17" s="7">
        <f t="shared" si="0"/>
        <v>1.1801670751765414E-13</v>
      </c>
      <c r="E17" s="7">
        <f t="shared" si="1"/>
        <v>1.4386433406462515E-13</v>
      </c>
    </row>
  </sheetData>
  <sortState xmlns:xlrd2="http://schemas.microsoft.com/office/spreadsheetml/2017/richdata2" ref="A2:C17">
    <sortCondition ref="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24D5-61D9-4A79-AD1D-D7331B026DCD}">
  <dimension ref="A1:D27"/>
  <sheetViews>
    <sheetView workbookViewId="0">
      <selection activeCell="B2" sqref="B2:B27"/>
    </sheetView>
  </sheetViews>
  <sheetFormatPr defaultRowHeight="14.4" x14ac:dyDescent="0.3"/>
  <cols>
    <col min="1" max="1" width="20.77734375" customWidth="1"/>
    <col min="2" max="2" width="40.6640625" customWidth="1"/>
    <col min="3" max="3" width="20.77734375" customWidth="1"/>
    <col min="4" max="4" width="26.6640625" customWidth="1"/>
  </cols>
  <sheetData>
    <row r="1" spans="1:4" x14ac:dyDescent="0.3">
      <c r="A1" t="s">
        <v>0</v>
      </c>
      <c r="B1" t="s">
        <v>1</v>
      </c>
      <c r="C1" t="s">
        <v>18</v>
      </c>
      <c r="D1" t="s">
        <v>16</v>
      </c>
    </row>
    <row r="2" spans="1:4" x14ac:dyDescent="0.3">
      <c r="A2">
        <v>1</v>
      </c>
      <c r="B2">
        <v>0.77211603823084496</v>
      </c>
      <c r="C2">
        <v>0.77171100000000004</v>
      </c>
      <c r="D2" s="8">
        <f t="shared" ref="D2:D27" si="0">ABS($B2-$C2)</f>
        <v>4.0503823084492296E-4</v>
      </c>
    </row>
    <row r="3" spans="1:4" x14ac:dyDescent="0.3">
      <c r="A3">
        <v>2</v>
      </c>
      <c r="B3">
        <v>0.80703719432274701</v>
      </c>
      <c r="C3">
        <v>0.80709200000000003</v>
      </c>
      <c r="D3" s="8">
        <f t="shared" si="0"/>
        <v>5.4805677253022544E-5</v>
      </c>
    </row>
    <row r="4" spans="1:4" x14ac:dyDescent="0.3">
      <c r="A4">
        <v>3</v>
      </c>
      <c r="B4">
        <v>0.41880154860899999</v>
      </c>
      <c r="C4">
        <v>0.41832399999999997</v>
      </c>
      <c r="D4" s="8">
        <f t="shared" si="0"/>
        <v>4.7754860900001139E-4</v>
      </c>
    </row>
    <row r="5" spans="1:4" x14ac:dyDescent="0.3">
      <c r="A5">
        <v>4</v>
      </c>
      <c r="B5">
        <v>0.77799490129374105</v>
      </c>
      <c r="C5">
        <v>0.77791999999999994</v>
      </c>
      <c r="D5" s="8">
        <f t="shared" si="0"/>
        <v>7.4901293741103103E-5</v>
      </c>
    </row>
    <row r="6" spans="1:4" x14ac:dyDescent="0.3">
      <c r="A6">
        <v>5</v>
      </c>
      <c r="B6">
        <v>0.77423056643700905</v>
      </c>
      <c r="C6">
        <v>0.77398</v>
      </c>
      <c r="D6" s="8">
        <f t="shared" si="0"/>
        <v>2.5056643700904768E-4</v>
      </c>
    </row>
    <row r="7" spans="1:4" x14ac:dyDescent="0.3">
      <c r="A7">
        <v>6</v>
      </c>
      <c r="B7">
        <v>0.74849064284688904</v>
      </c>
      <c r="C7">
        <v>0.74810900000000002</v>
      </c>
      <c r="D7" s="8">
        <f t="shared" si="0"/>
        <v>3.8164284688901873E-4</v>
      </c>
    </row>
    <row r="8" spans="1:4" x14ac:dyDescent="0.3">
      <c r="A8">
        <v>7</v>
      </c>
      <c r="B8">
        <v>0.72899999999999998</v>
      </c>
      <c r="C8">
        <v>0.72884800000000005</v>
      </c>
      <c r="D8" s="8">
        <f t="shared" si="0"/>
        <v>1.5199999999992997E-4</v>
      </c>
    </row>
    <row r="9" spans="1:4" x14ac:dyDescent="0.3">
      <c r="A9">
        <v>8</v>
      </c>
      <c r="B9">
        <v>0.77053934874070296</v>
      </c>
      <c r="C9">
        <v>0.77071400000000001</v>
      </c>
      <c r="D9" s="8">
        <f t="shared" si="0"/>
        <v>1.7465125929705394E-4</v>
      </c>
    </row>
    <row r="10" spans="1:4" x14ac:dyDescent="0.3">
      <c r="A10">
        <v>9</v>
      </c>
      <c r="B10">
        <v>0.63831969</v>
      </c>
      <c r="C10">
        <v>0.63798299999999997</v>
      </c>
      <c r="D10" s="8">
        <f t="shared" si="0"/>
        <v>3.3669000000002836E-4</v>
      </c>
    </row>
    <row r="11" spans="1:4" x14ac:dyDescent="0.3">
      <c r="A11">
        <v>10</v>
      </c>
      <c r="B11">
        <v>0.80166263356953704</v>
      </c>
      <c r="C11">
        <v>0.80209900000000001</v>
      </c>
      <c r="D11" s="8">
        <f t="shared" si="0"/>
        <v>4.3636643046296442E-4</v>
      </c>
    </row>
    <row r="12" spans="1:4" x14ac:dyDescent="0.3">
      <c r="A12">
        <v>11</v>
      </c>
      <c r="B12">
        <v>0.9</v>
      </c>
      <c r="C12">
        <v>0.89981800000000001</v>
      </c>
      <c r="D12" s="8">
        <f t="shared" si="0"/>
        <v>1.8200000000001548E-4</v>
      </c>
    </row>
    <row r="13" spans="1:4" x14ac:dyDescent="0.3">
      <c r="A13">
        <v>12</v>
      </c>
      <c r="B13">
        <v>0.69188552948721405</v>
      </c>
      <c r="C13">
        <v>0.69144899999999998</v>
      </c>
      <c r="D13" s="8">
        <f t="shared" si="0"/>
        <v>4.365294872140657E-4</v>
      </c>
    </row>
    <row r="14" spans="1:4" x14ac:dyDescent="0.3">
      <c r="A14">
        <v>13</v>
      </c>
      <c r="B14">
        <v>0.80810862298535702</v>
      </c>
      <c r="C14">
        <v>0.80804200000000004</v>
      </c>
      <c r="D14" s="8">
        <f t="shared" si="0"/>
        <v>6.6622985356978859E-5</v>
      </c>
    </row>
    <row r="15" spans="1:4" x14ac:dyDescent="0.3">
      <c r="A15">
        <v>14</v>
      </c>
      <c r="B15">
        <v>0.78047208533007995</v>
      </c>
      <c r="C15">
        <v>0.780582</v>
      </c>
      <c r="D15" s="8">
        <f t="shared" si="0"/>
        <v>1.0991466992005261E-4</v>
      </c>
    </row>
    <row r="16" spans="1:4" x14ac:dyDescent="0.3">
      <c r="A16">
        <v>15</v>
      </c>
      <c r="B16">
        <v>0.59048999999999996</v>
      </c>
      <c r="C16">
        <v>0.59075500000000003</v>
      </c>
      <c r="D16" s="8">
        <f t="shared" si="0"/>
        <v>2.6500000000007073E-4</v>
      </c>
    </row>
    <row r="17" spans="1:4" x14ac:dyDescent="0.3">
      <c r="A17">
        <v>16</v>
      </c>
      <c r="B17">
        <v>0.754005189096698</v>
      </c>
      <c r="C17">
        <v>0.75419899999999995</v>
      </c>
      <c r="D17" s="8">
        <f t="shared" si="0"/>
        <v>1.9381090330194972E-4</v>
      </c>
    </row>
    <row r="18" spans="1:4" x14ac:dyDescent="0.3">
      <c r="A18">
        <v>17</v>
      </c>
      <c r="B18">
        <v>0.76052500914341803</v>
      </c>
      <c r="C18">
        <v>0.76020299999999996</v>
      </c>
      <c r="D18" s="8">
        <f t="shared" si="0"/>
        <v>3.2200914341806719E-4</v>
      </c>
    </row>
    <row r="19" spans="1:4" x14ac:dyDescent="0.3">
      <c r="A19">
        <v>18</v>
      </c>
      <c r="B19">
        <v>0.780068194164099</v>
      </c>
      <c r="C19">
        <v>0.78003800000000001</v>
      </c>
      <c r="D19" s="8">
        <f t="shared" si="0"/>
        <v>3.0194164098995557E-5</v>
      </c>
    </row>
    <row r="20" spans="1:4" x14ac:dyDescent="0.3">
      <c r="A20">
        <v>19</v>
      </c>
      <c r="B20">
        <v>0.68201312181784501</v>
      </c>
      <c r="C20">
        <v>0.68239799999999995</v>
      </c>
      <c r="D20" s="8">
        <f t="shared" si="0"/>
        <v>3.8487818215493519E-4</v>
      </c>
    </row>
    <row r="21" spans="1:4" x14ac:dyDescent="0.3">
      <c r="A21">
        <v>20</v>
      </c>
      <c r="B21">
        <v>0.76571287830327595</v>
      </c>
      <c r="C21">
        <v>0.76609400000000005</v>
      </c>
      <c r="D21" s="8">
        <f t="shared" si="0"/>
        <v>3.8112169672410712E-4</v>
      </c>
    </row>
    <row r="22" spans="1:4" x14ac:dyDescent="0.3">
      <c r="A22">
        <v>21</v>
      </c>
      <c r="B22">
        <v>0.41880154860899999</v>
      </c>
      <c r="C22">
        <v>0.41874499999999998</v>
      </c>
      <c r="D22" s="8">
        <f t="shared" si="0"/>
        <v>5.6548609000006689E-5</v>
      </c>
    </row>
    <row r="23" spans="1:4" x14ac:dyDescent="0.3">
      <c r="A23">
        <v>22</v>
      </c>
      <c r="B23">
        <v>0.72899999999999998</v>
      </c>
      <c r="C23">
        <v>0.72895100000000002</v>
      </c>
      <c r="D23" s="8">
        <f t="shared" si="0"/>
        <v>4.8999999999965738E-5</v>
      </c>
    </row>
    <row r="24" spans="1:4" x14ac:dyDescent="0.3">
      <c r="A24">
        <v>23</v>
      </c>
      <c r="B24">
        <v>0.41880154860899999</v>
      </c>
      <c r="C24">
        <v>0.419186</v>
      </c>
      <c r="D24" s="8">
        <f t="shared" si="0"/>
        <v>3.8445139100001802E-4</v>
      </c>
    </row>
    <row r="25" spans="1:4" x14ac:dyDescent="0.3">
      <c r="A25">
        <v>24</v>
      </c>
      <c r="B25">
        <v>0.51703894890000002</v>
      </c>
      <c r="C25">
        <v>0.51679299999999995</v>
      </c>
      <c r="D25" s="8">
        <f t="shared" si="0"/>
        <v>2.459489000000703E-4</v>
      </c>
    </row>
    <row r="26" spans="1:4" x14ac:dyDescent="0.3">
      <c r="A26">
        <v>25</v>
      </c>
      <c r="B26">
        <v>0.78591476108075997</v>
      </c>
      <c r="C26">
        <v>0.78524400000000005</v>
      </c>
      <c r="D26" s="8">
        <f t="shared" si="0"/>
        <v>6.7076108075991847E-4</v>
      </c>
    </row>
    <row r="27" spans="1:4" x14ac:dyDescent="0.3">
      <c r="A27">
        <v>26</v>
      </c>
      <c r="B27">
        <v>0.68089817829490595</v>
      </c>
      <c r="C27">
        <v>0.68030299999999999</v>
      </c>
      <c r="D27" s="8">
        <f t="shared" si="0"/>
        <v>5.9517829490596252E-4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6855-0FAF-42F8-BEFF-3AE286FE028A}">
  <dimension ref="A1:E24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1</v>
      </c>
      <c r="B2">
        <v>0.9</v>
      </c>
      <c r="C2">
        <v>0.9</v>
      </c>
      <c r="D2">
        <f>ABS(B2-C2)</f>
        <v>0</v>
      </c>
      <c r="E2">
        <f>IF(C2=0, NA(), ABS(B2-C2)/ABS(C2))</f>
        <v>0</v>
      </c>
    </row>
    <row r="3" spans="1:5" x14ac:dyDescent="0.3">
      <c r="A3">
        <v>2</v>
      </c>
      <c r="B3">
        <v>0.72899999999999998</v>
      </c>
      <c r="C3">
        <v>0.72899999999999998</v>
      </c>
      <c r="D3">
        <f t="shared" ref="D3:D24" si="0">ABS(B3-C3)</f>
        <v>0</v>
      </c>
      <c r="E3">
        <f t="shared" ref="E3:E24" si="1">IF(C3=0, NA(), ABS(B3-C3)/ABS(C3))</f>
        <v>0</v>
      </c>
    </row>
    <row r="4" spans="1:5" x14ac:dyDescent="0.3">
      <c r="A4">
        <v>3</v>
      </c>
      <c r="B4">
        <v>0.59048999999999996</v>
      </c>
      <c r="C4">
        <v>0.59048999999999996</v>
      </c>
      <c r="D4">
        <f t="shared" si="0"/>
        <v>0</v>
      </c>
      <c r="E4">
        <f t="shared" si="1"/>
        <v>0</v>
      </c>
    </row>
    <row r="5" spans="1:5" x14ac:dyDescent="0.3">
      <c r="A5">
        <v>4</v>
      </c>
      <c r="B5">
        <v>0.47829690000000002</v>
      </c>
      <c r="C5">
        <v>0.47829690000000002</v>
      </c>
      <c r="D5">
        <f t="shared" si="0"/>
        <v>0</v>
      </c>
      <c r="E5">
        <f t="shared" si="1"/>
        <v>0</v>
      </c>
    </row>
    <row r="6" spans="1:5" x14ac:dyDescent="0.3">
      <c r="A6">
        <v>5</v>
      </c>
      <c r="B6">
        <v>0.58328785251899995</v>
      </c>
      <c r="C6">
        <v>0.58328785251899995</v>
      </c>
      <c r="D6">
        <f t="shared" si="0"/>
        <v>0</v>
      </c>
      <c r="E6">
        <f t="shared" si="1"/>
        <v>0</v>
      </c>
    </row>
    <row r="7" spans="1:5" x14ac:dyDescent="0.3">
      <c r="A7">
        <v>6</v>
      </c>
      <c r="B7">
        <v>0.59048999999999996</v>
      </c>
      <c r="C7">
        <v>0.59048999999999996</v>
      </c>
      <c r="D7">
        <f t="shared" si="0"/>
        <v>0</v>
      </c>
      <c r="E7">
        <f t="shared" si="1"/>
        <v>0</v>
      </c>
    </row>
    <row r="8" spans="1:5" x14ac:dyDescent="0.3">
      <c r="A8">
        <v>7</v>
      </c>
      <c r="B8">
        <v>0.9</v>
      </c>
      <c r="C8">
        <v>0.9</v>
      </c>
      <c r="D8">
        <f t="shared" si="0"/>
        <v>0</v>
      </c>
      <c r="E8">
        <f t="shared" si="1"/>
        <v>0</v>
      </c>
    </row>
    <row r="9" spans="1:5" x14ac:dyDescent="0.3">
      <c r="A9">
        <v>8</v>
      </c>
      <c r="B9">
        <v>0.72899999999999998</v>
      </c>
      <c r="C9">
        <v>0.72899999999999998</v>
      </c>
      <c r="D9">
        <f t="shared" si="0"/>
        <v>0</v>
      </c>
      <c r="E9">
        <f t="shared" si="1"/>
        <v>0</v>
      </c>
    </row>
    <row r="10" spans="1:5" x14ac:dyDescent="0.3">
      <c r="A10">
        <v>9</v>
      </c>
      <c r="B10">
        <v>0.59048999999999996</v>
      </c>
      <c r="C10">
        <v>0.59048999999999996</v>
      </c>
      <c r="D10">
        <f t="shared" si="0"/>
        <v>0</v>
      </c>
      <c r="E10">
        <f t="shared" si="1"/>
        <v>0</v>
      </c>
    </row>
    <row r="11" spans="1:5" x14ac:dyDescent="0.3">
      <c r="A11">
        <v>10</v>
      </c>
      <c r="B11">
        <v>0.75497630391000004</v>
      </c>
      <c r="C11">
        <v>0.75497630391000004</v>
      </c>
      <c r="D11">
        <f t="shared" si="0"/>
        <v>0</v>
      </c>
      <c r="E11">
        <f t="shared" si="1"/>
        <v>0</v>
      </c>
    </row>
    <row r="12" spans="1:5" x14ac:dyDescent="0.3">
      <c r="A12">
        <v>11</v>
      </c>
      <c r="B12">
        <v>0.73851360573838398</v>
      </c>
      <c r="C12">
        <v>0.73851360573838398</v>
      </c>
      <c r="D12">
        <f t="shared" si="0"/>
        <v>0</v>
      </c>
      <c r="E12">
        <f t="shared" si="1"/>
        <v>0</v>
      </c>
    </row>
    <row r="13" spans="1:5" x14ac:dyDescent="0.3">
      <c r="A13">
        <v>12</v>
      </c>
      <c r="B13">
        <v>0.59048999999999996</v>
      </c>
      <c r="C13">
        <v>0.59048999999999996</v>
      </c>
      <c r="D13">
        <f t="shared" si="0"/>
        <v>0</v>
      </c>
      <c r="E13">
        <f t="shared" si="1"/>
        <v>0</v>
      </c>
    </row>
    <row r="14" spans="1:5" x14ac:dyDescent="0.3">
      <c r="A14">
        <v>13</v>
      </c>
      <c r="B14">
        <v>0.69967376603964404</v>
      </c>
      <c r="C14">
        <v>0.69967376603964404</v>
      </c>
      <c r="D14">
        <f t="shared" si="0"/>
        <v>0</v>
      </c>
      <c r="E14">
        <f t="shared" si="1"/>
        <v>0</v>
      </c>
    </row>
    <row r="15" spans="1:5" x14ac:dyDescent="0.3">
      <c r="A15">
        <v>14</v>
      </c>
      <c r="B15">
        <v>0.70748716150525304</v>
      </c>
      <c r="C15">
        <v>0.70748716150525404</v>
      </c>
      <c r="D15">
        <f t="shared" si="0"/>
        <v>9.9920072216264089E-16</v>
      </c>
      <c r="E15">
        <f t="shared" si="1"/>
        <v>1.4123234689329702E-15</v>
      </c>
    </row>
    <row r="16" spans="1:5" x14ac:dyDescent="0.3">
      <c r="A16">
        <v>15</v>
      </c>
      <c r="B16">
        <v>0.59048999999999996</v>
      </c>
      <c r="C16">
        <v>0.59048999999999996</v>
      </c>
      <c r="D16">
        <f t="shared" si="0"/>
        <v>0</v>
      </c>
      <c r="E16">
        <f t="shared" si="1"/>
        <v>0</v>
      </c>
    </row>
    <row r="17" spans="1:5" x14ac:dyDescent="0.3">
      <c r="A17">
        <v>16</v>
      </c>
      <c r="B17">
        <v>0.72899999999999998</v>
      </c>
      <c r="C17">
        <v>0.72899999999999998</v>
      </c>
      <c r="D17">
        <f t="shared" si="0"/>
        <v>0</v>
      </c>
      <c r="E17">
        <f t="shared" si="1"/>
        <v>0</v>
      </c>
    </row>
    <row r="18" spans="1:5" x14ac:dyDescent="0.3">
      <c r="A18">
        <v>17</v>
      </c>
      <c r="B18">
        <v>0.59048999999999996</v>
      </c>
      <c r="C18">
        <v>0.59048999999999996</v>
      </c>
      <c r="D18">
        <f t="shared" si="0"/>
        <v>0</v>
      </c>
      <c r="E18">
        <f t="shared" si="1"/>
        <v>0</v>
      </c>
    </row>
    <row r="19" spans="1:5" x14ac:dyDescent="0.3">
      <c r="A19">
        <v>18</v>
      </c>
      <c r="B19">
        <v>0.9</v>
      </c>
      <c r="C19">
        <v>0.9</v>
      </c>
      <c r="D19">
        <f t="shared" si="0"/>
        <v>0</v>
      </c>
      <c r="E19">
        <f t="shared" si="1"/>
        <v>0</v>
      </c>
    </row>
    <row r="20" spans="1:5" x14ac:dyDescent="0.3">
      <c r="A20">
        <v>19</v>
      </c>
      <c r="B20">
        <v>0.59819602064809096</v>
      </c>
      <c r="C20">
        <v>0.59819602064809096</v>
      </c>
      <c r="D20">
        <f t="shared" si="0"/>
        <v>0</v>
      </c>
      <c r="E20">
        <f t="shared" si="1"/>
        <v>0</v>
      </c>
    </row>
    <row r="21" spans="1:5" x14ac:dyDescent="0.3">
      <c r="A21">
        <v>20</v>
      </c>
      <c r="B21">
        <v>0.48453877672495399</v>
      </c>
      <c r="C21">
        <v>0.48453877672495399</v>
      </c>
      <c r="D21">
        <f t="shared" si="0"/>
        <v>0</v>
      </c>
      <c r="E21">
        <f t="shared" si="1"/>
        <v>0</v>
      </c>
    </row>
    <row r="22" spans="1:5" x14ac:dyDescent="0.3">
      <c r="A22">
        <v>21</v>
      </c>
      <c r="B22">
        <v>0.71220833762019997</v>
      </c>
      <c r="C22">
        <v>0.71220833762020097</v>
      </c>
      <c r="D22">
        <f t="shared" si="0"/>
        <v>9.9920072216264089E-16</v>
      </c>
      <c r="E22">
        <f t="shared" si="1"/>
        <v>1.4029612816685167E-15</v>
      </c>
    </row>
    <row r="23" spans="1:5" x14ac:dyDescent="0.3">
      <c r="A23">
        <v>22</v>
      </c>
      <c r="B23">
        <v>0.70665907372315895</v>
      </c>
      <c r="C23">
        <v>0.70665907372316406</v>
      </c>
      <c r="D23">
        <f t="shared" si="0"/>
        <v>5.1070259132757201E-15</v>
      </c>
      <c r="E23">
        <f t="shared" si="1"/>
        <v>7.2270011143682193E-15</v>
      </c>
    </row>
    <row r="24" spans="1:5" x14ac:dyDescent="0.3">
      <c r="A24">
        <v>23</v>
      </c>
      <c r="B24">
        <v>0.57239384971575902</v>
      </c>
      <c r="C24">
        <v>0.57239384971576301</v>
      </c>
      <c r="D24">
        <f t="shared" si="0"/>
        <v>3.9968028886505635E-15</v>
      </c>
      <c r="E24">
        <f t="shared" si="1"/>
        <v>6.982609772336442E-15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6535-366B-41A5-B9CE-50AF53C56F4F}">
  <dimension ref="A1:E307"/>
  <sheetViews>
    <sheetView workbookViewId="0">
      <selection activeCell="G15" sqref="G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15</v>
      </c>
    </row>
    <row r="2" spans="1:5" x14ac:dyDescent="0.3">
      <c r="A2">
        <v>205</v>
      </c>
      <c r="B2">
        <v>0.456676075537915</v>
      </c>
      <c r="C2">
        <v>0.45667607553791001</v>
      </c>
      <c r="D2">
        <f>ABS(B2-C2)</f>
        <v>4.9960036108132044E-15</v>
      </c>
      <c r="E2">
        <f>IF(C2=0, NA(), ABS(B2-C2)/ABS(C2))</f>
        <v>1.0939928492922489E-14</v>
      </c>
    </row>
    <row r="3" spans="1:5" x14ac:dyDescent="0.3">
      <c r="A3">
        <v>261</v>
      </c>
      <c r="B3">
        <v>0.36910984310559702</v>
      </c>
      <c r="C3">
        <v>0.36910984310559503</v>
      </c>
      <c r="D3">
        <f>ABS(B3-C3)</f>
        <v>1.9984014443252818E-15</v>
      </c>
      <c r="E3">
        <f>IF(C3=0, NA(), ABS(B3-C3)/ABS(C3))</f>
        <v>5.4141104109043729E-15</v>
      </c>
    </row>
    <row r="4" spans="1:5" x14ac:dyDescent="0.3">
      <c r="A4">
        <v>260</v>
      </c>
      <c r="B4">
        <v>0.36957301520061703</v>
      </c>
      <c r="C4">
        <v>0.36957301520061597</v>
      </c>
      <c r="D4">
        <f>ABS(B4-C4)</f>
        <v>1.0547118733938987E-15</v>
      </c>
      <c r="E4">
        <f>IF(C4=0, NA(), ABS(B4-C4)/ABS(C4))</f>
        <v>2.8538660292104053E-15</v>
      </c>
    </row>
    <row r="5" spans="1:5" x14ac:dyDescent="0.3">
      <c r="A5">
        <v>25</v>
      </c>
      <c r="B5">
        <v>0.26168762889229802</v>
      </c>
      <c r="C5">
        <v>0.26168762889229902</v>
      </c>
      <c r="D5">
        <f>ABS(B5-C5)</f>
        <v>9.9920072216264089E-16</v>
      </c>
      <c r="E5">
        <f>IF(C5=0, NA(), ABS(B5-C5)/ABS(C5))</f>
        <v>3.8182956007212521E-15</v>
      </c>
    </row>
    <row r="6" spans="1:5" x14ac:dyDescent="0.3">
      <c r="A6">
        <v>71</v>
      </c>
      <c r="B6">
        <v>0.27477569604236401</v>
      </c>
      <c r="C6">
        <v>0.27477569604236501</v>
      </c>
      <c r="D6">
        <f>ABS(B6-C6)</f>
        <v>9.9920072216264089E-16</v>
      </c>
      <c r="E6">
        <f>IF(C6=0, NA(), ABS(B6-C6)/ABS(C6))</f>
        <v>3.6364232228478599E-15</v>
      </c>
    </row>
    <row r="7" spans="1:5" x14ac:dyDescent="0.3">
      <c r="A7">
        <v>75</v>
      </c>
      <c r="B7">
        <v>0.788048999999999</v>
      </c>
      <c r="C7">
        <v>0.788049</v>
      </c>
      <c r="D7">
        <f>ABS(B7-C7)</f>
        <v>9.9920072216264089E-16</v>
      </c>
      <c r="E7">
        <f>IF(C7=0, NA(), ABS(B7-C7)/ABS(C7))</f>
        <v>1.2679423768860069E-15</v>
      </c>
    </row>
    <row r="8" spans="1:5" x14ac:dyDescent="0.3">
      <c r="A8">
        <v>109</v>
      </c>
      <c r="B8">
        <v>0.26168762889229802</v>
      </c>
      <c r="C8">
        <v>0.26168762889229902</v>
      </c>
      <c r="D8">
        <f>ABS(B8-C8)</f>
        <v>9.9920072216264089E-16</v>
      </c>
      <c r="E8">
        <f>IF(C8=0, NA(), ABS(B8-C8)/ABS(C8))</f>
        <v>3.8182956007212521E-15</v>
      </c>
    </row>
    <row r="9" spans="1:5" x14ac:dyDescent="0.3">
      <c r="A9">
        <v>170</v>
      </c>
      <c r="B9">
        <v>0.39522795882563799</v>
      </c>
      <c r="C9">
        <v>0.39522795882563899</v>
      </c>
      <c r="D9">
        <f>ABS(B9-C9)</f>
        <v>9.9920072216264089E-16</v>
      </c>
      <c r="E9">
        <f>IF(C9=0, NA(), ABS(B9-C9)/ABS(C9))</f>
        <v>2.5281630508418912E-15</v>
      </c>
    </row>
    <row r="10" spans="1:5" x14ac:dyDescent="0.3">
      <c r="A10">
        <v>202</v>
      </c>
      <c r="B10">
        <v>0.34229916206871502</v>
      </c>
      <c r="C10">
        <v>0.34229916206871402</v>
      </c>
      <c r="D10">
        <f>ABS(B10-C10)</f>
        <v>9.9920072216264089E-16</v>
      </c>
      <c r="E10">
        <f>IF(C10=0, NA(), ABS(B10-C10)/ABS(C10))</f>
        <v>2.9190860886830296E-15</v>
      </c>
    </row>
    <row r="11" spans="1:5" x14ac:dyDescent="0.3">
      <c r="A11">
        <v>226</v>
      </c>
      <c r="B11">
        <v>0.106601736708205</v>
      </c>
      <c r="C11">
        <v>0.106601736708204</v>
      </c>
      <c r="D11">
        <f>ABS(B11-C11)</f>
        <v>9.9920072216264089E-16</v>
      </c>
      <c r="E11">
        <f>IF(C11=0, NA(), ABS(B11-C11)/ABS(C11))</f>
        <v>9.3732124167705339E-15</v>
      </c>
    </row>
    <row r="12" spans="1:5" x14ac:dyDescent="0.3">
      <c r="A12">
        <v>66</v>
      </c>
      <c r="B12">
        <v>9.5808361073443496E-2</v>
      </c>
      <c r="C12">
        <v>9.5808361073443593E-2</v>
      </c>
      <c r="D12">
        <f>ABS(B12-C12)</f>
        <v>9.7144514654701197E-17</v>
      </c>
      <c r="E12">
        <f>IF(C12=0, NA(), ABS(B12-C12)/ABS(C12))</f>
        <v>1.0139461062300538E-15</v>
      </c>
    </row>
    <row r="13" spans="1:5" x14ac:dyDescent="0.3">
      <c r="A13">
        <v>176</v>
      </c>
      <c r="B13">
        <v>9.5808361073443496E-2</v>
      </c>
      <c r="C13">
        <v>9.5808361073443593E-2</v>
      </c>
      <c r="D13">
        <f>ABS(B13-C13)</f>
        <v>9.7144514654701197E-17</v>
      </c>
      <c r="E13">
        <f>IF(C13=0, NA(), ABS(B13-C13)/ABS(C13))</f>
        <v>1.0139461062300538E-15</v>
      </c>
    </row>
    <row r="14" spans="1:5" x14ac:dyDescent="0.3">
      <c r="A14">
        <v>1</v>
      </c>
      <c r="B14">
        <v>2.5031555049932399E-2</v>
      </c>
      <c r="C14">
        <v>2.5031555049932399E-2</v>
      </c>
      <c r="D14">
        <f>ABS(B14-C14)</f>
        <v>0</v>
      </c>
      <c r="E14">
        <f>IF(C14=0, NA(), ABS(B14-C14)/ABS(C14))</f>
        <v>0</v>
      </c>
    </row>
    <row r="15" spans="1:5" x14ac:dyDescent="0.3">
      <c r="A15">
        <v>2</v>
      </c>
      <c r="B15">
        <v>3.0903154382632601E-2</v>
      </c>
      <c r="C15">
        <v>3.0903154382632601E-2</v>
      </c>
      <c r="D15">
        <f>ABS(B15-C15)</f>
        <v>0</v>
      </c>
      <c r="E15">
        <f>IF(C15=0, NA(), ABS(B15-C15)/ABS(C15))</f>
        <v>0</v>
      </c>
    </row>
    <row r="16" spans="1:5" x14ac:dyDescent="0.3">
      <c r="A16">
        <v>3</v>
      </c>
      <c r="B16">
        <v>3.8152042447694601E-2</v>
      </c>
      <c r="C16">
        <v>3.8152042447694601E-2</v>
      </c>
      <c r="D16">
        <f>ABS(B16-C16)</f>
        <v>0</v>
      </c>
      <c r="E16">
        <f>IF(C16=0, NA(), ABS(B16-C16)/ABS(C16))</f>
        <v>0</v>
      </c>
    </row>
    <row r="17" spans="1:5" x14ac:dyDescent="0.3">
      <c r="A17">
        <v>4</v>
      </c>
      <c r="B17">
        <v>4.7101286972462401E-2</v>
      </c>
      <c r="C17">
        <v>4.7101286972462401E-2</v>
      </c>
      <c r="D17">
        <f>ABS(B17-C17)</f>
        <v>0</v>
      </c>
      <c r="E17">
        <f>IF(C17=0, NA(), ABS(B17-C17)/ABS(C17))</f>
        <v>0</v>
      </c>
    </row>
    <row r="18" spans="1:5" x14ac:dyDescent="0.3">
      <c r="A18">
        <v>5</v>
      </c>
      <c r="B18">
        <v>5.8149737003040103E-2</v>
      </c>
      <c r="C18">
        <v>5.8149737003040103E-2</v>
      </c>
      <c r="D18">
        <f>ABS(B18-C18)</f>
        <v>0</v>
      </c>
      <c r="E18">
        <f>IF(C18=0, NA(), ABS(B18-C18)/ABS(C18))</f>
        <v>0</v>
      </c>
    </row>
    <row r="19" spans="1:5" x14ac:dyDescent="0.3">
      <c r="A19">
        <v>6</v>
      </c>
      <c r="B19">
        <v>7.1789798769185301E-2</v>
      </c>
      <c r="C19">
        <v>7.1789798769185301E-2</v>
      </c>
      <c r="D19">
        <f>ABS(B19-C19)</f>
        <v>0</v>
      </c>
      <c r="E19">
        <f>IF(C19=0, NA(), ABS(B19-C19)/ABS(C19))</f>
        <v>0</v>
      </c>
    </row>
    <row r="20" spans="1:5" x14ac:dyDescent="0.3">
      <c r="A20">
        <v>7</v>
      </c>
      <c r="B20">
        <v>8.8629381196524998E-2</v>
      </c>
      <c r="C20">
        <v>8.8629381196524998E-2</v>
      </c>
      <c r="D20">
        <f>ABS(B20-C20)</f>
        <v>0</v>
      </c>
      <c r="E20">
        <f>IF(C20=0, NA(), ABS(B20-C20)/ABS(C20))</f>
        <v>0</v>
      </c>
    </row>
    <row r="21" spans="1:5" x14ac:dyDescent="0.3">
      <c r="A21">
        <v>8</v>
      </c>
      <c r="B21">
        <v>0.109418989131512</v>
      </c>
      <c r="C21">
        <v>0.109418989131512</v>
      </c>
      <c r="D21">
        <f>ABS(B21-C21)</f>
        <v>0</v>
      </c>
      <c r="E21">
        <f>IF(C21=0, NA(), ABS(B21-C21)/ABS(C21))</f>
        <v>0</v>
      </c>
    </row>
    <row r="22" spans="1:5" x14ac:dyDescent="0.3">
      <c r="A22">
        <v>9</v>
      </c>
      <c r="B22">
        <v>0.13508517176729901</v>
      </c>
      <c r="C22">
        <v>0.13508517176729901</v>
      </c>
      <c r="D22">
        <f>ABS(B22-C22)</f>
        <v>0</v>
      </c>
      <c r="E22">
        <f>IF(C22=0, NA(), ABS(B22-C22)/ABS(C22))</f>
        <v>0</v>
      </c>
    </row>
    <row r="23" spans="1:5" x14ac:dyDescent="0.3">
      <c r="A23">
        <v>10</v>
      </c>
      <c r="B23">
        <v>0.16677181699666499</v>
      </c>
      <c r="C23">
        <v>0.16677181699666499</v>
      </c>
      <c r="D23">
        <f>ABS(B23-C23)</f>
        <v>0</v>
      </c>
      <c r="E23">
        <f>IF(C23=0, NA(), ABS(B23-C23)/ABS(C23))</f>
        <v>0</v>
      </c>
    </row>
    <row r="24" spans="1:5" x14ac:dyDescent="0.3">
      <c r="A24">
        <v>11</v>
      </c>
      <c r="B24">
        <v>0.20589113209464899</v>
      </c>
      <c r="C24">
        <v>0.20589113209464899</v>
      </c>
      <c r="D24">
        <f>ABS(B24-C24)</f>
        <v>0</v>
      </c>
      <c r="E24">
        <f>IF(C24=0, NA(), ABS(B24-C24)/ABS(C24))</f>
        <v>0</v>
      </c>
    </row>
    <row r="25" spans="1:5" x14ac:dyDescent="0.3">
      <c r="A25">
        <v>12</v>
      </c>
      <c r="B25">
        <v>0.25418658283290002</v>
      </c>
      <c r="C25">
        <v>0.25418658283290002</v>
      </c>
      <c r="D25">
        <f>ABS(B25-C25)</f>
        <v>0</v>
      </c>
      <c r="E25">
        <f>IF(C25=0, NA(), ABS(B25-C25)/ABS(C25))</f>
        <v>0</v>
      </c>
    </row>
    <row r="26" spans="1:5" x14ac:dyDescent="0.3">
      <c r="A26">
        <v>13</v>
      </c>
      <c r="B26">
        <v>0.31381059609</v>
      </c>
      <c r="C26">
        <v>0.31381059609</v>
      </c>
      <c r="D26">
        <f>ABS(B26-C26)</f>
        <v>0</v>
      </c>
      <c r="E26">
        <f>IF(C26=0, NA(), ABS(B26-C26)/ABS(C26))</f>
        <v>0</v>
      </c>
    </row>
    <row r="27" spans="1:5" x14ac:dyDescent="0.3">
      <c r="A27">
        <v>14</v>
      </c>
      <c r="B27">
        <v>0.38742048899999998</v>
      </c>
      <c r="C27">
        <v>0.38742048899999998</v>
      </c>
      <c r="D27">
        <f>ABS(B27-C27)</f>
        <v>0</v>
      </c>
      <c r="E27">
        <f>IF(C27=0, NA(), ABS(B27-C27)/ABS(C27))</f>
        <v>0</v>
      </c>
    </row>
    <row r="28" spans="1:5" x14ac:dyDescent="0.3">
      <c r="A28">
        <v>15</v>
      </c>
      <c r="B28">
        <v>0.47829690000000002</v>
      </c>
      <c r="C28">
        <v>0.47829690000000002</v>
      </c>
      <c r="D28">
        <f>ABS(B28-C28)</f>
        <v>0</v>
      </c>
      <c r="E28">
        <f>IF(C28=0, NA(), ABS(B28-C28)/ABS(C28))</f>
        <v>0</v>
      </c>
    </row>
    <row r="29" spans="1:5" x14ac:dyDescent="0.3">
      <c r="A29">
        <v>16</v>
      </c>
      <c r="B29">
        <v>0.59048999999999996</v>
      </c>
      <c r="C29">
        <v>0.59048999999999996</v>
      </c>
      <c r="D29">
        <f>ABS(B29-C29)</f>
        <v>0</v>
      </c>
      <c r="E29">
        <f>IF(C29=0, NA(), ABS(B29-C29)/ABS(C29))</f>
        <v>0</v>
      </c>
    </row>
    <row r="30" spans="1:5" x14ac:dyDescent="0.3">
      <c r="A30">
        <v>17</v>
      </c>
      <c r="B30">
        <v>0.72899999999999998</v>
      </c>
      <c r="C30">
        <v>0.72899999999999998</v>
      </c>
      <c r="D30">
        <f>ABS(B30-C30)</f>
        <v>0</v>
      </c>
      <c r="E30">
        <f>IF(C30=0, NA(), ABS(B30-C30)/ABS(C30))</f>
        <v>0</v>
      </c>
    </row>
    <row r="31" spans="1:5" x14ac:dyDescent="0.3">
      <c r="A31">
        <v>18</v>
      </c>
      <c r="B31">
        <v>0.9</v>
      </c>
      <c r="C31">
        <v>0.9</v>
      </c>
      <c r="D31">
        <f>ABS(B31-C31)</f>
        <v>0</v>
      </c>
      <c r="E31">
        <f>IF(C31=0, NA(), ABS(B31-C31)/ABS(C31))</f>
        <v>0</v>
      </c>
    </row>
    <row r="32" spans="1:5" x14ac:dyDescent="0.3">
      <c r="A32">
        <v>19</v>
      </c>
      <c r="B32">
        <v>0.72899999999999998</v>
      </c>
      <c r="C32">
        <v>0.72899999999999998</v>
      </c>
      <c r="D32">
        <f>ABS(B32-C32)</f>
        <v>0</v>
      </c>
      <c r="E32">
        <f>IF(C32=0, NA(), ABS(B32-C32)/ABS(C32))</f>
        <v>0</v>
      </c>
    </row>
    <row r="33" spans="1:5" x14ac:dyDescent="0.3">
      <c r="A33">
        <v>20</v>
      </c>
      <c r="B33">
        <v>0.59048999999999996</v>
      </c>
      <c r="C33">
        <v>0.59048999999999996</v>
      </c>
      <c r="D33">
        <f>ABS(B33-C33)</f>
        <v>0</v>
      </c>
      <c r="E33">
        <f>IF(C33=0, NA(), ABS(B33-C33)/ABS(C33))</f>
        <v>0</v>
      </c>
    </row>
    <row r="34" spans="1:5" x14ac:dyDescent="0.3">
      <c r="A34">
        <v>21</v>
      </c>
      <c r="B34">
        <v>0.47829690000000002</v>
      </c>
      <c r="C34">
        <v>0.47829690000000002</v>
      </c>
      <c r="D34">
        <f>ABS(B34-C34)</f>
        <v>0</v>
      </c>
      <c r="E34">
        <f>IF(C34=0, NA(), ABS(B34-C34)/ABS(C34))</f>
        <v>0</v>
      </c>
    </row>
    <row r="35" spans="1:5" x14ac:dyDescent="0.3">
      <c r="A35">
        <v>22</v>
      </c>
      <c r="B35">
        <v>0.38742048899999998</v>
      </c>
      <c r="C35">
        <v>0.38742048899999998</v>
      </c>
      <c r="D35">
        <f>ABS(B35-C35)</f>
        <v>0</v>
      </c>
      <c r="E35">
        <f>IF(C35=0, NA(), ABS(B35-C35)/ABS(C35))</f>
        <v>0</v>
      </c>
    </row>
    <row r="36" spans="1:5" x14ac:dyDescent="0.3">
      <c r="A36">
        <v>23</v>
      </c>
      <c r="B36">
        <v>0.31381059609</v>
      </c>
      <c r="C36">
        <v>0.31381059609</v>
      </c>
      <c r="D36">
        <f>ABS(B36-C36)</f>
        <v>0</v>
      </c>
      <c r="E36">
        <f>IF(C36=0, NA(), ABS(B36-C36)/ABS(C36))</f>
        <v>0</v>
      </c>
    </row>
    <row r="37" spans="1:5" x14ac:dyDescent="0.3">
      <c r="A37">
        <v>24</v>
      </c>
      <c r="B37">
        <v>0.32307114678061599</v>
      </c>
      <c r="C37">
        <v>0.32307114678061599</v>
      </c>
      <c r="D37">
        <f>ABS(B37-C37)</f>
        <v>0</v>
      </c>
      <c r="E37">
        <f>IF(C37=0, NA(), ABS(B37-C37)/ABS(C37))</f>
        <v>0</v>
      </c>
    </row>
    <row r="38" spans="1:5" x14ac:dyDescent="0.3">
      <c r="A38">
        <v>26</v>
      </c>
      <c r="B38">
        <v>0.21196697940276199</v>
      </c>
      <c r="C38">
        <v>0.21196697940276199</v>
      </c>
      <c r="D38">
        <f>ABS(B38-C38)</f>
        <v>0</v>
      </c>
      <c r="E38">
        <f>IF(C38=0, NA(), ABS(B38-C38)/ABS(C38))</f>
        <v>0</v>
      </c>
    </row>
    <row r="39" spans="1:5" x14ac:dyDescent="0.3">
      <c r="A39">
        <v>27</v>
      </c>
      <c r="B39">
        <v>0.171693253316237</v>
      </c>
      <c r="C39">
        <v>0.171693253316237</v>
      </c>
      <c r="D39">
        <f>ABS(B39-C39)</f>
        <v>0</v>
      </c>
      <c r="E39">
        <f>IF(C39=0, NA(), ABS(B39-C39)/ABS(C39))</f>
        <v>0</v>
      </c>
    </row>
    <row r="40" spans="1:5" x14ac:dyDescent="0.3">
      <c r="A40">
        <v>28</v>
      </c>
      <c r="B40">
        <v>0.13907153518615201</v>
      </c>
      <c r="C40">
        <v>0.13907153518615201</v>
      </c>
      <c r="D40">
        <f>ABS(B40-C40)</f>
        <v>0</v>
      </c>
      <c r="E40">
        <f>IF(C40=0, NA(), ABS(B40-C40)/ABS(C40))</f>
        <v>0</v>
      </c>
    </row>
    <row r="41" spans="1:5" x14ac:dyDescent="0.3">
      <c r="A41">
        <v>29</v>
      </c>
      <c r="B41">
        <v>0.112647943500783</v>
      </c>
      <c r="C41">
        <v>0.112647943500783</v>
      </c>
      <c r="D41">
        <f>ABS(B41-C41)</f>
        <v>0</v>
      </c>
      <c r="E41">
        <f>IF(C41=0, NA(), ABS(B41-C41)/ABS(C41))</f>
        <v>0</v>
      </c>
    </row>
    <row r="42" spans="1:5" x14ac:dyDescent="0.3">
      <c r="A42">
        <v>30</v>
      </c>
      <c r="B42">
        <v>9.1244834235634495E-2</v>
      </c>
      <c r="C42">
        <v>9.1244834235634495E-2</v>
      </c>
      <c r="D42">
        <f>ABS(B42-C42)</f>
        <v>0</v>
      </c>
      <c r="E42">
        <f>IF(C42=0, NA(), ABS(B42-C42)/ABS(C42))</f>
        <v>0</v>
      </c>
    </row>
    <row r="43" spans="1:5" x14ac:dyDescent="0.3">
      <c r="A43">
        <v>31</v>
      </c>
      <c r="B43">
        <v>7.3908315730863899E-2</v>
      </c>
      <c r="C43">
        <v>7.3908315730863899E-2</v>
      </c>
      <c r="D43">
        <f>ABS(B43-C43)</f>
        <v>0</v>
      </c>
      <c r="E43">
        <f>IF(C43=0, NA(), ABS(B43-C43)/ABS(C43))</f>
        <v>0</v>
      </c>
    </row>
    <row r="44" spans="1:5" x14ac:dyDescent="0.3">
      <c r="A44">
        <v>32</v>
      </c>
      <c r="B44">
        <v>5.9865735741999798E-2</v>
      </c>
      <c r="C44">
        <v>5.9865735741999798E-2</v>
      </c>
      <c r="D44">
        <f>ABS(B44-C44)</f>
        <v>0</v>
      </c>
      <c r="E44">
        <f>IF(C44=0, NA(), ABS(B44-C44)/ABS(C44))</f>
        <v>0</v>
      </c>
    </row>
    <row r="45" spans="1:5" x14ac:dyDescent="0.3">
      <c r="A45">
        <v>33</v>
      </c>
      <c r="B45">
        <v>4.84912459510198E-2</v>
      </c>
      <c r="C45">
        <v>4.84912459510198E-2</v>
      </c>
      <c r="D45">
        <f>ABS(B45-C45)</f>
        <v>0</v>
      </c>
      <c r="E45">
        <f>IF(C45=0, NA(), ABS(B45-C45)/ABS(C45))</f>
        <v>0</v>
      </c>
    </row>
    <row r="46" spans="1:5" x14ac:dyDescent="0.3">
      <c r="A46">
        <v>34</v>
      </c>
      <c r="B46">
        <v>3.9277909220326E-2</v>
      </c>
      <c r="C46">
        <v>3.9277909220326E-2</v>
      </c>
      <c r="D46">
        <f>ABS(B46-C46)</f>
        <v>0</v>
      </c>
      <c r="E46">
        <f>IF(C46=0, NA(), ABS(B46-C46)/ABS(C46))</f>
        <v>0</v>
      </c>
    </row>
    <row r="47" spans="1:5" x14ac:dyDescent="0.3">
      <c r="A47">
        <v>35</v>
      </c>
      <c r="B47">
        <v>3.1815106468464097E-2</v>
      </c>
      <c r="C47">
        <v>3.1815106468464097E-2</v>
      </c>
      <c r="D47">
        <f>ABS(B47-C47)</f>
        <v>0</v>
      </c>
      <c r="E47">
        <f>IF(C47=0, NA(), ABS(B47-C47)/ABS(C47))</f>
        <v>0</v>
      </c>
    </row>
    <row r="48" spans="1:5" x14ac:dyDescent="0.3">
      <c r="A48">
        <v>36</v>
      </c>
      <c r="B48">
        <v>4.7101286972462401E-2</v>
      </c>
      <c r="C48">
        <v>4.7101286972462401E-2</v>
      </c>
      <c r="D48">
        <f>ABS(B48-C48)</f>
        <v>0</v>
      </c>
      <c r="E48">
        <f>IF(C48=0, NA(), ABS(B48-C48)/ABS(C48))</f>
        <v>0</v>
      </c>
    </row>
    <row r="49" spans="1:5" x14ac:dyDescent="0.3">
      <c r="A49">
        <v>37</v>
      </c>
      <c r="B49">
        <v>5.8149737003040103E-2</v>
      </c>
      <c r="C49">
        <v>5.8149737003040103E-2</v>
      </c>
      <c r="D49">
        <f>ABS(B49-C49)</f>
        <v>0</v>
      </c>
      <c r="E49">
        <f>IF(C49=0, NA(), ABS(B49-C49)/ABS(C49))</f>
        <v>0</v>
      </c>
    </row>
    <row r="50" spans="1:5" x14ac:dyDescent="0.3">
      <c r="A50">
        <v>38</v>
      </c>
      <c r="B50">
        <v>7.1789798769185301E-2</v>
      </c>
      <c r="C50">
        <v>7.1789798769185301E-2</v>
      </c>
      <c r="D50">
        <f>ABS(B50-C50)</f>
        <v>0</v>
      </c>
      <c r="E50">
        <f>IF(C50=0, NA(), ABS(B50-C50)/ABS(C50))</f>
        <v>0</v>
      </c>
    </row>
    <row r="51" spans="1:5" x14ac:dyDescent="0.3">
      <c r="A51">
        <v>39</v>
      </c>
      <c r="B51">
        <v>8.8629381196524998E-2</v>
      </c>
      <c r="C51">
        <v>8.8629381196524998E-2</v>
      </c>
      <c r="D51">
        <f>ABS(B51-C51)</f>
        <v>0</v>
      </c>
      <c r="E51">
        <f>IF(C51=0, NA(), ABS(B51-C51)/ABS(C51))</f>
        <v>0</v>
      </c>
    </row>
    <row r="52" spans="1:5" x14ac:dyDescent="0.3">
      <c r="A52">
        <v>40</v>
      </c>
      <c r="B52">
        <v>0.109418989131512</v>
      </c>
      <c r="C52">
        <v>0.109418989131512</v>
      </c>
      <c r="D52">
        <f>ABS(B52-C52)</f>
        <v>0</v>
      </c>
      <c r="E52">
        <f>IF(C52=0, NA(), ABS(B52-C52)/ABS(C52))</f>
        <v>0</v>
      </c>
    </row>
    <row r="53" spans="1:5" x14ac:dyDescent="0.3">
      <c r="A53">
        <v>41</v>
      </c>
      <c r="B53">
        <v>0.13508517176729901</v>
      </c>
      <c r="C53">
        <v>0.13508517176729901</v>
      </c>
      <c r="D53">
        <f>ABS(B53-C53)</f>
        <v>0</v>
      </c>
      <c r="E53">
        <f>IF(C53=0, NA(), ABS(B53-C53)/ABS(C53))</f>
        <v>0</v>
      </c>
    </row>
    <row r="54" spans="1:5" x14ac:dyDescent="0.3">
      <c r="A54">
        <v>42</v>
      </c>
      <c r="B54">
        <v>0.16677181699666499</v>
      </c>
      <c r="C54">
        <v>0.16677181699666499</v>
      </c>
      <c r="D54">
        <f>ABS(B54-C54)</f>
        <v>0</v>
      </c>
      <c r="E54">
        <f>IF(C54=0, NA(), ABS(B54-C54)/ABS(C54))</f>
        <v>0</v>
      </c>
    </row>
    <row r="55" spans="1:5" x14ac:dyDescent="0.3">
      <c r="A55">
        <v>43</v>
      </c>
      <c r="B55">
        <v>0.20589113209464899</v>
      </c>
      <c r="C55">
        <v>0.20589113209464899</v>
      </c>
      <c r="D55">
        <f>ABS(B55-C55)</f>
        <v>0</v>
      </c>
      <c r="E55">
        <f>IF(C55=0, NA(), ABS(B55-C55)/ABS(C55))</f>
        <v>0</v>
      </c>
    </row>
    <row r="56" spans="1:5" x14ac:dyDescent="0.3">
      <c r="A56">
        <v>44</v>
      </c>
      <c r="B56">
        <v>0.25418658283290002</v>
      </c>
      <c r="C56">
        <v>0.25418658283290002</v>
      </c>
      <c r="D56">
        <f>ABS(B56-C56)</f>
        <v>0</v>
      </c>
      <c r="E56">
        <f>IF(C56=0, NA(), ABS(B56-C56)/ABS(C56))</f>
        <v>0</v>
      </c>
    </row>
    <row r="57" spans="1:5" x14ac:dyDescent="0.3">
      <c r="A57">
        <v>45</v>
      </c>
      <c r="B57">
        <v>0.16677181699666499</v>
      </c>
      <c r="C57">
        <v>0.16677181699666499</v>
      </c>
      <c r="D57">
        <f>ABS(B57-C57)</f>
        <v>0</v>
      </c>
      <c r="E57">
        <f>IF(C57=0, NA(), ABS(B57-C57)/ABS(C57))</f>
        <v>0</v>
      </c>
    </row>
    <row r="58" spans="1:5" x14ac:dyDescent="0.3">
      <c r="A58">
        <v>46</v>
      </c>
      <c r="B58">
        <v>0.13508517176729901</v>
      </c>
      <c r="C58">
        <v>0.13508517176729901</v>
      </c>
      <c r="D58">
        <f>ABS(B58-C58)</f>
        <v>0</v>
      </c>
      <c r="E58">
        <f>IF(C58=0, NA(), ABS(B58-C58)/ABS(C58))</f>
        <v>0</v>
      </c>
    </row>
    <row r="59" spans="1:5" x14ac:dyDescent="0.3">
      <c r="A59">
        <v>47</v>
      </c>
      <c r="B59">
        <v>0.109418989131512</v>
      </c>
      <c r="C59">
        <v>0.109418989131512</v>
      </c>
      <c r="D59">
        <f>ABS(B59-C59)</f>
        <v>0</v>
      </c>
      <c r="E59">
        <f>IF(C59=0, NA(), ABS(B59-C59)/ABS(C59))</f>
        <v>0</v>
      </c>
    </row>
    <row r="60" spans="1:5" x14ac:dyDescent="0.3">
      <c r="A60">
        <v>48</v>
      </c>
      <c r="B60">
        <v>8.8629381196524998E-2</v>
      </c>
      <c r="C60">
        <v>8.8629381196524998E-2</v>
      </c>
      <c r="D60">
        <f>ABS(B60-C60)</f>
        <v>0</v>
      </c>
      <c r="E60">
        <f>IF(C60=0, NA(), ABS(B60-C60)/ABS(C60))</f>
        <v>0</v>
      </c>
    </row>
    <row r="61" spans="1:5" x14ac:dyDescent="0.3">
      <c r="A61">
        <v>49</v>
      </c>
      <c r="B61">
        <v>7.1789798769185301E-2</v>
      </c>
      <c r="C61">
        <v>7.1789798769185301E-2</v>
      </c>
      <c r="D61">
        <f>ABS(B61-C61)</f>
        <v>0</v>
      </c>
      <c r="E61">
        <f>IF(C61=0, NA(), ABS(B61-C61)/ABS(C61))</f>
        <v>0</v>
      </c>
    </row>
    <row r="62" spans="1:5" x14ac:dyDescent="0.3">
      <c r="A62">
        <v>50</v>
      </c>
      <c r="B62">
        <v>5.8149737003040103E-2</v>
      </c>
      <c r="C62">
        <v>5.8149737003040103E-2</v>
      </c>
      <c r="D62">
        <f>ABS(B62-C62)</f>
        <v>0</v>
      </c>
      <c r="E62">
        <f>IF(C62=0, NA(), ABS(B62-C62)/ABS(C62))</f>
        <v>0</v>
      </c>
    </row>
    <row r="63" spans="1:5" x14ac:dyDescent="0.3">
      <c r="A63">
        <v>51</v>
      </c>
      <c r="B63">
        <v>0.20589113209464899</v>
      </c>
      <c r="C63">
        <v>0.20589113209464899</v>
      </c>
      <c r="D63">
        <f>ABS(B63-C63)</f>
        <v>0</v>
      </c>
      <c r="E63">
        <f>IF(C63=0, NA(), ABS(B63-C63)/ABS(C63))</f>
        <v>0</v>
      </c>
    </row>
    <row r="64" spans="1:5" x14ac:dyDescent="0.3">
      <c r="A64">
        <v>52</v>
      </c>
      <c r="B64">
        <v>0.16677181699666499</v>
      </c>
      <c r="C64">
        <v>0.16677181699666499</v>
      </c>
      <c r="D64">
        <f>ABS(B64-C64)</f>
        <v>0</v>
      </c>
      <c r="E64">
        <f>IF(C64=0, NA(), ABS(B64-C64)/ABS(C64))</f>
        <v>0</v>
      </c>
    </row>
    <row r="65" spans="1:5" x14ac:dyDescent="0.3">
      <c r="A65">
        <v>53</v>
      </c>
      <c r="B65">
        <v>0.13508517176729901</v>
      </c>
      <c r="C65">
        <v>0.13508517176729901</v>
      </c>
      <c r="D65">
        <f>ABS(B65-C65)</f>
        <v>0</v>
      </c>
      <c r="E65">
        <f>IF(C65=0, NA(), ABS(B65-C65)/ABS(C65))</f>
        <v>0</v>
      </c>
    </row>
    <row r="66" spans="1:5" x14ac:dyDescent="0.3">
      <c r="A66">
        <v>54</v>
      </c>
      <c r="B66">
        <v>0.109418989131512</v>
      </c>
      <c r="C66">
        <v>0.109418989131512</v>
      </c>
      <c r="D66">
        <f>ABS(B66-C66)</f>
        <v>0</v>
      </c>
      <c r="E66">
        <f>IF(C66=0, NA(), ABS(B66-C66)/ABS(C66))</f>
        <v>0</v>
      </c>
    </row>
    <row r="67" spans="1:5" x14ac:dyDescent="0.3">
      <c r="A67">
        <v>55</v>
      </c>
      <c r="B67">
        <v>8.8629381196524998E-2</v>
      </c>
      <c r="C67">
        <v>8.8629381196524998E-2</v>
      </c>
      <c r="D67">
        <f>ABS(B67-C67)</f>
        <v>0</v>
      </c>
      <c r="E67">
        <f>IF(C67=0, NA(), ABS(B67-C67)/ABS(C67))</f>
        <v>0</v>
      </c>
    </row>
    <row r="68" spans="1:5" x14ac:dyDescent="0.3">
      <c r="A68">
        <v>56</v>
      </c>
      <c r="B68">
        <v>7.1789798769185301E-2</v>
      </c>
      <c r="C68">
        <v>7.1789798769185301E-2</v>
      </c>
      <c r="D68">
        <f>ABS(B68-C68)</f>
        <v>0</v>
      </c>
      <c r="E68">
        <f>IF(C68=0, NA(), ABS(B68-C68)/ABS(C68))</f>
        <v>0</v>
      </c>
    </row>
    <row r="69" spans="1:5" x14ac:dyDescent="0.3">
      <c r="A69">
        <v>57</v>
      </c>
      <c r="B69">
        <v>0.16677181699666499</v>
      </c>
      <c r="C69">
        <v>0.16677181699666499</v>
      </c>
      <c r="D69">
        <f>ABS(B69-C69)</f>
        <v>0</v>
      </c>
      <c r="E69">
        <f>IF(C69=0, NA(), ABS(B69-C69)/ABS(C69))</f>
        <v>0</v>
      </c>
    </row>
    <row r="70" spans="1:5" x14ac:dyDescent="0.3">
      <c r="A70">
        <v>58</v>
      </c>
      <c r="B70">
        <v>0.13508517176729901</v>
      </c>
      <c r="C70">
        <v>0.13508517176729901</v>
      </c>
      <c r="D70">
        <f>ABS(B70-C70)</f>
        <v>0</v>
      </c>
      <c r="E70">
        <f>IF(C70=0, NA(), ABS(B70-C70)/ABS(C70))</f>
        <v>0</v>
      </c>
    </row>
    <row r="71" spans="1:5" x14ac:dyDescent="0.3">
      <c r="A71">
        <v>59</v>
      </c>
      <c r="B71">
        <v>0.109418989131512</v>
      </c>
      <c r="C71">
        <v>0.109418989131512</v>
      </c>
      <c r="D71">
        <f>ABS(B71-C71)</f>
        <v>0</v>
      </c>
      <c r="E71">
        <f>IF(C71=0, NA(), ABS(B71-C71)/ABS(C71))</f>
        <v>0</v>
      </c>
    </row>
    <row r="72" spans="1:5" x14ac:dyDescent="0.3">
      <c r="A72">
        <v>60</v>
      </c>
      <c r="B72">
        <v>8.8629381196524998E-2</v>
      </c>
      <c r="C72">
        <v>8.8629381196524998E-2</v>
      </c>
      <c r="D72">
        <f>ABS(B72-C72)</f>
        <v>0</v>
      </c>
      <c r="E72">
        <f>IF(C72=0, NA(), ABS(B72-C72)/ABS(C72))</f>
        <v>0</v>
      </c>
    </row>
    <row r="73" spans="1:5" x14ac:dyDescent="0.3">
      <c r="A73">
        <v>61</v>
      </c>
      <c r="B73">
        <v>7.1789798769185301E-2</v>
      </c>
      <c r="C73">
        <v>7.1789798769185301E-2</v>
      </c>
      <c r="D73">
        <f>ABS(B73-C73)</f>
        <v>0</v>
      </c>
      <c r="E73">
        <f>IF(C73=0, NA(), ABS(B73-C73)/ABS(C73))</f>
        <v>0</v>
      </c>
    </row>
    <row r="74" spans="1:5" x14ac:dyDescent="0.3">
      <c r="A74">
        <v>62</v>
      </c>
      <c r="B74">
        <v>5.8149737003040103E-2</v>
      </c>
      <c r="C74">
        <v>5.8149737003040103E-2</v>
      </c>
      <c r="D74">
        <f>ABS(B74-C74)</f>
        <v>0</v>
      </c>
      <c r="E74">
        <f>IF(C74=0, NA(), ABS(B74-C74)/ABS(C74))</f>
        <v>0</v>
      </c>
    </row>
    <row r="75" spans="1:5" x14ac:dyDescent="0.3">
      <c r="A75">
        <v>63</v>
      </c>
      <c r="B75">
        <v>4.7101286972462401E-2</v>
      </c>
      <c r="C75">
        <v>4.7101286972462401E-2</v>
      </c>
      <c r="D75">
        <f>ABS(B75-C75)</f>
        <v>0</v>
      </c>
      <c r="E75">
        <f>IF(C75=0, NA(), ABS(B75-C75)/ABS(C75))</f>
        <v>0</v>
      </c>
    </row>
    <row r="76" spans="1:5" x14ac:dyDescent="0.3">
      <c r="A76">
        <v>64</v>
      </c>
      <c r="B76">
        <v>6.2859865700286302E-2</v>
      </c>
      <c r="C76">
        <v>6.2859865700286302E-2</v>
      </c>
      <c r="D76">
        <f>ABS(B76-C76)</f>
        <v>0</v>
      </c>
      <c r="E76">
        <f>IF(C76=0, NA(), ABS(B76-C76)/ABS(C76))</f>
        <v>0</v>
      </c>
    </row>
    <row r="77" spans="1:5" x14ac:dyDescent="0.3">
      <c r="A77">
        <v>65</v>
      </c>
      <c r="B77">
        <v>7.7604772469489297E-2</v>
      </c>
      <c r="C77">
        <v>7.7604772469489297E-2</v>
      </c>
      <c r="D77">
        <f>ABS(B77-C77)</f>
        <v>0</v>
      </c>
      <c r="E77">
        <f>IF(C77=0, NA(), ABS(B77-C77)/ABS(C77))</f>
        <v>0</v>
      </c>
    </row>
    <row r="78" spans="1:5" x14ac:dyDescent="0.3">
      <c r="A78">
        <v>67</v>
      </c>
      <c r="B78">
        <v>0.118281927251164</v>
      </c>
      <c r="C78">
        <v>0.118281927251164</v>
      </c>
      <c r="D78">
        <f>ABS(B78-C78)</f>
        <v>0</v>
      </c>
      <c r="E78">
        <f>IF(C78=0, NA(), ABS(B78-C78)/ABS(C78))</f>
        <v>0</v>
      </c>
    </row>
    <row r="79" spans="1:5" x14ac:dyDescent="0.3">
      <c r="A79">
        <v>68</v>
      </c>
      <c r="B79">
        <v>0.14602707068045001</v>
      </c>
      <c r="C79">
        <v>0.14602707068045001</v>
      </c>
      <c r="D79">
        <f>ABS(B79-C79)</f>
        <v>0</v>
      </c>
      <c r="E79">
        <f>IF(C79=0, NA(), ABS(B79-C79)/ABS(C79))</f>
        <v>0</v>
      </c>
    </row>
    <row r="80" spans="1:5" x14ac:dyDescent="0.3">
      <c r="A80">
        <v>69</v>
      </c>
      <c r="B80">
        <v>0.18028033417339501</v>
      </c>
      <c r="C80">
        <v>0.18028033417339501</v>
      </c>
      <c r="D80">
        <f>ABS(B80-C80)</f>
        <v>0</v>
      </c>
      <c r="E80">
        <f>IF(C80=0, NA(), ABS(B80-C80)/ABS(C80))</f>
        <v>0</v>
      </c>
    </row>
    <row r="81" spans="1:5" x14ac:dyDescent="0.3">
      <c r="A81">
        <v>70</v>
      </c>
      <c r="B81">
        <v>0.22256831379431499</v>
      </c>
      <c r="C81">
        <v>0.22256831379431499</v>
      </c>
      <c r="D81">
        <f>ABS(B81-C81)</f>
        <v>0</v>
      </c>
      <c r="E81">
        <f>IF(C81=0, NA(), ABS(B81-C81)/ABS(C81))</f>
        <v>0</v>
      </c>
    </row>
    <row r="82" spans="1:5" x14ac:dyDescent="0.3">
      <c r="A82">
        <v>72</v>
      </c>
      <c r="B82">
        <v>0.33922925437328999</v>
      </c>
      <c r="C82">
        <v>0.33922925437328999</v>
      </c>
      <c r="D82">
        <f>ABS(B82-C82)</f>
        <v>0</v>
      </c>
      <c r="E82">
        <f>IF(C82=0, NA(), ABS(B82-C82)/ABS(C82))</f>
        <v>0</v>
      </c>
    </row>
    <row r="83" spans="1:5" x14ac:dyDescent="0.3">
      <c r="A83">
        <v>73</v>
      </c>
      <c r="B83">
        <v>0.51703894890000002</v>
      </c>
      <c r="C83">
        <v>0.51703894890000002</v>
      </c>
      <c r="D83">
        <f>ABS(B83-C83)</f>
        <v>0</v>
      </c>
      <c r="E83">
        <f>IF(C83=0, NA(), ABS(B83-C83)/ABS(C83))</f>
        <v>0</v>
      </c>
    </row>
    <row r="84" spans="1:5" x14ac:dyDescent="0.3">
      <c r="A84">
        <v>74</v>
      </c>
      <c r="B84">
        <v>0.63831969</v>
      </c>
      <c r="C84">
        <v>0.63831969</v>
      </c>
      <c r="D84">
        <f>ABS(B84-C84)</f>
        <v>0</v>
      </c>
      <c r="E84">
        <f>IF(C84=0, NA(), ABS(B84-C84)/ABS(C84))</f>
        <v>0</v>
      </c>
    </row>
    <row r="85" spans="1:5" x14ac:dyDescent="0.3">
      <c r="A85">
        <v>76</v>
      </c>
      <c r="B85">
        <v>0.72899999999999998</v>
      </c>
      <c r="C85">
        <v>0.72899999999999998</v>
      </c>
      <c r="D85">
        <f>ABS(B85-C85)</f>
        <v>0</v>
      </c>
      <c r="E85">
        <f>IF(C85=0, NA(), ABS(B85-C85)/ABS(C85))</f>
        <v>0</v>
      </c>
    </row>
    <row r="86" spans="1:5" x14ac:dyDescent="0.3">
      <c r="A86">
        <v>77</v>
      </c>
      <c r="B86">
        <v>0.59048999999999996</v>
      </c>
      <c r="C86">
        <v>0.59048999999999996</v>
      </c>
      <c r="D86">
        <f>ABS(B86-C86)</f>
        <v>0</v>
      </c>
      <c r="E86">
        <f>IF(C86=0, NA(), ABS(B86-C86)/ABS(C86))</f>
        <v>0</v>
      </c>
    </row>
    <row r="87" spans="1:5" x14ac:dyDescent="0.3">
      <c r="A87">
        <v>78</v>
      </c>
      <c r="B87">
        <v>0.47829690000000002</v>
      </c>
      <c r="C87">
        <v>0.47829690000000002</v>
      </c>
      <c r="D87">
        <f>ABS(B87-C87)</f>
        <v>0</v>
      </c>
      <c r="E87">
        <f>IF(C87=0, NA(), ABS(B87-C87)/ABS(C87))</f>
        <v>0</v>
      </c>
    </row>
    <row r="88" spans="1:5" x14ac:dyDescent="0.3">
      <c r="A88">
        <v>79</v>
      </c>
      <c r="B88">
        <v>0.38742048899999998</v>
      </c>
      <c r="C88">
        <v>0.38742048899999998</v>
      </c>
      <c r="D88">
        <f>ABS(B88-C88)</f>
        <v>0</v>
      </c>
      <c r="E88">
        <f>IF(C88=0, NA(), ABS(B88-C88)/ABS(C88))</f>
        <v>0</v>
      </c>
    </row>
    <row r="89" spans="1:5" x14ac:dyDescent="0.3">
      <c r="A89">
        <v>80</v>
      </c>
      <c r="B89">
        <v>0.31381059609</v>
      </c>
      <c r="C89">
        <v>0.31381059609</v>
      </c>
      <c r="D89">
        <f>ABS(B89-C89)</f>
        <v>0</v>
      </c>
      <c r="E89">
        <f>IF(C89=0, NA(), ABS(B89-C89)/ABS(C89))</f>
        <v>0</v>
      </c>
    </row>
    <row r="90" spans="1:5" x14ac:dyDescent="0.3">
      <c r="A90">
        <v>81</v>
      </c>
      <c r="B90">
        <v>0.25418658283290002</v>
      </c>
      <c r="C90">
        <v>0.25418658283290002</v>
      </c>
      <c r="D90">
        <f>ABS(B90-C90)</f>
        <v>0</v>
      </c>
      <c r="E90">
        <f>IF(C90=0, NA(), ABS(B90-C90)/ABS(C90))</f>
        <v>0</v>
      </c>
    </row>
    <row r="91" spans="1:5" x14ac:dyDescent="0.3">
      <c r="A91">
        <v>82</v>
      </c>
      <c r="B91">
        <v>0.20589113209464899</v>
      </c>
      <c r="C91">
        <v>0.20589113209464899</v>
      </c>
      <c r="D91">
        <f>ABS(B91-C91)</f>
        <v>0</v>
      </c>
      <c r="E91">
        <f>IF(C91=0, NA(), ABS(B91-C91)/ABS(C91))</f>
        <v>0</v>
      </c>
    </row>
    <row r="92" spans="1:5" x14ac:dyDescent="0.3">
      <c r="A92">
        <v>83</v>
      </c>
      <c r="B92">
        <v>0.16677181699666499</v>
      </c>
      <c r="C92">
        <v>0.16677181699666499</v>
      </c>
      <c r="D92">
        <f>ABS(B92-C92)</f>
        <v>0</v>
      </c>
      <c r="E92">
        <f>IF(C92=0, NA(), ABS(B92-C92)/ABS(C92))</f>
        <v>0</v>
      </c>
    </row>
    <row r="93" spans="1:5" x14ac:dyDescent="0.3">
      <c r="A93">
        <v>84</v>
      </c>
      <c r="B93">
        <v>0.13508517176729901</v>
      </c>
      <c r="C93">
        <v>0.13508517176729901</v>
      </c>
      <c r="D93">
        <f>ABS(B93-C93)</f>
        <v>0</v>
      </c>
      <c r="E93">
        <f>IF(C93=0, NA(), ABS(B93-C93)/ABS(C93))</f>
        <v>0</v>
      </c>
    </row>
    <row r="94" spans="1:5" x14ac:dyDescent="0.3">
      <c r="A94">
        <v>85</v>
      </c>
      <c r="B94">
        <v>0.109418989131512</v>
      </c>
      <c r="C94">
        <v>0.109418989131512</v>
      </c>
      <c r="D94">
        <f>ABS(B94-C94)</f>
        <v>0</v>
      </c>
      <c r="E94">
        <f>IF(C94=0, NA(), ABS(B94-C94)/ABS(C94))</f>
        <v>0</v>
      </c>
    </row>
    <row r="95" spans="1:5" x14ac:dyDescent="0.3">
      <c r="A95">
        <v>86</v>
      </c>
      <c r="B95">
        <v>8.8629381196524998E-2</v>
      </c>
      <c r="C95">
        <v>8.8629381196524998E-2</v>
      </c>
      <c r="D95">
        <f>ABS(B95-C95)</f>
        <v>0</v>
      </c>
      <c r="E95">
        <f>IF(C95=0, NA(), ABS(B95-C95)/ABS(C95))</f>
        <v>0</v>
      </c>
    </row>
    <row r="96" spans="1:5" x14ac:dyDescent="0.3">
      <c r="A96">
        <v>87</v>
      </c>
      <c r="B96">
        <v>7.1789798769185301E-2</v>
      </c>
      <c r="C96">
        <v>7.1789798769185301E-2</v>
      </c>
      <c r="D96">
        <f>ABS(B96-C96)</f>
        <v>0</v>
      </c>
      <c r="E96">
        <f>IF(C96=0, NA(), ABS(B96-C96)/ABS(C96))</f>
        <v>0</v>
      </c>
    </row>
    <row r="97" spans="1:5" x14ac:dyDescent="0.3">
      <c r="A97">
        <v>88</v>
      </c>
      <c r="B97">
        <v>5.8149737003040103E-2</v>
      </c>
      <c r="C97">
        <v>5.8149737003040103E-2</v>
      </c>
      <c r="D97">
        <f>ABS(B97-C97)</f>
        <v>0</v>
      </c>
      <c r="E97">
        <f>IF(C97=0, NA(), ABS(B97-C97)/ABS(C97))</f>
        <v>0</v>
      </c>
    </row>
    <row r="98" spans="1:5" x14ac:dyDescent="0.3">
      <c r="A98">
        <v>89</v>
      </c>
      <c r="B98">
        <v>4.7101286972462401E-2</v>
      </c>
      <c r="C98">
        <v>4.7101286972462401E-2</v>
      </c>
      <c r="D98">
        <f>ABS(B98-C98)</f>
        <v>0</v>
      </c>
      <c r="E98">
        <f>IF(C98=0, NA(), ABS(B98-C98)/ABS(C98))</f>
        <v>0</v>
      </c>
    </row>
    <row r="99" spans="1:5" x14ac:dyDescent="0.3">
      <c r="A99">
        <v>90</v>
      </c>
      <c r="B99">
        <v>3.8152042447694601E-2</v>
      </c>
      <c r="C99">
        <v>3.8152042447694601E-2</v>
      </c>
      <c r="D99">
        <f>ABS(B99-C99)</f>
        <v>0</v>
      </c>
      <c r="E99">
        <f>IF(C99=0, NA(), ABS(B99-C99)/ABS(C99))</f>
        <v>0</v>
      </c>
    </row>
    <row r="100" spans="1:5" x14ac:dyDescent="0.3">
      <c r="A100">
        <v>91</v>
      </c>
      <c r="B100">
        <v>3.0903154382632601E-2</v>
      </c>
      <c r="C100">
        <v>3.0903154382632601E-2</v>
      </c>
      <c r="D100">
        <f>ABS(B100-C100)</f>
        <v>0</v>
      </c>
      <c r="E100">
        <f>IF(C100=0, NA(), ABS(B100-C100)/ABS(C100))</f>
        <v>0</v>
      </c>
    </row>
    <row r="101" spans="1:5" x14ac:dyDescent="0.3">
      <c r="A101">
        <v>92</v>
      </c>
      <c r="B101">
        <v>0.18028033417339501</v>
      </c>
      <c r="C101">
        <v>0.18028033417339501</v>
      </c>
      <c r="D101">
        <f>ABS(B101-C101)</f>
        <v>0</v>
      </c>
      <c r="E101">
        <f>IF(C101=0, NA(), ABS(B101-C101)/ABS(C101))</f>
        <v>0</v>
      </c>
    </row>
    <row r="102" spans="1:5" x14ac:dyDescent="0.3">
      <c r="A102">
        <v>93</v>
      </c>
      <c r="B102">
        <v>0.25675904253967002</v>
      </c>
      <c r="C102">
        <v>0.25675904253967002</v>
      </c>
      <c r="D102">
        <f>ABS(B102-C102)</f>
        <v>0</v>
      </c>
      <c r="E102">
        <f>IF(C102=0, NA(), ABS(B102-C102)/ABS(C102))</f>
        <v>0</v>
      </c>
    </row>
    <row r="103" spans="1:5" x14ac:dyDescent="0.3">
      <c r="A103">
        <v>94</v>
      </c>
      <c r="B103">
        <v>0.16677181699666499</v>
      </c>
      <c r="C103">
        <v>0.16677181699666499</v>
      </c>
      <c r="D103">
        <f>ABS(B103-C103)</f>
        <v>0</v>
      </c>
      <c r="E103">
        <f>IF(C103=0, NA(), ABS(B103-C103)/ABS(C103))</f>
        <v>0</v>
      </c>
    </row>
    <row r="104" spans="1:5" x14ac:dyDescent="0.3">
      <c r="A104">
        <v>95</v>
      </c>
      <c r="B104">
        <v>0.20589113209464899</v>
      </c>
      <c r="C104">
        <v>0.20589113209464899</v>
      </c>
      <c r="D104">
        <f>ABS(B104-C104)</f>
        <v>0</v>
      </c>
      <c r="E104">
        <f>IF(C104=0, NA(), ABS(B104-C104)/ABS(C104))</f>
        <v>0</v>
      </c>
    </row>
    <row r="105" spans="1:5" x14ac:dyDescent="0.3">
      <c r="A105">
        <v>96</v>
      </c>
      <c r="B105">
        <v>0.25418658283290002</v>
      </c>
      <c r="C105">
        <v>0.25418658283290002</v>
      </c>
      <c r="D105">
        <f>ABS(B105-C105)</f>
        <v>0</v>
      </c>
      <c r="E105">
        <f>IF(C105=0, NA(), ABS(B105-C105)/ABS(C105))</f>
        <v>0</v>
      </c>
    </row>
    <row r="106" spans="1:5" x14ac:dyDescent="0.3">
      <c r="A106">
        <v>97</v>
      </c>
      <c r="B106">
        <v>0.31381059609</v>
      </c>
      <c r="C106">
        <v>0.31381059609</v>
      </c>
      <c r="D106">
        <f>ABS(B106-C106)</f>
        <v>0</v>
      </c>
      <c r="E106">
        <f>IF(C106=0, NA(), ABS(B106-C106)/ABS(C106))</f>
        <v>0</v>
      </c>
    </row>
    <row r="107" spans="1:5" x14ac:dyDescent="0.3">
      <c r="A107">
        <v>98</v>
      </c>
      <c r="B107">
        <v>0.33922925437328999</v>
      </c>
      <c r="C107">
        <v>0.33922925437328999</v>
      </c>
      <c r="D107">
        <f>ABS(B107-C107)</f>
        <v>0</v>
      </c>
      <c r="E107">
        <f>IF(C107=0, NA(), ABS(B107-C107)/ABS(C107))</f>
        <v>0</v>
      </c>
    </row>
    <row r="108" spans="1:5" x14ac:dyDescent="0.3">
      <c r="A108">
        <v>99</v>
      </c>
      <c r="B108">
        <v>0.27477569604236501</v>
      </c>
      <c r="C108">
        <v>0.27477569604236501</v>
      </c>
      <c r="D108">
        <f>ABS(B108-C108)</f>
        <v>0</v>
      </c>
      <c r="E108">
        <f>IF(C108=0, NA(), ABS(B108-C108)/ABS(C108))</f>
        <v>0</v>
      </c>
    </row>
    <row r="109" spans="1:5" x14ac:dyDescent="0.3">
      <c r="A109">
        <v>100</v>
      </c>
      <c r="B109">
        <v>0.22256831379431499</v>
      </c>
      <c r="C109">
        <v>0.22256831379431499</v>
      </c>
      <c r="D109">
        <f>ABS(B109-C109)</f>
        <v>0</v>
      </c>
      <c r="E109">
        <f>IF(C109=0, NA(), ABS(B109-C109)/ABS(C109))</f>
        <v>0</v>
      </c>
    </row>
    <row r="110" spans="1:5" x14ac:dyDescent="0.3">
      <c r="A110">
        <v>101</v>
      </c>
      <c r="B110">
        <v>0.28529982704183099</v>
      </c>
      <c r="C110">
        <v>0.28529982704183099</v>
      </c>
      <c r="D110">
        <f>ABS(B110-C110)</f>
        <v>0</v>
      </c>
      <c r="E110">
        <f>IF(C110=0, NA(), ABS(B110-C110)/ABS(C110))</f>
        <v>0</v>
      </c>
    </row>
    <row r="111" spans="1:5" x14ac:dyDescent="0.3">
      <c r="A111">
        <v>102</v>
      </c>
      <c r="B111">
        <v>0.16677181699666499</v>
      </c>
      <c r="C111">
        <v>0.16677181699666499</v>
      </c>
      <c r="D111">
        <f>ABS(B111-C111)</f>
        <v>0</v>
      </c>
      <c r="E111">
        <f>IF(C111=0, NA(), ABS(B111-C111)/ABS(C111))</f>
        <v>0</v>
      </c>
    </row>
    <row r="112" spans="1:5" x14ac:dyDescent="0.3">
      <c r="A112">
        <v>103</v>
      </c>
      <c r="B112">
        <v>0.20589113209464899</v>
      </c>
      <c r="C112">
        <v>0.20589113209464899</v>
      </c>
      <c r="D112">
        <f>ABS(B112-C112)</f>
        <v>0</v>
      </c>
      <c r="E112">
        <f>IF(C112=0, NA(), ABS(B112-C112)/ABS(C112))</f>
        <v>0</v>
      </c>
    </row>
    <row r="113" spans="1:5" x14ac:dyDescent="0.3">
      <c r="A113">
        <v>104</v>
      </c>
      <c r="B113">
        <v>0.27477569604236501</v>
      </c>
      <c r="C113">
        <v>0.27477569604236501</v>
      </c>
      <c r="D113">
        <f>ABS(B113-C113)</f>
        <v>0</v>
      </c>
      <c r="E113">
        <f>IF(C113=0, NA(), ABS(B113-C113)/ABS(C113))</f>
        <v>0</v>
      </c>
    </row>
    <row r="114" spans="1:5" x14ac:dyDescent="0.3">
      <c r="A114">
        <v>105</v>
      </c>
      <c r="B114">
        <v>0.32053536346425199</v>
      </c>
      <c r="C114">
        <v>0.32053536346425199</v>
      </c>
      <c r="D114">
        <f>ABS(B114-C114)</f>
        <v>0</v>
      </c>
      <c r="E114">
        <f>IF(C114=0, NA(), ABS(B114-C114)/ABS(C114))</f>
        <v>0</v>
      </c>
    </row>
    <row r="115" spans="1:5" x14ac:dyDescent="0.3">
      <c r="A115">
        <v>106</v>
      </c>
      <c r="B115">
        <v>0.16677181699666499</v>
      </c>
      <c r="C115">
        <v>0.16677181699666499</v>
      </c>
      <c r="D115">
        <f>ABS(B115-C115)</f>
        <v>0</v>
      </c>
      <c r="E115">
        <f>IF(C115=0, NA(), ABS(B115-C115)/ABS(C115))</f>
        <v>0</v>
      </c>
    </row>
    <row r="116" spans="1:5" x14ac:dyDescent="0.3">
      <c r="A116">
        <v>107</v>
      </c>
      <c r="B116">
        <v>0.20589113209464899</v>
      </c>
      <c r="C116">
        <v>0.20589113209464899</v>
      </c>
      <c r="D116">
        <f>ABS(B116-C116)</f>
        <v>0</v>
      </c>
      <c r="E116">
        <f>IF(C116=0, NA(), ABS(B116-C116)/ABS(C116))</f>
        <v>0</v>
      </c>
    </row>
    <row r="117" spans="1:5" x14ac:dyDescent="0.3">
      <c r="A117">
        <v>108</v>
      </c>
      <c r="B117">
        <v>0.25418658283290002</v>
      </c>
      <c r="C117">
        <v>0.25418658283290002</v>
      </c>
      <c r="D117">
        <f>ABS(B117-C117)</f>
        <v>0</v>
      </c>
      <c r="E117">
        <f>IF(C117=0, NA(), ABS(B117-C117)/ABS(C117))</f>
        <v>0</v>
      </c>
    </row>
    <row r="118" spans="1:5" x14ac:dyDescent="0.3">
      <c r="A118">
        <v>110</v>
      </c>
      <c r="B118">
        <v>0.21196697940276199</v>
      </c>
      <c r="C118">
        <v>0.21196697940276199</v>
      </c>
      <c r="D118">
        <f>ABS(B118-C118)</f>
        <v>0</v>
      </c>
      <c r="E118">
        <f>IF(C118=0, NA(), ABS(B118-C118)/ABS(C118))</f>
        <v>0</v>
      </c>
    </row>
    <row r="119" spans="1:5" x14ac:dyDescent="0.3">
      <c r="A119">
        <v>111</v>
      </c>
      <c r="B119">
        <v>0.171693253316237</v>
      </c>
      <c r="C119">
        <v>0.171693253316237</v>
      </c>
      <c r="D119">
        <f>ABS(B119-C119)</f>
        <v>0</v>
      </c>
      <c r="E119">
        <f>IF(C119=0, NA(), ABS(B119-C119)/ABS(C119))</f>
        <v>0</v>
      </c>
    </row>
    <row r="120" spans="1:5" x14ac:dyDescent="0.3">
      <c r="A120">
        <v>112</v>
      </c>
      <c r="B120">
        <v>0.25958607198954098</v>
      </c>
      <c r="C120">
        <v>0.25958607198954098</v>
      </c>
      <c r="D120">
        <f>ABS(B120-C120)</f>
        <v>0</v>
      </c>
      <c r="E120">
        <f>IF(C120=0, NA(), ABS(B120-C120)/ABS(C120))</f>
        <v>0</v>
      </c>
    </row>
    <row r="121" spans="1:5" x14ac:dyDescent="0.3">
      <c r="A121">
        <v>113</v>
      </c>
      <c r="B121">
        <v>0.18028033417339501</v>
      </c>
      <c r="C121">
        <v>0.18028033417339501</v>
      </c>
      <c r="D121">
        <f>ABS(B121-C121)</f>
        <v>0</v>
      </c>
      <c r="E121">
        <f>IF(C121=0, NA(), ABS(B121-C121)/ABS(C121))</f>
        <v>0</v>
      </c>
    </row>
    <row r="122" spans="1:5" x14ac:dyDescent="0.3">
      <c r="A122">
        <v>114</v>
      </c>
      <c r="B122">
        <v>5.09164912172319E-2</v>
      </c>
      <c r="C122">
        <v>5.09164912172319E-2</v>
      </c>
      <c r="D122">
        <f>ABS(B122-C122)</f>
        <v>0</v>
      </c>
      <c r="E122">
        <f>IF(C122=0, NA(), ABS(B122-C122)/ABS(C122))</f>
        <v>0</v>
      </c>
    </row>
    <row r="123" spans="1:5" x14ac:dyDescent="0.3">
      <c r="A123">
        <v>115</v>
      </c>
      <c r="B123">
        <v>6.2859865700286302E-2</v>
      </c>
      <c r="C123">
        <v>6.2859865700286302E-2</v>
      </c>
      <c r="D123">
        <f>ABS(B123-C123)</f>
        <v>0</v>
      </c>
      <c r="E123">
        <f>IF(C123=0, NA(), ABS(B123-C123)/ABS(C123))</f>
        <v>0</v>
      </c>
    </row>
    <row r="124" spans="1:5" x14ac:dyDescent="0.3">
      <c r="A124">
        <v>116</v>
      </c>
      <c r="B124">
        <v>7.7604772469489297E-2</v>
      </c>
      <c r="C124">
        <v>7.7604772469489297E-2</v>
      </c>
      <c r="D124">
        <f>ABS(B124-C124)</f>
        <v>0</v>
      </c>
      <c r="E124">
        <f>IF(C124=0, NA(), ABS(B124-C124)/ABS(C124))</f>
        <v>0</v>
      </c>
    </row>
    <row r="125" spans="1:5" x14ac:dyDescent="0.3">
      <c r="A125">
        <v>117</v>
      </c>
      <c r="B125">
        <v>9.5808361073443593E-2</v>
      </c>
      <c r="C125">
        <v>9.5808361073443593E-2</v>
      </c>
      <c r="D125">
        <f>ABS(B125-C125)</f>
        <v>0</v>
      </c>
      <c r="E125">
        <f>IF(C125=0, NA(), ABS(B125-C125)/ABS(C125))</f>
        <v>0</v>
      </c>
    </row>
    <row r="126" spans="1:5" x14ac:dyDescent="0.3">
      <c r="A126">
        <v>118</v>
      </c>
      <c r="B126">
        <v>0.118281927251164</v>
      </c>
      <c r="C126">
        <v>0.118281927251164</v>
      </c>
      <c r="D126">
        <f>ABS(B126-C126)</f>
        <v>0</v>
      </c>
      <c r="E126">
        <f>IF(C126=0, NA(), ABS(B126-C126)/ABS(C126))</f>
        <v>0</v>
      </c>
    </row>
    <row r="127" spans="1:5" x14ac:dyDescent="0.3">
      <c r="A127">
        <v>119</v>
      </c>
      <c r="B127">
        <v>0.14602707068045001</v>
      </c>
      <c r="C127">
        <v>0.14602707068045001</v>
      </c>
      <c r="D127">
        <f>ABS(B127-C127)</f>
        <v>0</v>
      </c>
      <c r="E127">
        <f>IF(C127=0, NA(), ABS(B127-C127)/ABS(C127))</f>
        <v>0</v>
      </c>
    </row>
    <row r="128" spans="1:5" x14ac:dyDescent="0.3">
      <c r="A128">
        <v>120</v>
      </c>
      <c r="B128">
        <v>0.18028033417339501</v>
      </c>
      <c r="C128">
        <v>0.18028033417339501</v>
      </c>
      <c r="D128">
        <f>ABS(B128-C128)</f>
        <v>0</v>
      </c>
      <c r="E128">
        <f>IF(C128=0, NA(), ABS(B128-C128)/ABS(C128))</f>
        <v>0</v>
      </c>
    </row>
    <row r="129" spans="1:5" x14ac:dyDescent="0.3">
      <c r="A129">
        <v>121</v>
      </c>
      <c r="B129">
        <v>0.14602707068045001</v>
      </c>
      <c r="C129">
        <v>0.14602707068045001</v>
      </c>
      <c r="D129">
        <f>ABS(B129-C129)</f>
        <v>0</v>
      </c>
      <c r="E129">
        <f>IF(C129=0, NA(), ABS(B129-C129)/ABS(C129))</f>
        <v>0</v>
      </c>
    </row>
    <row r="130" spans="1:5" x14ac:dyDescent="0.3">
      <c r="A130">
        <v>122</v>
      </c>
      <c r="B130">
        <v>7.7604772469489297E-2</v>
      </c>
      <c r="C130">
        <v>7.7604772469489297E-2</v>
      </c>
      <c r="D130">
        <f>ABS(B130-C130)</f>
        <v>0</v>
      </c>
      <c r="E130">
        <f>IF(C130=0, NA(), ABS(B130-C130)/ABS(C130))</f>
        <v>0</v>
      </c>
    </row>
    <row r="131" spans="1:5" x14ac:dyDescent="0.3">
      <c r="A131">
        <v>123</v>
      </c>
      <c r="B131">
        <v>6.2859865700286302E-2</v>
      </c>
      <c r="C131">
        <v>6.2859865700286302E-2</v>
      </c>
      <c r="D131">
        <f>ABS(B131-C131)</f>
        <v>0</v>
      </c>
      <c r="E131">
        <f>IF(C131=0, NA(), ABS(B131-C131)/ABS(C131))</f>
        <v>0</v>
      </c>
    </row>
    <row r="132" spans="1:5" x14ac:dyDescent="0.3">
      <c r="A132">
        <v>124</v>
      </c>
      <c r="B132">
        <v>5.09164912172319E-2</v>
      </c>
      <c r="C132">
        <v>5.09164912172319E-2</v>
      </c>
      <c r="D132">
        <f>ABS(B132-C132)</f>
        <v>0</v>
      </c>
      <c r="E132">
        <f>IF(C132=0, NA(), ABS(B132-C132)/ABS(C132))</f>
        <v>0</v>
      </c>
    </row>
    <row r="133" spans="1:5" x14ac:dyDescent="0.3">
      <c r="A133">
        <v>125</v>
      </c>
      <c r="B133">
        <v>4.1242357885957801E-2</v>
      </c>
      <c r="C133">
        <v>4.1242357885957801E-2</v>
      </c>
      <c r="D133">
        <f>ABS(B133-C133)</f>
        <v>0</v>
      </c>
      <c r="E133">
        <f>IF(C133=0, NA(), ABS(B133-C133)/ABS(C133))</f>
        <v>0</v>
      </c>
    </row>
    <row r="134" spans="1:5" x14ac:dyDescent="0.3">
      <c r="A134">
        <v>126</v>
      </c>
      <c r="B134">
        <v>3.3406309887625801E-2</v>
      </c>
      <c r="C134">
        <v>3.3406309887625801E-2</v>
      </c>
      <c r="D134">
        <f>ABS(B134-C134)</f>
        <v>0</v>
      </c>
      <c r="E134">
        <f>IF(C134=0, NA(), ABS(B134-C134)/ABS(C134))</f>
        <v>0</v>
      </c>
    </row>
    <row r="135" spans="1:5" x14ac:dyDescent="0.3">
      <c r="A135">
        <v>127</v>
      </c>
      <c r="B135">
        <v>0.118281927251164</v>
      </c>
      <c r="C135">
        <v>0.118281927251164</v>
      </c>
      <c r="D135">
        <f>ABS(B135-C135)</f>
        <v>0</v>
      </c>
      <c r="E135">
        <f>IF(C135=0, NA(), ABS(B135-C135)/ABS(C135))</f>
        <v>0</v>
      </c>
    </row>
    <row r="136" spans="1:5" x14ac:dyDescent="0.3">
      <c r="A136">
        <v>128</v>
      </c>
      <c r="B136">
        <v>9.5808361073443593E-2</v>
      </c>
      <c r="C136">
        <v>9.5808361073443593E-2</v>
      </c>
      <c r="D136">
        <f>ABS(B136-C136)</f>
        <v>0</v>
      </c>
      <c r="E136">
        <f>IF(C136=0, NA(), ABS(B136-C136)/ABS(C136))</f>
        <v>0</v>
      </c>
    </row>
    <row r="137" spans="1:5" x14ac:dyDescent="0.3">
      <c r="A137">
        <v>129</v>
      </c>
      <c r="B137">
        <v>8.7279635680877193E-3</v>
      </c>
      <c r="C137">
        <v>8.7279635680877193E-3</v>
      </c>
      <c r="D137">
        <f>ABS(B137-C137)</f>
        <v>0</v>
      </c>
      <c r="E137">
        <f>IF(C137=0, NA(), ABS(B137-C137)/ABS(C137))</f>
        <v>0</v>
      </c>
    </row>
    <row r="138" spans="1:5" x14ac:dyDescent="0.3">
      <c r="A138">
        <v>130</v>
      </c>
      <c r="B138">
        <v>1.07752636643058E-2</v>
      </c>
      <c r="C138">
        <v>1.07752636643058E-2</v>
      </c>
      <c r="D138">
        <f>ABS(B138-C138)</f>
        <v>0</v>
      </c>
      <c r="E138">
        <f>IF(C138=0, NA(), ABS(B138-C138)/ABS(C138))</f>
        <v>0</v>
      </c>
    </row>
    <row r="139" spans="1:5" x14ac:dyDescent="0.3">
      <c r="A139">
        <v>131</v>
      </c>
      <c r="B139">
        <v>1.3302794647291101E-2</v>
      </c>
      <c r="C139">
        <v>1.3302794647291101E-2</v>
      </c>
      <c r="D139">
        <f>ABS(B139-C139)</f>
        <v>0</v>
      </c>
      <c r="E139">
        <f>IF(C139=0, NA(), ABS(B139-C139)/ABS(C139))</f>
        <v>0</v>
      </c>
    </row>
    <row r="140" spans="1:5" x14ac:dyDescent="0.3">
      <c r="A140">
        <v>132</v>
      </c>
      <c r="B140">
        <v>1.6423203268260599E-2</v>
      </c>
      <c r="C140">
        <v>1.6423203268260599E-2</v>
      </c>
      <c r="D140">
        <f>ABS(B140-C140)</f>
        <v>0</v>
      </c>
      <c r="E140">
        <f>IF(C140=0, NA(), ABS(B140-C140)/ABS(C140))</f>
        <v>0</v>
      </c>
    </row>
    <row r="141" spans="1:5" x14ac:dyDescent="0.3">
      <c r="A141">
        <v>133</v>
      </c>
      <c r="B141">
        <v>2.0275559590445202E-2</v>
      </c>
      <c r="C141">
        <v>2.0275559590445202E-2</v>
      </c>
      <c r="D141">
        <f>ABS(B141-C141)</f>
        <v>0</v>
      </c>
      <c r="E141">
        <f>IF(C141=0, NA(), ABS(B141-C141)/ABS(C141))</f>
        <v>0</v>
      </c>
    </row>
    <row r="142" spans="1:5" x14ac:dyDescent="0.3">
      <c r="A142">
        <v>134</v>
      </c>
      <c r="B142">
        <v>2.5031555049932399E-2</v>
      </c>
      <c r="C142">
        <v>2.5031555049932399E-2</v>
      </c>
      <c r="D142">
        <f>ABS(B142-C142)</f>
        <v>0</v>
      </c>
      <c r="E142">
        <f>IF(C142=0, NA(), ABS(B142-C142)/ABS(C142))</f>
        <v>0</v>
      </c>
    </row>
    <row r="143" spans="1:5" x14ac:dyDescent="0.3">
      <c r="A143">
        <v>135</v>
      </c>
      <c r="B143">
        <v>3.0903154382632601E-2</v>
      </c>
      <c r="C143">
        <v>3.0903154382632601E-2</v>
      </c>
      <c r="D143">
        <f>ABS(B143-C143)</f>
        <v>0</v>
      </c>
      <c r="E143">
        <f>IF(C143=0, NA(), ABS(B143-C143)/ABS(C143))</f>
        <v>0</v>
      </c>
    </row>
    <row r="144" spans="1:5" x14ac:dyDescent="0.3">
      <c r="A144">
        <v>136</v>
      </c>
      <c r="B144">
        <v>3.8152042447694601E-2</v>
      </c>
      <c r="C144">
        <v>3.8152042447694601E-2</v>
      </c>
      <c r="D144">
        <f>ABS(B144-C144)</f>
        <v>0</v>
      </c>
      <c r="E144">
        <f>IF(C144=0, NA(), ABS(B144-C144)/ABS(C144))</f>
        <v>0</v>
      </c>
    </row>
    <row r="145" spans="1:5" x14ac:dyDescent="0.3">
      <c r="A145">
        <v>137</v>
      </c>
      <c r="B145">
        <v>4.7101286972462401E-2</v>
      </c>
      <c r="C145">
        <v>4.7101286972462401E-2</v>
      </c>
      <c r="D145">
        <f>ABS(B145-C145)</f>
        <v>0</v>
      </c>
      <c r="E145">
        <f>IF(C145=0, NA(), ABS(B145-C145)/ABS(C145))</f>
        <v>0</v>
      </c>
    </row>
    <row r="146" spans="1:5" x14ac:dyDescent="0.3">
      <c r="A146">
        <v>138</v>
      </c>
      <c r="B146">
        <v>5.8149737003040103E-2</v>
      </c>
      <c r="C146">
        <v>5.8149737003040103E-2</v>
      </c>
      <c r="D146">
        <f>ABS(B146-C146)</f>
        <v>0</v>
      </c>
      <c r="E146">
        <f>IF(C146=0, NA(), ABS(B146-C146)/ABS(C146))</f>
        <v>0</v>
      </c>
    </row>
    <row r="147" spans="1:5" x14ac:dyDescent="0.3">
      <c r="A147">
        <v>139</v>
      </c>
      <c r="B147">
        <v>7.1789798769185301E-2</v>
      </c>
      <c r="C147">
        <v>7.1789798769185301E-2</v>
      </c>
      <c r="D147">
        <f>ABS(B147-C147)</f>
        <v>0</v>
      </c>
      <c r="E147">
        <f>IF(C147=0, NA(), ABS(B147-C147)/ABS(C147))</f>
        <v>0</v>
      </c>
    </row>
    <row r="148" spans="1:5" x14ac:dyDescent="0.3">
      <c r="A148">
        <v>140</v>
      </c>
      <c r="B148">
        <v>8.8629381196524998E-2</v>
      </c>
      <c r="C148">
        <v>8.8629381196524998E-2</v>
      </c>
      <c r="D148">
        <f>ABS(B148-C148)</f>
        <v>0</v>
      </c>
      <c r="E148">
        <f>IF(C148=0, NA(), ABS(B148-C148)/ABS(C148))</f>
        <v>0</v>
      </c>
    </row>
    <row r="149" spans="1:5" x14ac:dyDescent="0.3">
      <c r="A149">
        <v>141</v>
      </c>
      <c r="B149">
        <v>0.109418989131512</v>
      </c>
      <c r="C149">
        <v>0.109418989131512</v>
      </c>
      <c r="D149">
        <f>ABS(B149-C149)</f>
        <v>0</v>
      </c>
      <c r="E149">
        <f>IF(C149=0, NA(), ABS(B149-C149)/ABS(C149))</f>
        <v>0</v>
      </c>
    </row>
    <row r="150" spans="1:5" x14ac:dyDescent="0.3">
      <c r="A150">
        <v>142</v>
      </c>
      <c r="B150">
        <v>0.13508517176729901</v>
      </c>
      <c r="C150">
        <v>0.13508517176729901</v>
      </c>
      <c r="D150">
        <f>ABS(B150-C150)</f>
        <v>0</v>
      </c>
      <c r="E150">
        <f>IF(C150=0, NA(), ABS(B150-C150)/ABS(C150))</f>
        <v>0</v>
      </c>
    </row>
    <row r="151" spans="1:5" x14ac:dyDescent="0.3">
      <c r="A151">
        <v>143</v>
      </c>
      <c r="B151">
        <v>0.16677181699666499</v>
      </c>
      <c r="C151">
        <v>0.16677181699666499</v>
      </c>
      <c r="D151">
        <f>ABS(B151-C151)</f>
        <v>0</v>
      </c>
      <c r="E151">
        <f>IF(C151=0, NA(), ABS(B151-C151)/ABS(C151))</f>
        <v>0</v>
      </c>
    </row>
    <row r="152" spans="1:5" x14ac:dyDescent="0.3">
      <c r="A152">
        <v>144</v>
      </c>
      <c r="B152">
        <v>0.20589113209464899</v>
      </c>
      <c r="C152">
        <v>0.20589113209464899</v>
      </c>
      <c r="D152">
        <f>ABS(B152-C152)</f>
        <v>0</v>
      </c>
      <c r="E152">
        <f>IF(C152=0, NA(), ABS(B152-C152)/ABS(C152))</f>
        <v>0</v>
      </c>
    </row>
    <row r="153" spans="1:5" x14ac:dyDescent="0.3">
      <c r="A153">
        <v>145</v>
      </c>
      <c r="B153">
        <v>0.41880154860899999</v>
      </c>
      <c r="C153">
        <v>0.41880154860899999</v>
      </c>
      <c r="D153">
        <f>ABS(B153-C153)</f>
        <v>0</v>
      </c>
      <c r="E153">
        <f>IF(C153=0, NA(), ABS(B153-C153)/ABS(C153))</f>
        <v>0</v>
      </c>
    </row>
    <row r="154" spans="1:5" x14ac:dyDescent="0.3">
      <c r="A154">
        <v>146</v>
      </c>
      <c r="B154">
        <v>3.8152042447694601E-2</v>
      </c>
      <c r="C154">
        <v>3.8152042447694601E-2</v>
      </c>
      <c r="D154">
        <f>ABS(B154-C154)</f>
        <v>0</v>
      </c>
      <c r="E154">
        <f>IF(C154=0, NA(), ABS(B154-C154)/ABS(C154))</f>
        <v>0</v>
      </c>
    </row>
    <row r="155" spans="1:5" x14ac:dyDescent="0.3">
      <c r="A155">
        <v>147</v>
      </c>
      <c r="B155">
        <v>4.7101286972462401E-2</v>
      </c>
      <c r="C155">
        <v>4.7101286972462401E-2</v>
      </c>
      <c r="D155">
        <f>ABS(B155-C155)</f>
        <v>0</v>
      </c>
      <c r="E155">
        <f>IF(C155=0, NA(), ABS(B155-C155)/ABS(C155))</f>
        <v>0</v>
      </c>
    </row>
    <row r="156" spans="1:5" x14ac:dyDescent="0.3">
      <c r="A156">
        <v>148</v>
      </c>
      <c r="B156">
        <v>5.8149737003040103E-2</v>
      </c>
      <c r="C156">
        <v>5.8149737003040103E-2</v>
      </c>
      <c r="D156">
        <f>ABS(B156-C156)</f>
        <v>0</v>
      </c>
      <c r="E156">
        <f>IF(C156=0, NA(), ABS(B156-C156)/ABS(C156))</f>
        <v>0</v>
      </c>
    </row>
    <row r="157" spans="1:5" x14ac:dyDescent="0.3">
      <c r="A157">
        <v>149</v>
      </c>
      <c r="B157">
        <v>7.1789798769185301E-2</v>
      </c>
      <c r="C157">
        <v>7.1789798769185301E-2</v>
      </c>
      <c r="D157">
        <f>ABS(B157-C157)</f>
        <v>0</v>
      </c>
      <c r="E157">
        <f>IF(C157=0, NA(), ABS(B157-C157)/ABS(C157))</f>
        <v>0</v>
      </c>
    </row>
    <row r="158" spans="1:5" x14ac:dyDescent="0.3">
      <c r="A158">
        <v>150</v>
      </c>
      <c r="B158">
        <v>8.8629381196524998E-2</v>
      </c>
      <c r="C158">
        <v>8.8629381196524998E-2</v>
      </c>
      <c r="D158">
        <f>ABS(B158-C158)</f>
        <v>0</v>
      </c>
      <c r="E158">
        <f>IF(C158=0, NA(), ABS(B158-C158)/ABS(C158))</f>
        <v>0</v>
      </c>
    </row>
    <row r="159" spans="1:5" x14ac:dyDescent="0.3">
      <c r="A159">
        <v>151</v>
      </c>
      <c r="B159">
        <v>0.109418989131512</v>
      </c>
      <c r="C159">
        <v>0.109418989131512</v>
      </c>
      <c r="D159">
        <f>ABS(B159-C159)</f>
        <v>0</v>
      </c>
      <c r="E159">
        <f>IF(C159=0, NA(), ABS(B159-C159)/ABS(C159))</f>
        <v>0</v>
      </c>
    </row>
    <row r="160" spans="1:5" x14ac:dyDescent="0.3">
      <c r="A160">
        <v>152</v>
      </c>
      <c r="B160">
        <v>3.1815106468464097E-2</v>
      </c>
      <c r="C160">
        <v>3.1815106468464097E-2</v>
      </c>
      <c r="D160">
        <f>ABS(B160-C160)</f>
        <v>0</v>
      </c>
      <c r="E160">
        <f>IF(C160=0, NA(), ABS(B160-C160)/ABS(C160))</f>
        <v>0</v>
      </c>
    </row>
    <row r="161" spans="1:5" x14ac:dyDescent="0.3">
      <c r="A161">
        <v>153</v>
      </c>
      <c r="B161">
        <v>2.5770236239455901E-2</v>
      </c>
      <c r="C161">
        <v>2.5770236239455901E-2</v>
      </c>
      <c r="D161">
        <f>ABS(B161-C161)</f>
        <v>0</v>
      </c>
      <c r="E161">
        <f>IF(C161=0, NA(), ABS(B161-C161)/ABS(C161))</f>
        <v>0</v>
      </c>
    </row>
    <row r="162" spans="1:5" x14ac:dyDescent="0.3">
      <c r="A162">
        <v>154</v>
      </c>
      <c r="B162">
        <v>2.0873891353959301E-2</v>
      </c>
      <c r="C162">
        <v>2.0873891353959301E-2</v>
      </c>
      <c r="D162">
        <f>ABS(B162-C162)</f>
        <v>0</v>
      </c>
      <c r="E162">
        <f>IF(C162=0, NA(), ABS(B162-C162)/ABS(C162))</f>
        <v>0</v>
      </c>
    </row>
    <row r="163" spans="1:5" x14ac:dyDescent="0.3">
      <c r="A163">
        <v>155</v>
      </c>
      <c r="B163">
        <v>1.6907851996707E-2</v>
      </c>
      <c r="C163">
        <v>1.6907851996707E-2</v>
      </c>
      <c r="D163">
        <f>ABS(B163-C163)</f>
        <v>0</v>
      </c>
      <c r="E163">
        <f>IF(C163=0, NA(), ABS(B163-C163)/ABS(C163))</f>
        <v>0</v>
      </c>
    </row>
    <row r="164" spans="1:5" x14ac:dyDescent="0.3">
      <c r="A164">
        <v>156</v>
      </c>
      <c r="B164">
        <v>5.8149737003040103E-2</v>
      </c>
      <c r="C164">
        <v>5.8149737003040103E-2</v>
      </c>
      <c r="D164">
        <f>ABS(B164-C164)</f>
        <v>0</v>
      </c>
      <c r="E164">
        <f>IF(C164=0, NA(), ABS(B164-C164)/ABS(C164))</f>
        <v>0</v>
      </c>
    </row>
    <row r="165" spans="1:5" x14ac:dyDescent="0.3">
      <c r="A165">
        <v>157</v>
      </c>
      <c r="B165">
        <v>7.1789798769185301E-2</v>
      </c>
      <c r="C165">
        <v>7.1789798769185301E-2</v>
      </c>
      <c r="D165">
        <f>ABS(B165-C165)</f>
        <v>0</v>
      </c>
      <c r="E165">
        <f>IF(C165=0, NA(), ABS(B165-C165)/ABS(C165))</f>
        <v>0</v>
      </c>
    </row>
    <row r="166" spans="1:5" x14ac:dyDescent="0.3">
      <c r="A166">
        <v>158</v>
      </c>
      <c r="B166">
        <v>8.8629381196524998E-2</v>
      </c>
      <c r="C166">
        <v>8.8629381196524998E-2</v>
      </c>
      <c r="D166">
        <f>ABS(B166-C166)</f>
        <v>0</v>
      </c>
      <c r="E166">
        <f>IF(C166=0, NA(), ABS(B166-C166)/ABS(C166))</f>
        <v>0</v>
      </c>
    </row>
    <row r="167" spans="1:5" x14ac:dyDescent="0.3">
      <c r="A167">
        <v>159</v>
      </c>
      <c r="B167">
        <v>4.7101286972462401E-2</v>
      </c>
      <c r="C167">
        <v>4.7101286972462401E-2</v>
      </c>
      <c r="D167">
        <f>ABS(B167-C167)</f>
        <v>0</v>
      </c>
      <c r="E167">
        <f>IF(C167=0, NA(), ABS(B167-C167)/ABS(C167))</f>
        <v>0</v>
      </c>
    </row>
    <row r="168" spans="1:5" x14ac:dyDescent="0.3">
      <c r="A168">
        <v>160</v>
      </c>
      <c r="B168">
        <v>3.8152042447694601E-2</v>
      </c>
      <c r="C168">
        <v>3.8152042447694601E-2</v>
      </c>
      <c r="D168">
        <f>ABS(B168-C168)</f>
        <v>0</v>
      </c>
      <c r="E168">
        <f>IF(C168=0, NA(), ABS(B168-C168)/ABS(C168))</f>
        <v>0</v>
      </c>
    </row>
    <row r="169" spans="1:5" x14ac:dyDescent="0.3">
      <c r="A169">
        <v>161</v>
      </c>
      <c r="B169">
        <v>3.0903154382632601E-2</v>
      </c>
      <c r="C169">
        <v>3.0903154382632601E-2</v>
      </c>
      <c r="D169">
        <f>ABS(B169-C169)</f>
        <v>0</v>
      </c>
      <c r="E169">
        <f>IF(C169=0, NA(), ABS(B169-C169)/ABS(C169))</f>
        <v>0</v>
      </c>
    </row>
    <row r="170" spans="1:5" x14ac:dyDescent="0.3">
      <c r="A170">
        <v>162</v>
      </c>
      <c r="B170">
        <v>0.22256831379431499</v>
      </c>
      <c r="C170">
        <v>0.22256831379431499</v>
      </c>
      <c r="D170">
        <f>ABS(B170-C170)</f>
        <v>0</v>
      </c>
      <c r="E170">
        <f>IF(C170=0, NA(), ABS(B170-C170)/ABS(C170))</f>
        <v>0</v>
      </c>
    </row>
    <row r="171" spans="1:5" x14ac:dyDescent="0.3">
      <c r="A171">
        <v>163</v>
      </c>
      <c r="B171">
        <v>0.385784061421235</v>
      </c>
      <c r="C171">
        <v>0.385784061421235</v>
      </c>
      <c r="D171">
        <f>ABS(B171-C171)</f>
        <v>0</v>
      </c>
      <c r="E171">
        <f>IF(C171=0, NA(), ABS(B171-C171)/ABS(C171))</f>
        <v>0</v>
      </c>
    </row>
    <row r="172" spans="1:5" x14ac:dyDescent="0.3">
      <c r="A172">
        <v>164</v>
      </c>
      <c r="B172">
        <v>0.476276619038561</v>
      </c>
      <c r="C172">
        <v>0.476276619038561</v>
      </c>
      <c r="D172">
        <f>ABS(B172-C172)</f>
        <v>0</v>
      </c>
      <c r="E172">
        <f>IF(C172=0, NA(), ABS(B172-C172)/ABS(C172))</f>
        <v>0</v>
      </c>
    </row>
    <row r="173" spans="1:5" x14ac:dyDescent="0.3">
      <c r="A173">
        <v>165</v>
      </c>
      <c r="B173">
        <v>0.48535250410515002</v>
      </c>
      <c r="C173">
        <v>0.48535250410515002</v>
      </c>
      <c r="D173">
        <f>ABS(B173-C173)</f>
        <v>0</v>
      </c>
      <c r="E173">
        <f>IF(C173=0, NA(), ABS(B173-C173)/ABS(C173))</f>
        <v>0</v>
      </c>
    </row>
    <row r="174" spans="1:5" x14ac:dyDescent="0.3">
      <c r="A174">
        <v>166</v>
      </c>
      <c r="B174">
        <v>0.31437312071410201</v>
      </c>
      <c r="C174">
        <v>0.31437312071410201</v>
      </c>
      <c r="D174">
        <f>ABS(B174-C174)</f>
        <v>0</v>
      </c>
      <c r="E174">
        <f>IF(C174=0, NA(), ABS(B174-C174)/ABS(C174))</f>
        <v>0</v>
      </c>
    </row>
    <row r="175" spans="1:5" x14ac:dyDescent="0.3">
      <c r="A175">
        <v>167</v>
      </c>
      <c r="B175">
        <v>0.38811496384457</v>
      </c>
      <c r="C175">
        <v>0.38811496384457</v>
      </c>
      <c r="D175">
        <f>ABS(B175-C175)</f>
        <v>0</v>
      </c>
      <c r="E175">
        <f>IF(C175=0, NA(), ABS(B175-C175)/ABS(C175))</f>
        <v>0</v>
      </c>
    </row>
    <row r="176" spans="1:5" x14ac:dyDescent="0.3">
      <c r="A176">
        <v>168</v>
      </c>
      <c r="B176">
        <v>0.47915427635132102</v>
      </c>
      <c r="C176">
        <v>0.47915427635132102</v>
      </c>
      <c r="D176">
        <f>ABS(B176-C176)</f>
        <v>0</v>
      </c>
      <c r="E176">
        <f>IF(C176=0, NA(), ABS(B176-C176)/ABS(C176))</f>
        <v>0</v>
      </c>
    </row>
    <row r="177" spans="1:5" x14ac:dyDescent="0.3">
      <c r="A177">
        <v>169</v>
      </c>
      <c r="B177">
        <v>0.41790254362590101</v>
      </c>
      <c r="C177">
        <v>0.41790254362590101</v>
      </c>
      <c r="D177">
        <f>ABS(B177-C177)</f>
        <v>0</v>
      </c>
      <c r="E177">
        <f>IF(C177=0, NA(), ABS(B177-C177)/ABS(C177))</f>
        <v>0</v>
      </c>
    </row>
    <row r="178" spans="1:5" x14ac:dyDescent="0.3">
      <c r="A178">
        <v>171</v>
      </c>
      <c r="B178">
        <v>0.44465184686534798</v>
      </c>
      <c r="C178">
        <v>0.44465184686534798</v>
      </c>
      <c r="D178">
        <f>ABS(B178-C178)</f>
        <v>0</v>
      </c>
      <c r="E178">
        <f>IF(C178=0, NA(), ABS(B178-C178)/ABS(C178))</f>
        <v>0</v>
      </c>
    </row>
    <row r="179" spans="1:5" x14ac:dyDescent="0.3">
      <c r="A179">
        <v>172</v>
      </c>
      <c r="B179">
        <v>0.25418658283290002</v>
      </c>
      <c r="C179">
        <v>0.25418658283290002</v>
      </c>
      <c r="D179">
        <f>ABS(B179-C179)</f>
        <v>0</v>
      </c>
      <c r="E179">
        <f>IF(C179=0, NA(), ABS(B179-C179)/ABS(C179))</f>
        <v>0</v>
      </c>
    </row>
    <row r="180" spans="1:5" x14ac:dyDescent="0.3">
      <c r="A180">
        <v>173</v>
      </c>
      <c r="B180">
        <v>0.31330517397093699</v>
      </c>
      <c r="C180">
        <v>0.31330517397093699</v>
      </c>
      <c r="D180">
        <f>ABS(B180-C180)</f>
        <v>0</v>
      </c>
      <c r="E180">
        <f>IF(C180=0, NA(), ABS(B180-C180)/ABS(C180))</f>
        <v>0</v>
      </c>
    </row>
    <row r="181" spans="1:5" x14ac:dyDescent="0.3">
      <c r="A181">
        <v>174</v>
      </c>
      <c r="B181">
        <v>0.25418658283290002</v>
      </c>
      <c r="C181">
        <v>0.25418658283290002</v>
      </c>
      <c r="D181">
        <f>ABS(B181-C181)</f>
        <v>0</v>
      </c>
      <c r="E181">
        <f>IF(C181=0, NA(), ABS(B181-C181)/ABS(C181))</f>
        <v>0</v>
      </c>
    </row>
    <row r="182" spans="1:5" x14ac:dyDescent="0.3">
      <c r="A182">
        <v>175</v>
      </c>
      <c r="B182">
        <v>7.7604772469489297E-2</v>
      </c>
      <c r="C182">
        <v>7.7604772469489297E-2</v>
      </c>
      <c r="D182">
        <f>ABS(B182-C182)</f>
        <v>0</v>
      </c>
      <c r="E182">
        <f>IF(C182=0, NA(), ABS(B182-C182)/ABS(C182))</f>
        <v>0</v>
      </c>
    </row>
    <row r="183" spans="1:5" x14ac:dyDescent="0.3">
      <c r="A183">
        <v>177</v>
      </c>
      <c r="B183">
        <v>0.118281927251164</v>
      </c>
      <c r="C183">
        <v>0.118281927251164</v>
      </c>
      <c r="D183">
        <f>ABS(B183-C183)</f>
        <v>0</v>
      </c>
      <c r="E183">
        <f>IF(C183=0, NA(), ABS(B183-C183)/ABS(C183))</f>
        <v>0</v>
      </c>
    </row>
    <row r="184" spans="1:5" x14ac:dyDescent="0.3">
      <c r="A184">
        <v>178</v>
      </c>
      <c r="B184">
        <v>0.14602707068045001</v>
      </c>
      <c r="C184">
        <v>0.14602707068045001</v>
      </c>
      <c r="D184">
        <f>ABS(B184-C184)</f>
        <v>0</v>
      </c>
      <c r="E184">
        <f>IF(C184=0, NA(), ABS(B184-C184)/ABS(C184))</f>
        <v>0</v>
      </c>
    </row>
    <row r="185" spans="1:5" x14ac:dyDescent="0.3">
      <c r="A185">
        <v>179</v>
      </c>
      <c r="B185">
        <v>0.21985367032779701</v>
      </c>
      <c r="C185">
        <v>0.21985367032779701</v>
      </c>
      <c r="D185">
        <f>ABS(B185-C185)</f>
        <v>0</v>
      </c>
      <c r="E185">
        <f>IF(C185=0, NA(), ABS(B185-C185)/ABS(C185))</f>
        <v>0</v>
      </c>
    </row>
    <row r="186" spans="1:5" x14ac:dyDescent="0.3">
      <c r="A186">
        <v>180</v>
      </c>
      <c r="B186">
        <v>0.22256831379431499</v>
      </c>
      <c r="C186">
        <v>0.22256831379431499</v>
      </c>
      <c r="D186">
        <f>ABS(B186-C186)</f>
        <v>0</v>
      </c>
      <c r="E186">
        <f>IF(C186=0, NA(), ABS(B186-C186)/ABS(C186))</f>
        <v>0</v>
      </c>
    </row>
    <row r="187" spans="1:5" x14ac:dyDescent="0.3">
      <c r="A187">
        <v>181</v>
      </c>
      <c r="B187">
        <v>0.33922925437328999</v>
      </c>
      <c r="C187">
        <v>0.33922925437328999</v>
      </c>
      <c r="D187">
        <f>ABS(B187-C187)</f>
        <v>0</v>
      </c>
      <c r="E187">
        <f>IF(C187=0, NA(), ABS(B187-C187)/ABS(C187))</f>
        <v>0</v>
      </c>
    </row>
    <row r="188" spans="1:5" x14ac:dyDescent="0.3">
      <c r="A188">
        <v>182</v>
      </c>
      <c r="B188">
        <v>0.413579186622412</v>
      </c>
      <c r="C188">
        <v>0.413579186622412</v>
      </c>
      <c r="D188">
        <f>ABS(B188-C188)</f>
        <v>0</v>
      </c>
      <c r="E188">
        <f>IF(C188=0, NA(), ABS(B188-C188)/ABS(C188))</f>
        <v>0</v>
      </c>
    </row>
    <row r="189" spans="1:5" x14ac:dyDescent="0.3">
      <c r="A189">
        <v>183</v>
      </c>
      <c r="B189">
        <v>0.47829690000000002</v>
      </c>
      <c r="C189">
        <v>0.47829690000000002</v>
      </c>
      <c r="D189">
        <f>ABS(B189-C189)</f>
        <v>0</v>
      </c>
      <c r="E189">
        <f>IF(C189=0, NA(), ABS(B189-C189)/ABS(C189))</f>
        <v>0</v>
      </c>
    </row>
    <row r="190" spans="1:5" x14ac:dyDescent="0.3">
      <c r="A190">
        <v>184</v>
      </c>
      <c r="B190">
        <v>0.47829690000000002</v>
      </c>
      <c r="C190">
        <v>0.47829690000000002</v>
      </c>
      <c r="D190">
        <f>ABS(B190-C190)</f>
        <v>0</v>
      </c>
      <c r="E190">
        <f>IF(C190=0, NA(), ABS(B190-C190)/ABS(C190))</f>
        <v>0</v>
      </c>
    </row>
    <row r="191" spans="1:5" x14ac:dyDescent="0.3">
      <c r="A191">
        <v>185</v>
      </c>
      <c r="B191">
        <v>0.38742048899999998</v>
      </c>
      <c r="C191">
        <v>0.38742048899999998</v>
      </c>
      <c r="D191">
        <f>ABS(B191-C191)</f>
        <v>0</v>
      </c>
      <c r="E191">
        <f>IF(C191=0, NA(), ABS(B191-C191)/ABS(C191))</f>
        <v>0</v>
      </c>
    </row>
    <row r="192" spans="1:5" x14ac:dyDescent="0.3">
      <c r="A192">
        <v>186</v>
      </c>
      <c r="B192">
        <v>0.46952008870453898</v>
      </c>
      <c r="C192">
        <v>0.46952008870453898</v>
      </c>
      <c r="D192">
        <f>ABS(B192-C192)</f>
        <v>0</v>
      </c>
      <c r="E192">
        <f>IF(C192=0, NA(), ABS(B192-C192)/ABS(C192))</f>
        <v>0</v>
      </c>
    </row>
    <row r="193" spans="1:5" x14ac:dyDescent="0.3">
      <c r="A193">
        <v>187</v>
      </c>
      <c r="B193">
        <v>0.31381059609</v>
      </c>
      <c r="C193">
        <v>0.31381059609</v>
      </c>
      <c r="D193">
        <f>ABS(B193-C193)</f>
        <v>0</v>
      </c>
      <c r="E193">
        <f>IF(C193=0, NA(), ABS(B193-C193)/ABS(C193))</f>
        <v>0</v>
      </c>
    </row>
    <row r="194" spans="1:5" x14ac:dyDescent="0.3">
      <c r="A194">
        <v>188</v>
      </c>
      <c r="B194">
        <v>0.38742048899999998</v>
      </c>
      <c r="C194">
        <v>0.38742048899999998</v>
      </c>
      <c r="D194">
        <f>ABS(B194-C194)</f>
        <v>0</v>
      </c>
      <c r="E194">
        <f>IF(C194=0, NA(), ABS(B194-C194)/ABS(C194))</f>
        <v>0</v>
      </c>
    </row>
    <row r="195" spans="1:5" x14ac:dyDescent="0.3">
      <c r="A195">
        <v>189</v>
      </c>
      <c r="B195">
        <v>0.47829690000000002</v>
      </c>
      <c r="C195">
        <v>0.47829690000000002</v>
      </c>
      <c r="D195">
        <f>ABS(B195-C195)</f>
        <v>0</v>
      </c>
      <c r="E195">
        <f>IF(C195=0, NA(), ABS(B195-C195)/ABS(C195))</f>
        <v>0</v>
      </c>
    </row>
    <row r="196" spans="1:5" x14ac:dyDescent="0.3">
      <c r="A196">
        <v>190</v>
      </c>
      <c r="B196">
        <v>0.47829690000000002</v>
      </c>
      <c r="C196">
        <v>0.47829690000000002</v>
      </c>
      <c r="D196">
        <f>ABS(B196-C196)</f>
        <v>0</v>
      </c>
      <c r="E196">
        <f>IF(C196=0, NA(), ABS(B196-C196)/ABS(C196))</f>
        <v>0</v>
      </c>
    </row>
    <row r="197" spans="1:5" x14ac:dyDescent="0.3">
      <c r="A197">
        <v>191</v>
      </c>
      <c r="B197">
        <v>0.38742048899999998</v>
      </c>
      <c r="C197">
        <v>0.38742048899999998</v>
      </c>
      <c r="D197">
        <f>ABS(B197-C197)</f>
        <v>0</v>
      </c>
      <c r="E197">
        <f>IF(C197=0, NA(), ABS(B197-C197)/ABS(C197))</f>
        <v>0</v>
      </c>
    </row>
    <row r="198" spans="1:5" x14ac:dyDescent="0.3">
      <c r="A198">
        <v>192</v>
      </c>
      <c r="B198">
        <v>0.48213255760631601</v>
      </c>
      <c r="C198">
        <v>0.48213255760631601</v>
      </c>
      <c r="D198">
        <f>ABS(B198-C198)</f>
        <v>0</v>
      </c>
      <c r="E198">
        <f>IF(C198=0, NA(), ABS(B198-C198)/ABS(C198))</f>
        <v>0</v>
      </c>
    </row>
    <row r="199" spans="1:5" x14ac:dyDescent="0.3">
      <c r="A199">
        <v>193</v>
      </c>
      <c r="B199">
        <v>0.31556272931031498</v>
      </c>
      <c r="C199">
        <v>0.31556272931031498</v>
      </c>
      <c r="D199">
        <f>ABS(B199-C199)</f>
        <v>0</v>
      </c>
      <c r="E199">
        <f>IF(C199=0, NA(), ABS(B199-C199)/ABS(C199))</f>
        <v>0</v>
      </c>
    </row>
    <row r="200" spans="1:5" x14ac:dyDescent="0.3">
      <c r="A200">
        <v>194</v>
      </c>
      <c r="B200">
        <v>3.1815106468464097E-2</v>
      </c>
      <c r="C200">
        <v>3.1815106468464097E-2</v>
      </c>
      <c r="D200">
        <f>ABS(B200-C200)</f>
        <v>0</v>
      </c>
      <c r="E200">
        <f>IF(C200=0, NA(), ABS(B200-C200)/ABS(C200))</f>
        <v>0</v>
      </c>
    </row>
    <row r="201" spans="1:5" x14ac:dyDescent="0.3">
      <c r="A201">
        <v>195</v>
      </c>
      <c r="B201">
        <v>3.9277909220326E-2</v>
      </c>
      <c r="C201">
        <v>3.9277909220326E-2</v>
      </c>
      <c r="D201">
        <f>ABS(B201-C201)</f>
        <v>0</v>
      </c>
      <c r="E201">
        <f>IF(C201=0, NA(), ABS(B201-C201)/ABS(C201))</f>
        <v>0</v>
      </c>
    </row>
    <row r="202" spans="1:5" x14ac:dyDescent="0.3">
      <c r="A202">
        <v>196</v>
      </c>
      <c r="B202">
        <v>4.84912459510198E-2</v>
      </c>
      <c r="C202">
        <v>4.84912459510198E-2</v>
      </c>
      <c r="D202">
        <f>ABS(B202-C202)</f>
        <v>0</v>
      </c>
      <c r="E202">
        <f>IF(C202=0, NA(), ABS(B202-C202)/ABS(C202))</f>
        <v>0</v>
      </c>
    </row>
    <row r="203" spans="1:5" x14ac:dyDescent="0.3">
      <c r="A203">
        <v>197</v>
      </c>
      <c r="B203">
        <v>5.9865735741999798E-2</v>
      </c>
      <c r="C203">
        <v>5.9865735741999798E-2</v>
      </c>
      <c r="D203">
        <f>ABS(B203-C203)</f>
        <v>0</v>
      </c>
      <c r="E203">
        <f>IF(C203=0, NA(), ABS(B203-C203)/ABS(C203))</f>
        <v>0</v>
      </c>
    </row>
    <row r="204" spans="1:5" x14ac:dyDescent="0.3">
      <c r="A204">
        <v>198</v>
      </c>
      <c r="B204">
        <v>7.3908315730863899E-2</v>
      </c>
      <c r="C204">
        <v>7.3908315730863899E-2</v>
      </c>
      <c r="D204">
        <f>ABS(B204-C204)</f>
        <v>0</v>
      </c>
      <c r="E204">
        <f>IF(C204=0, NA(), ABS(B204-C204)/ABS(C204))</f>
        <v>0</v>
      </c>
    </row>
    <row r="205" spans="1:5" x14ac:dyDescent="0.3">
      <c r="A205">
        <v>199</v>
      </c>
      <c r="B205">
        <v>9.1244834235634495E-2</v>
      </c>
      <c r="C205">
        <v>9.1244834235634495E-2</v>
      </c>
      <c r="D205">
        <f>ABS(B205-C205)</f>
        <v>0</v>
      </c>
      <c r="E205">
        <f>IF(C205=0, NA(), ABS(B205-C205)/ABS(C205))</f>
        <v>0</v>
      </c>
    </row>
    <row r="206" spans="1:5" x14ac:dyDescent="0.3">
      <c r="A206">
        <v>200</v>
      </c>
      <c r="B206">
        <v>0.112647943500783</v>
      </c>
      <c r="C206">
        <v>0.112647943500783</v>
      </c>
      <c r="D206">
        <f>ABS(B206-C206)</f>
        <v>0</v>
      </c>
      <c r="E206">
        <f>IF(C206=0, NA(), ABS(B206-C206)/ABS(C206))</f>
        <v>0</v>
      </c>
    </row>
    <row r="207" spans="1:5" x14ac:dyDescent="0.3">
      <c r="A207">
        <v>201</v>
      </c>
      <c r="B207">
        <v>0.13907153518615201</v>
      </c>
      <c r="C207">
        <v>0.13907153518615201</v>
      </c>
      <c r="D207">
        <f>ABS(B207-C207)</f>
        <v>0</v>
      </c>
      <c r="E207">
        <f>IF(C207=0, NA(), ABS(B207-C207)/ABS(C207))</f>
        <v>0</v>
      </c>
    </row>
    <row r="208" spans="1:5" x14ac:dyDescent="0.3">
      <c r="A208">
        <v>203</v>
      </c>
      <c r="B208">
        <v>0.31248508975119998</v>
      </c>
      <c r="C208">
        <v>0.31248508975119998</v>
      </c>
      <c r="D208">
        <f>ABS(B208-C208)</f>
        <v>0</v>
      </c>
      <c r="E208">
        <f>IF(C208=0, NA(), ABS(B208-C208)/ABS(C208))</f>
        <v>0</v>
      </c>
    </row>
    <row r="209" spans="1:5" x14ac:dyDescent="0.3">
      <c r="A209">
        <v>204</v>
      </c>
      <c r="B209">
        <v>0.385784061421235</v>
      </c>
      <c r="C209">
        <v>0.385784061421235</v>
      </c>
      <c r="D209">
        <f>ABS(B209-C209)</f>
        <v>0</v>
      </c>
      <c r="E209">
        <f>IF(C209=0, NA(), ABS(B209-C209)/ABS(C209))</f>
        <v>0</v>
      </c>
    </row>
    <row r="210" spans="1:5" x14ac:dyDescent="0.3">
      <c r="A210">
        <v>206</v>
      </c>
      <c r="B210">
        <v>0.33836316564771801</v>
      </c>
      <c r="C210">
        <v>0.33836316564771801</v>
      </c>
      <c r="D210">
        <f>ABS(B210-C210)</f>
        <v>0</v>
      </c>
      <c r="E210">
        <f>IF(C210=0, NA(), ABS(B210-C210)/ABS(C210))</f>
        <v>0</v>
      </c>
    </row>
    <row r="211" spans="1:5" x14ac:dyDescent="0.3">
      <c r="A211">
        <v>207</v>
      </c>
      <c r="B211">
        <v>0.20589113209464899</v>
      </c>
      <c r="C211">
        <v>0.20589113209464899</v>
      </c>
      <c r="D211">
        <f>ABS(B211-C211)</f>
        <v>0</v>
      </c>
      <c r="E211">
        <f>IF(C211=0, NA(), ABS(B211-C211)/ABS(C211))</f>
        <v>0</v>
      </c>
    </row>
    <row r="212" spans="1:5" x14ac:dyDescent="0.3">
      <c r="A212">
        <v>208</v>
      </c>
      <c r="B212">
        <v>0.27735564724872203</v>
      </c>
      <c r="C212">
        <v>0.27735564724872203</v>
      </c>
      <c r="D212">
        <f>ABS(B212-C212)</f>
        <v>0</v>
      </c>
      <c r="E212">
        <f>IF(C212=0, NA(), ABS(B212-C212)/ABS(C212))</f>
        <v>0</v>
      </c>
    </row>
    <row r="213" spans="1:5" x14ac:dyDescent="0.3">
      <c r="A213">
        <v>209</v>
      </c>
      <c r="B213">
        <v>0.47829690000000002</v>
      </c>
      <c r="C213">
        <v>0.47829690000000002</v>
      </c>
      <c r="D213">
        <f>ABS(B213-C213)</f>
        <v>0</v>
      </c>
      <c r="E213">
        <f>IF(C213=0, NA(), ABS(B213-C213)/ABS(C213))</f>
        <v>0</v>
      </c>
    </row>
    <row r="214" spans="1:5" x14ac:dyDescent="0.3">
      <c r="A214">
        <v>210</v>
      </c>
      <c r="B214">
        <v>0.38742048899999998</v>
      </c>
      <c r="C214">
        <v>0.38742048899999998</v>
      </c>
      <c r="D214">
        <f>ABS(B214-C214)</f>
        <v>0</v>
      </c>
      <c r="E214">
        <f>IF(C214=0, NA(), ABS(B214-C214)/ABS(C214))</f>
        <v>0</v>
      </c>
    </row>
    <row r="215" spans="1:5" x14ac:dyDescent="0.3">
      <c r="A215">
        <v>211</v>
      </c>
      <c r="B215">
        <v>0.31381059609</v>
      </c>
      <c r="C215">
        <v>0.31381059609</v>
      </c>
      <c r="D215">
        <f>ABS(B215-C215)</f>
        <v>0</v>
      </c>
      <c r="E215">
        <f>IF(C215=0, NA(), ABS(B215-C215)/ABS(C215))</f>
        <v>0</v>
      </c>
    </row>
    <row r="216" spans="1:5" x14ac:dyDescent="0.3">
      <c r="A216">
        <v>212</v>
      </c>
      <c r="B216">
        <v>0.25418658283290002</v>
      </c>
      <c r="C216">
        <v>0.25418658283290002</v>
      </c>
      <c r="D216">
        <f>ABS(B216-C216)</f>
        <v>0</v>
      </c>
      <c r="E216">
        <f>IF(C216=0, NA(), ABS(B216-C216)/ABS(C216))</f>
        <v>0</v>
      </c>
    </row>
    <row r="217" spans="1:5" x14ac:dyDescent="0.3">
      <c r="A217">
        <v>213</v>
      </c>
      <c r="B217">
        <v>0.30805213019904798</v>
      </c>
      <c r="C217">
        <v>0.30805213019904798</v>
      </c>
      <c r="D217">
        <f>ABS(B217-C217)</f>
        <v>0</v>
      </c>
      <c r="E217">
        <f>IF(C217=0, NA(), ABS(B217-C217)/ABS(C217))</f>
        <v>0</v>
      </c>
    </row>
    <row r="218" spans="1:5" x14ac:dyDescent="0.3">
      <c r="A218">
        <v>214</v>
      </c>
      <c r="B218">
        <v>0.20337989854560301</v>
      </c>
      <c r="C218">
        <v>0.20337989854560301</v>
      </c>
      <c r="D218">
        <f>ABS(B218-C218)</f>
        <v>0</v>
      </c>
      <c r="E218">
        <f>IF(C218=0, NA(), ABS(B218-C218)/ABS(C218))</f>
        <v>0</v>
      </c>
    </row>
    <row r="219" spans="1:5" x14ac:dyDescent="0.3">
      <c r="A219">
        <v>215</v>
      </c>
      <c r="B219">
        <v>0.13508517176729901</v>
      </c>
      <c r="C219">
        <v>0.13508517176729901</v>
      </c>
      <c r="D219">
        <f>ABS(B219-C219)</f>
        <v>0</v>
      </c>
      <c r="E219">
        <f>IF(C219=0, NA(), ABS(B219-C219)/ABS(C219))</f>
        <v>0</v>
      </c>
    </row>
    <row r="220" spans="1:5" x14ac:dyDescent="0.3">
      <c r="A220">
        <v>216</v>
      </c>
      <c r="B220">
        <v>0.109418989131512</v>
      </c>
      <c r="C220">
        <v>0.109418989131512</v>
      </c>
      <c r="D220">
        <f>ABS(B220-C220)</f>
        <v>0</v>
      </c>
      <c r="E220">
        <f>IF(C220=0, NA(), ABS(B220-C220)/ABS(C220))</f>
        <v>0</v>
      </c>
    </row>
    <row r="221" spans="1:5" x14ac:dyDescent="0.3">
      <c r="A221">
        <v>217</v>
      </c>
      <c r="B221">
        <v>8.8629381196524998E-2</v>
      </c>
      <c r="C221">
        <v>8.8629381196524998E-2</v>
      </c>
      <c r="D221">
        <f>ABS(B221-C221)</f>
        <v>0</v>
      </c>
      <c r="E221">
        <f>IF(C221=0, NA(), ABS(B221-C221)/ABS(C221))</f>
        <v>0</v>
      </c>
    </row>
    <row r="222" spans="1:5" x14ac:dyDescent="0.3">
      <c r="A222">
        <v>218</v>
      </c>
      <c r="B222">
        <v>0.109242759335445</v>
      </c>
      <c r="C222">
        <v>0.109242759335445</v>
      </c>
      <c r="D222">
        <f>ABS(B222-C222)</f>
        <v>0</v>
      </c>
      <c r="E222">
        <f>IF(C222=0, NA(), ABS(B222-C222)/ABS(C222))</f>
        <v>0</v>
      </c>
    </row>
    <row r="223" spans="1:5" x14ac:dyDescent="0.3">
      <c r="A223">
        <v>219</v>
      </c>
      <c r="B223">
        <v>7.1789798769185301E-2</v>
      </c>
      <c r="C223">
        <v>7.1789798769185301E-2</v>
      </c>
      <c r="D223">
        <f>ABS(B223-C223)</f>
        <v>0</v>
      </c>
      <c r="E223">
        <f>IF(C223=0, NA(), ABS(B223-C223)/ABS(C223))</f>
        <v>0</v>
      </c>
    </row>
    <row r="224" spans="1:5" x14ac:dyDescent="0.3">
      <c r="A224">
        <v>220</v>
      </c>
      <c r="B224">
        <v>5.8149737003040103E-2</v>
      </c>
      <c r="C224">
        <v>5.8149737003040103E-2</v>
      </c>
      <c r="D224">
        <f>ABS(B224-C224)</f>
        <v>0</v>
      </c>
      <c r="E224">
        <f>IF(C224=0, NA(), ABS(B224-C224)/ABS(C224))</f>
        <v>0</v>
      </c>
    </row>
    <row r="225" spans="1:5" x14ac:dyDescent="0.3">
      <c r="A225">
        <v>221</v>
      </c>
      <c r="B225">
        <v>4.7101286972462401E-2</v>
      </c>
      <c r="C225">
        <v>4.7101286972462401E-2</v>
      </c>
      <c r="D225">
        <f>ABS(B225-C225)</f>
        <v>0</v>
      </c>
      <c r="E225">
        <f>IF(C225=0, NA(), ABS(B225-C225)/ABS(C225))</f>
        <v>0</v>
      </c>
    </row>
    <row r="226" spans="1:5" x14ac:dyDescent="0.3">
      <c r="A226">
        <v>222</v>
      </c>
      <c r="B226">
        <v>3.8152042447694601E-2</v>
      </c>
      <c r="C226">
        <v>3.8152042447694601E-2</v>
      </c>
      <c r="D226">
        <f>ABS(B226-C226)</f>
        <v>0</v>
      </c>
      <c r="E226">
        <f>IF(C226=0, NA(), ABS(B226-C226)/ABS(C226))</f>
        <v>0</v>
      </c>
    </row>
    <row r="227" spans="1:5" x14ac:dyDescent="0.3">
      <c r="A227">
        <v>223</v>
      </c>
      <c r="B227">
        <v>3.0903154382632601E-2</v>
      </c>
      <c r="C227">
        <v>3.0903154382632601E-2</v>
      </c>
      <c r="D227">
        <f>ABS(B227-C227)</f>
        <v>0</v>
      </c>
      <c r="E227">
        <f>IF(C227=0, NA(), ABS(B227-C227)/ABS(C227))</f>
        <v>0</v>
      </c>
    </row>
    <row r="228" spans="1:5" x14ac:dyDescent="0.3">
      <c r="A228">
        <v>224</v>
      </c>
      <c r="B228">
        <v>2.5031555049932399E-2</v>
      </c>
      <c r="C228">
        <v>2.5031555049932399E-2</v>
      </c>
      <c r="D228">
        <f>ABS(B228-C228)</f>
        <v>0</v>
      </c>
      <c r="E228">
        <f>IF(C228=0, NA(), ABS(B228-C228)/ABS(C228))</f>
        <v>0</v>
      </c>
    </row>
    <row r="229" spans="1:5" x14ac:dyDescent="0.3">
      <c r="A229">
        <v>225</v>
      </c>
      <c r="B229">
        <v>7.1789798769185301E-2</v>
      </c>
      <c r="C229">
        <v>7.1789798769185301E-2</v>
      </c>
      <c r="D229">
        <f>ABS(B229-C229)</f>
        <v>0</v>
      </c>
      <c r="E229">
        <f>IF(C229=0, NA(), ABS(B229-C229)/ABS(C229))</f>
        <v>0</v>
      </c>
    </row>
    <row r="230" spans="1:5" x14ac:dyDescent="0.3">
      <c r="A230">
        <v>227</v>
      </c>
      <c r="B230">
        <v>7.1789798769185301E-2</v>
      </c>
      <c r="C230">
        <v>7.1789798769185301E-2</v>
      </c>
      <c r="D230">
        <f>ABS(B230-C230)</f>
        <v>0</v>
      </c>
      <c r="E230">
        <f>IF(C230=0, NA(), ABS(B230-C230)/ABS(C230))</f>
        <v>0</v>
      </c>
    </row>
    <row r="231" spans="1:5" x14ac:dyDescent="0.3">
      <c r="A231">
        <v>228</v>
      </c>
      <c r="B231">
        <v>8.8629381196524998E-2</v>
      </c>
      <c r="C231">
        <v>8.8629381196524998E-2</v>
      </c>
      <c r="D231">
        <f>ABS(B231-C231)</f>
        <v>0</v>
      </c>
      <c r="E231">
        <f>IF(C231=0, NA(), ABS(B231-C231)/ABS(C231))</f>
        <v>0</v>
      </c>
    </row>
    <row r="232" spans="1:5" x14ac:dyDescent="0.3">
      <c r="A232">
        <v>229</v>
      </c>
      <c r="B232">
        <v>0.109418989131512</v>
      </c>
      <c r="C232">
        <v>0.109418989131512</v>
      </c>
      <c r="D232">
        <f>ABS(B232-C232)</f>
        <v>0</v>
      </c>
      <c r="E232">
        <f>IF(C232=0, NA(), ABS(B232-C232)/ABS(C232))</f>
        <v>0</v>
      </c>
    </row>
    <row r="233" spans="1:5" x14ac:dyDescent="0.3">
      <c r="A233">
        <v>230</v>
      </c>
      <c r="B233">
        <v>0.13508517176729901</v>
      </c>
      <c r="C233">
        <v>0.13508517176729901</v>
      </c>
      <c r="D233">
        <f>ABS(B233-C233)</f>
        <v>0</v>
      </c>
      <c r="E233">
        <f>IF(C233=0, NA(), ABS(B233-C233)/ABS(C233))</f>
        <v>0</v>
      </c>
    </row>
    <row r="234" spans="1:5" x14ac:dyDescent="0.3">
      <c r="A234">
        <v>231</v>
      </c>
      <c r="B234">
        <v>0.16677181699666499</v>
      </c>
      <c r="C234">
        <v>0.16677181699666499</v>
      </c>
      <c r="D234">
        <f>ABS(B234-C234)</f>
        <v>0</v>
      </c>
      <c r="E234">
        <f>IF(C234=0, NA(), ABS(B234-C234)/ABS(C234))</f>
        <v>0</v>
      </c>
    </row>
    <row r="235" spans="1:5" x14ac:dyDescent="0.3">
      <c r="A235">
        <v>232</v>
      </c>
      <c r="B235">
        <v>0.20589113209464899</v>
      </c>
      <c r="C235">
        <v>0.20589113209464899</v>
      </c>
      <c r="D235">
        <f>ABS(B235-C235)</f>
        <v>0</v>
      </c>
      <c r="E235">
        <f>IF(C235=0, NA(), ABS(B235-C235)/ABS(C235))</f>
        <v>0</v>
      </c>
    </row>
    <row r="236" spans="1:5" x14ac:dyDescent="0.3">
      <c r="A236">
        <v>233</v>
      </c>
      <c r="B236">
        <v>0.25418658283290002</v>
      </c>
      <c r="C236">
        <v>0.25418658283290002</v>
      </c>
      <c r="D236">
        <f>ABS(B236-C236)</f>
        <v>0</v>
      </c>
      <c r="E236">
        <f>IF(C236=0, NA(), ABS(B236-C236)/ABS(C236))</f>
        <v>0</v>
      </c>
    </row>
    <row r="237" spans="1:5" x14ac:dyDescent="0.3">
      <c r="A237">
        <v>234</v>
      </c>
      <c r="B237">
        <v>0.52003041724233001</v>
      </c>
      <c r="C237">
        <v>0.52003041724233001</v>
      </c>
      <c r="D237">
        <f>ABS(B237-C237)</f>
        <v>0</v>
      </c>
      <c r="E237">
        <f>IF(C237=0, NA(), ABS(B237-C237)/ABS(C237))</f>
        <v>0</v>
      </c>
    </row>
    <row r="238" spans="1:5" x14ac:dyDescent="0.3">
      <c r="A238">
        <v>235</v>
      </c>
      <c r="B238">
        <v>0.47829690000000002</v>
      </c>
      <c r="C238">
        <v>0.47829690000000002</v>
      </c>
      <c r="D238">
        <f>ABS(B238-C238)</f>
        <v>0</v>
      </c>
      <c r="E238">
        <f>IF(C238=0, NA(), ABS(B238-C238)/ABS(C238))</f>
        <v>0</v>
      </c>
    </row>
    <row r="239" spans="1:5" x14ac:dyDescent="0.3">
      <c r="A239">
        <v>236</v>
      </c>
      <c r="B239">
        <v>0.59048999999999996</v>
      </c>
      <c r="C239">
        <v>0.59048999999999996</v>
      </c>
      <c r="D239">
        <f>ABS(B239-C239)</f>
        <v>0</v>
      </c>
      <c r="E239">
        <f>IF(C239=0, NA(), ABS(B239-C239)/ABS(C239))</f>
        <v>0</v>
      </c>
    </row>
    <row r="240" spans="1:5" x14ac:dyDescent="0.3">
      <c r="A240">
        <v>237</v>
      </c>
      <c r="B240">
        <v>0.72899999999999998</v>
      </c>
      <c r="C240">
        <v>0.72899999999999998</v>
      </c>
      <c r="D240">
        <f>ABS(B240-C240)</f>
        <v>0</v>
      </c>
      <c r="E240">
        <f>IF(C240=0, NA(), ABS(B240-C240)/ABS(C240))</f>
        <v>0</v>
      </c>
    </row>
    <row r="241" spans="1:5" x14ac:dyDescent="0.3">
      <c r="A241">
        <v>238</v>
      </c>
      <c r="B241">
        <v>0.72899999999999998</v>
      </c>
      <c r="C241">
        <v>0.72899999999999998</v>
      </c>
      <c r="D241">
        <f>ABS(B241-C241)</f>
        <v>0</v>
      </c>
      <c r="E241">
        <f>IF(C241=0, NA(), ABS(B241-C241)/ABS(C241))</f>
        <v>0</v>
      </c>
    </row>
    <row r="242" spans="1:5" x14ac:dyDescent="0.3">
      <c r="A242">
        <v>239</v>
      </c>
      <c r="B242">
        <v>0.40954942504949099</v>
      </c>
      <c r="C242">
        <v>0.40954942504949099</v>
      </c>
      <c r="D242">
        <f>ABS(B242-C242)</f>
        <v>0</v>
      </c>
      <c r="E242">
        <f>IF(C242=0, NA(), ABS(B242-C242)/ABS(C242))</f>
        <v>0</v>
      </c>
    </row>
    <row r="243" spans="1:5" x14ac:dyDescent="0.3">
      <c r="A243">
        <v>240</v>
      </c>
      <c r="B243">
        <v>0.31381059609</v>
      </c>
      <c r="C243">
        <v>0.31381059609</v>
      </c>
      <c r="D243">
        <f>ABS(B243-C243)</f>
        <v>0</v>
      </c>
      <c r="E243">
        <f>IF(C243=0, NA(), ABS(B243-C243)/ABS(C243))</f>
        <v>0</v>
      </c>
    </row>
    <row r="244" spans="1:5" x14ac:dyDescent="0.3">
      <c r="A244">
        <v>241</v>
      </c>
      <c r="B244">
        <v>0.34119195675269298</v>
      </c>
      <c r="C244">
        <v>0.34119195675269298</v>
      </c>
      <c r="D244">
        <f>ABS(B244-C244)</f>
        <v>0</v>
      </c>
      <c r="E244">
        <f>IF(C244=0, NA(), ABS(B244-C244)/ABS(C244))</f>
        <v>0</v>
      </c>
    </row>
    <row r="245" spans="1:5" x14ac:dyDescent="0.3">
      <c r="A245">
        <v>242</v>
      </c>
      <c r="B245">
        <v>0.20589113209464899</v>
      </c>
      <c r="C245">
        <v>0.20589113209464899</v>
      </c>
      <c r="D245">
        <f>ABS(B245-C245)</f>
        <v>0</v>
      </c>
      <c r="E245">
        <f>IF(C245=0, NA(), ABS(B245-C245)/ABS(C245))</f>
        <v>0</v>
      </c>
    </row>
    <row r="246" spans="1:5" x14ac:dyDescent="0.3">
      <c r="A246">
        <v>243</v>
      </c>
      <c r="B246">
        <v>0.20589113209464899</v>
      </c>
      <c r="C246">
        <v>0.20589113209464899</v>
      </c>
      <c r="D246">
        <f>ABS(B246-C246)</f>
        <v>0</v>
      </c>
      <c r="E246">
        <f>IF(C246=0, NA(), ABS(B246-C246)/ABS(C246))</f>
        <v>0</v>
      </c>
    </row>
    <row r="247" spans="1:5" x14ac:dyDescent="0.3">
      <c r="A247">
        <v>244</v>
      </c>
      <c r="B247">
        <v>0.16677181699666499</v>
      </c>
      <c r="C247">
        <v>0.16677181699666499</v>
      </c>
      <c r="D247">
        <f>ABS(B247-C247)</f>
        <v>0</v>
      </c>
      <c r="E247">
        <f>IF(C247=0, NA(), ABS(B247-C247)/ABS(C247))</f>
        <v>0</v>
      </c>
    </row>
    <row r="248" spans="1:5" x14ac:dyDescent="0.3">
      <c r="A248">
        <v>245</v>
      </c>
      <c r="B248">
        <v>0.13508517176729901</v>
      </c>
      <c r="C248">
        <v>0.13508517176729901</v>
      </c>
      <c r="D248">
        <f>ABS(B248-C248)</f>
        <v>0</v>
      </c>
      <c r="E248">
        <f>IF(C248=0, NA(), ABS(B248-C248)/ABS(C248))</f>
        <v>0</v>
      </c>
    </row>
    <row r="249" spans="1:5" x14ac:dyDescent="0.3">
      <c r="A249">
        <v>246</v>
      </c>
      <c r="B249">
        <v>0.109418989131512</v>
      </c>
      <c r="C249">
        <v>0.109418989131512</v>
      </c>
      <c r="D249">
        <f>ABS(B249-C249)</f>
        <v>0</v>
      </c>
      <c r="E249">
        <f>IF(C249=0, NA(), ABS(B249-C249)/ABS(C249))</f>
        <v>0</v>
      </c>
    </row>
    <row r="250" spans="1:5" x14ac:dyDescent="0.3">
      <c r="A250">
        <v>247</v>
      </c>
      <c r="B250">
        <v>8.8629381196524998E-2</v>
      </c>
      <c r="C250">
        <v>8.8629381196524998E-2</v>
      </c>
      <c r="D250">
        <f>ABS(B250-C250)</f>
        <v>0</v>
      </c>
      <c r="E250">
        <f>IF(C250=0, NA(), ABS(B250-C250)/ABS(C250))</f>
        <v>0</v>
      </c>
    </row>
    <row r="251" spans="1:5" x14ac:dyDescent="0.3">
      <c r="A251">
        <v>248</v>
      </c>
      <c r="B251">
        <v>0.20589113209464899</v>
      </c>
      <c r="C251">
        <v>0.20589113209464899</v>
      </c>
      <c r="D251">
        <f>ABS(B251-C251)</f>
        <v>0</v>
      </c>
      <c r="E251">
        <f>IF(C251=0, NA(), ABS(B251-C251)/ABS(C251))</f>
        <v>0</v>
      </c>
    </row>
    <row r="252" spans="1:5" x14ac:dyDescent="0.3">
      <c r="A252">
        <v>249</v>
      </c>
      <c r="B252">
        <v>3.0903154382632601E-2</v>
      </c>
      <c r="C252">
        <v>3.0903154382632601E-2</v>
      </c>
      <c r="D252">
        <f>ABS(B252-C252)</f>
        <v>0</v>
      </c>
      <c r="E252">
        <f>IF(C252=0, NA(), ABS(B252-C252)/ABS(C252))</f>
        <v>0</v>
      </c>
    </row>
    <row r="253" spans="1:5" x14ac:dyDescent="0.3">
      <c r="A253">
        <v>250</v>
      </c>
      <c r="B253">
        <v>3.8152042447694601E-2</v>
      </c>
      <c r="C253">
        <v>3.8152042447694601E-2</v>
      </c>
      <c r="D253">
        <f>ABS(B253-C253)</f>
        <v>0</v>
      </c>
      <c r="E253">
        <f>IF(C253=0, NA(), ABS(B253-C253)/ABS(C253))</f>
        <v>0</v>
      </c>
    </row>
    <row r="254" spans="1:5" x14ac:dyDescent="0.3">
      <c r="A254">
        <v>251</v>
      </c>
      <c r="B254">
        <v>4.7101286972462401E-2</v>
      </c>
      <c r="C254">
        <v>4.7101286972462401E-2</v>
      </c>
      <c r="D254">
        <f>ABS(B254-C254)</f>
        <v>0</v>
      </c>
      <c r="E254">
        <f>IF(C254=0, NA(), ABS(B254-C254)/ABS(C254))</f>
        <v>0</v>
      </c>
    </row>
    <row r="255" spans="1:5" x14ac:dyDescent="0.3">
      <c r="A255">
        <v>252</v>
      </c>
      <c r="B255">
        <v>5.8149737003040103E-2</v>
      </c>
      <c r="C255">
        <v>5.8149737003040103E-2</v>
      </c>
      <c r="D255">
        <f>ABS(B255-C255)</f>
        <v>0</v>
      </c>
      <c r="E255">
        <f>IF(C255=0, NA(), ABS(B255-C255)/ABS(C255))</f>
        <v>0</v>
      </c>
    </row>
    <row r="256" spans="1:5" x14ac:dyDescent="0.3">
      <c r="A256">
        <v>253</v>
      </c>
      <c r="B256">
        <v>7.1789798769185301E-2</v>
      </c>
      <c r="C256">
        <v>7.1789798769185301E-2</v>
      </c>
      <c r="D256">
        <f>ABS(B256-C256)</f>
        <v>0</v>
      </c>
      <c r="E256">
        <f>IF(C256=0, NA(), ABS(B256-C256)/ABS(C256))</f>
        <v>0</v>
      </c>
    </row>
    <row r="257" spans="1:5" x14ac:dyDescent="0.3">
      <c r="A257">
        <v>254</v>
      </c>
      <c r="B257">
        <v>8.8629381196524998E-2</v>
      </c>
      <c r="C257">
        <v>8.8629381196524998E-2</v>
      </c>
      <c r="D257">
        <f>ABS(B257-C257)</f>
        <v>0</v>
      </c>
      <c r="E257">
        <f>IF(C257=0, NA(), ABS(B257-C257)/ABS(C257))</f>
        <v>0</v>
      </c>
    </row>
    <row r="258" spans="1:5" x14ac:dyDescent="0.3">
      <c r="A258">
        <v>255</v>
      </c>
      <c r="B258">
        <v>0.109418989131512</v>
      </c>
      <c r="C258">
        <v>0.109418989131512</v>
      </c>
      <c r="D258">
        <f>ABS(B258-C258)</f>
        <v>0</v>
      </c>
      <c r="E258">
        <f>IF(C258=0, NA(), ABS(B258-C258)/ABS(C258))</f>
        <v>0</v>
      </c>
    </row>
    <row r="259" spans="1:5" x14ac:dyDescent="0.3">
      <c r="A259">
        <v>256</v>
      </c>
      <c r="B259">
        <v>0.13508517176729901</v>
      </c>
      <c r="C259">
        <v>0.13508517176729901</v>
      </c>
      <c r="D259">
        <f>ABS(B259-C259)</f>
        <v>0</v>
      </c>
      <c r="E259">
        <f>IF(C259=0, NA(), ABS(B259-C259)/ABS(C259))</f>
        <v>0</v>
      </c>
    </row>
    <row r="260" spans="1:5" x14ac:dyDescent="0.3">
      <c r="A260">
        <v>257</v>
      </c>
      <c r="B260">
        <v>0.13508517176729901</v>
      </c>
      <c r="C260">
        <v>0.13508517176729901</v>
      </c>
      <c r="D260">
        <f>ABS(B260-C260)</f>
        <v>0</v>
      </c>
      <c r="E260">
        <f>IF(C260=0, NA(), ABS(B260-C260)/ABS(C260))</f>
        <v>0</v>
      </c>
    </row>
    <row r="261" spans="1:5" x14ac:dyDescent="0.3">
      <c r="A261">
        <v>258</v>
      </c>
      <c r="B261">
        <v>0.265346123396828</v>
      </c>
      <c r="C261">
        <v>0.265346123396828</v>
      </c>
      <c r="D261">
        <f>ABS(B261-C261)</f>
        <v>0</v>
      </c>
      <c r="E261">
        <f>IF(C261=0, NA(), ABS(B261-C261)/ABS(C261))</f>
        <v>0</v>
      </c>
    </row>
    <row r="262" spans="1:5" x14ac:dyDescent="0.3">
      <c r="A262">
        <v>259</v>
      </c>
      <c r="B262">
        <v>0.22256831379431499</v>
      </c>
      <c r="C262">
        <v>0.22256831379431499</v>
      </c>
      <c r="D262">
        <f>ABS(B262-C262)</f>
        <v>0</v>
      </c>
      <c r="E262">
        <f>IF(C262=0, NA(), ABS(B262-C262)/ABS(C262))</f>
        <v>0</v>
      </c>
    </row>
    <row r="263" spans="1:5" x14ac:dyDescent="0.3">
      <c r="A263">
        <v>262</v>
      </c>
      <c r="B263">
        <v>0.25634471950083199</v>
      </c>
      <c r="C263">
        <v>0.25634471950083199</v>
      </c>
      <c r="D263">
        <f>ABS(B263-C263)</f>
        <v>0</v>
      </c>
      <c r="E263">
        <f>IF(C263=0, NA(), ABS(B263-C263)/ABS(C263))</f>
        <v>0</v>
      </c>
    </row>
    <row r="264" spans="1:5" x14ac:dyDescent="0.3">
      <c r="A264">
        <v>263</v>
      </c>
      <c r="B264">
        <v>0.25418658283290002</v>
      </c>
      <c r="C264">
        <v>0.25418658283290002</v>
      </c>
      <c r="D264">
        <f>ABS(B264-C264)</f>
        <v>0</v>
      </c>
      <c r="E264">
        <f>IF(C264=0, NA(), ABS(B264-C264)/ABS(C264))</f>
        <v>0</v>
      </c>
    </row>
    <row r="265" spans="1:5" x14ac:dyDescent="0.3">
      <c r="A265">
        <v>264</v>
      </c>
      <c r="B265">
        <v>0.31381059609</v>
      </c>
      <c r="C265">
        <v>0.31381059609</v>
      </c>
      <c r="D265">
        <f>ABS(B265-C265)</f>
        <v>0</v>
      </c>
      <c r="E265">
        <f>IF(C265=0, NA(), ABS(B265-C265)/ABS(C265))</f>
        <v>0</v>
      </c>
    </row>
    <row r="266" spans="1:5" x14ac:dyDescent="0.3">
      <c r="A266">
        <v>265</v>
      </c>
      <c r="B266">
        <v>0.25418658283290002</v>
      </c>
      <c r="C266">
        <v>0.25418658283290002</v>
      </c>
      <c r="D266">
        <f>ABS(B266-C266)</f>
        <v>0</v>
      </c>
      <c r="E266">
        <f>IF(C266=0, NA(), ABS(B266-C266)/ABS(C266))</f>
        <v>0</v>
      </c>
    </row>
    <row r="267" spans="1:5" x14ac:dyDescent="0.3">
      <c r="A267">
        <v>266</v>
      </c>
      <c r="B267">
        <v>0.20589113209464899</v>
      </c>
      <c r="C267">
        <v>0.20589113209464899</v>
      </c>
      <c r="D267">
        <f>ABS(B267-C267)</f>
        <v>0</v>
      </c>
      <c r="E267">
        <f>IF(C267=0, NA(), ABS(B267-C267)/ABS(C267))</f>
        <v>0</v>
      </c>
    </row>
    <row r="268" spans="1:5" x14ac:dyDescent="0.3">
      <c r="A268">
        <v>267</v>
      </c>
      <c r="B268">
        <v>0.16677181699666499</v>
      </c>
      <c r="C268">
        <v>0.16677181699666499</v>
      </c>
      <c r="D268">
        <f>ABS(B268-C268)</f>
        <v>0</v>
      </c>
      <c r="E268">
        <f>IF(C268=0, NA(), ABS(B268-C268)/ABS(C268))</f>
        <v>0</v>
      </c>
    </row>
    <row r="269" spans="1:5" x14ac:dyDescent="0.3">
      <c r="A269">
        <v>268</v>
      </c>
      <c r="B269">
        <v>0.21669132195444199</v>
      </c>
      <c r="C269">
        <v>0.21669132195444199</v>
      </c>
      <c r="D269">
        <f>ABS(B269-C269)</f>
        <v>0</v>
      </c>
      <c r="E269">
        <f>IF(C269=0, NA(), ABS(B269-C269)/ABS(C269))</f>
        <v>0</v>
      </c>
    </row>
    <row r="270" spans="1:5" x14ac:dyDescent="0.3">
      <c r="A270">
        <v>269</v>
      </c>
      <c r="B270">
        <v>0.13508517176729901</v>
      </c>
      <c r="C270">
        <v>0.13508517176729901</v>
      </c>
      <c r="D270">
        <f>ABS(B270-C270)</f>
        <v>0</v>
      </c>
      <c r="E270">
        <f>IF(C270=0, NA(), ABS(B270-C270)/ABS(C270))</f>
        <v>0</v>
      </c>
    </row>
    <row r="271" spans="1:5" x14ac:dyDescent="0.3">
      <c r="A271">
        <v>270</v>
      </c>
      <c r="B271">
        <v>0.13508517176729901</v>
      </c>
      <c r="C271">
        <v>0.13508517176729901</v>
      </c>
      <c r="D271">
        <f>ABS(B271-C271)</f>
        <v>0</v>
      </c>
      <c r="E271">
        <f>IF(C271=0, NA(), ABS(B271-C271)/ABS(C271))</f>
        <v>0</v>
      </c>
    </row>
    <row r="272" spans="1:5" x14ac:dyDescent="0.3">
      <c r="A272">
        <v>271</v>
      </c>
      <c r="B272">
        <v>0.109418989131512</v>
      </c>
      <c r="C272">
        <v>0.109418989131512</v>
      </c>
      <c r="D272">
        <f>ABS(B272-C272)</f>
        <v>0</v>
      </c>
      <c r="E272">
        <f>IF(C272=0, NA(), ABS(B272-C272)/ABS(C272))</f>
        <v>0</v>
      </c>
    </row>
    <row r="273" spans="1:5" x14ac:dyDescent="0.3">
      <c r="A273">
        <v>272</v>
      </c>
      <c r="B273">
        <v>8.8629381196524998E-2</v>
      </c>
      <c r="C273">
        <v>8.8629381196524998E-2</v>
      </c>
      <c r="D273">
        <f>ABS(B273-C273)</f>
        <v>0</v>
      </c>
      <c r="E273">
        <f>IF(C273=0, NA(), ABS(B273-C273)/ABS(C273))</f>
        <v>0</v>
      </c>
    </row>
    <row r="274" spans="1:5" x14ac:dyDescent="0.3">
      <c r="A274">
        <v>273</v>
      </c>
      <c r="B274">
        <v>7.1789798769185301E-2</v>
      </c>
      <c r="C274">
        <v>7.1789798769185301E-2</v>
      </c>
      <c r="D274">
        <f>ABS(B274-C274)</f>
        <v>0</v>
      </c>
      <c r="E274">
        <f>IF(C274=0, NA(), ABS(B274-C274)/ABS(C274))</f>
        <v>0</v>
      </c>
    </row>
    <row r="275" spans="1:5" x14ac:dyDescent="0.3">
      <c r="A275">
        <v>274</v>
      </c>
      <c r="B275">
        <v>5.8149737003040103E-2</v>
      </c>
      <c r="C275">
        <v>5.8149737003040103E-2</v>
      </c>
      <c r="D275">
        <f>ABS(B275-C275)</f>
        <v>0</v>
      </c>
      <c r="E275">
        <f>IF(C275=0, NA(), ABS(B275-C275)/ABS(C275))</f>
        <v>0</v>
      </c>
    </row>
    <row r="276" spans="1:5" x14ac:dyDescent="0.3">
      <c r="A276">
        <v>275</v>
      </c>
      <c r="B276">
        <v>4.7101286972462401E-2</v>
      </c>
      <c r="C276">
        <v>4.7101286972462401E-2</v>
      </c>
      <c r="D276">
        <f>ABS(B276-C276)</f>
        <v>0</v>
      </c>
      <c r="E276">
        <f>IF(C276=0, NA(), ABS(B276-C276)/ABS(C276))</f>
        <v>0</v>
      </c>
    </row>
    <row r="277" spans="1:5" x14ac:dyDescent="0.3">
      <c r="A277">
        <v>276</v>
      </c>
      <c r="B277">
        <v>3.8152042447694601E-2</v>
      </c>
      <c r="C277">
        <v>3.8152042447694601E-2</v>
      </c>
      <c r="D277">
        <f>ABS(B277-C277)</f>
        <v>0</v>
      </c>
      <c r="E277">
        <f>IF(C277=0, NA(), ABS(B277-C277)/ABS(C277))</f>
        <v>0</v>
      </c>
    </row>
    <row r="278" spans="1:5" x14ac:dyDescent="0.3">
      <c r="A278">
        <v>277</v>
      </c>
      <c r="B278">
        <v>3.0903154382632601E-2</v>
      </c>
      <c r="C278">
        <v>3.0903154382632601E-2</v>
      </c>
      <c r="D278">
        <f>ABS(B278-C278)</f>
        <v>0</v>
      </c>
      <c r="E278">
        <f>IF(C278=0, NA(), ABS(B278-C278)/ABS(C278))</f>
        <v>0</v>
      </c>
    </row>
    <row r="279" spans="1:5" x14ac:dyDescent="0.3">
      <c r="A279">
        <v>278</v>
      </c>
      <c r="B279">
        <v>2.5031555049932399E-2</v>
      </c>
      <c r="C279">
        <v>2.5031555049932399E-2</v>
      </c>
      <c r="D279">
        <f>ABS(B279-C279)</f>
        <v>0</v>
      </c>
      <c r="E279">
        <f>IF(C279=0, NA(), ABS(B279-C279)/ABS(C279))</f>
        <v>0</v>
      </c>
    </row>
    <row r="280" spans="1:5" x14ac:dyDescent="0.3">
      <c r="A280">
        <v>279</v>
      </c>
      <c r="B280">
        <v>0.109418989131512</v>
      </c>
      <c r="C280">
        <v>0.109418989131512</v>
      </c>
      <c r="D280">
        <f>ABS(B280-C280)</f>
        <v>0</v>
      </c>
      <c r="E280">
        <f>IF(C280=0, NA(), ABS(B280-C280)/ABS(C280))</f>
        <v>0</v>
      </c>
    </row>
    <row r="281" spans="1:5" x14ac:dyDescent="0.3">
      <c r="A281">
        <v>280</v>
      </c>
      <c r="B281">
        <v>0.109418989131512</v>
      </c>
      <c r="C281">
        <v>0.109418989131512</v>
      </c>
      <c r="D281">
        <f>ABS(B281-C281)</f>
        <v>0</v>
      </c>
      <c r="E281">
        <f>IF(C281=0, NA(), ABS(B281-C281)/ABS(C281))</f>
        <v>0</v>
      </c>
    </row>
    <row r="282" spans="1:5" x14ac:dyDescent="0.3">
      <c r="A282">
        <v>281</v>
      </c>
      <c r="B282">
        <v>0.13508517176729901</v>
      </c>
      <c r="C282">
        <v>0.13508517176729901</v>
      </c>
      <c r="D282">
        <f>ABS(B282-C282)</f>
        <v>0</v>
      </c>
      <c r="E282">
        <f>IF(C282=0, NA(), ABS(B282-C282)/ABS(C282))</f>
        <v>0</v>
      </c>
    </row>
    <row r="283" spans="1:5" x14ac:dyDescent="0.3">
      <c r="A283">
        <v>282</v>
      </c>
      <c r="B283">
        <v>0.16677181699666499</v>
      </c>
      <c r="C283">
        <v>0.16677181699666499</v>
      </c>
      <c r="D283">
        <f>ABS(B283-C283)</f>
        <v>0</v>
      </c>
      <c r="E283">
        <f>IF(C283=0, NA(), ABS(B283-C283)/ABS(C283))</f>
        <v>0</v>
      </c>
    </row>
    <row r="284" spans="1:5" x14ac:dyDescent="0.3">
      <c r="A284">
        <v>283</v>
      </c>
      <c r="B284">
        <v>0.20589113209464899</v>
      </c>
      <c r="C284">
        <v>0.20589113209464899</v>
      </c>
      <c r="D284">
        <f>ABS(B284-C284)</f>
        <v>0</v>
      </c>
      <c r="E284">
        <f>IF(C284=0, NA(), ABS(B284-C284)/ABS(C284))</f>
        <v>0</v>
      </c>
    </row>
    <row r="285" spans="1:5" x14ac:dyDescent="0.3">
      <c r="A285">
        <v>284</v>
      </c>
      <c r="B285">
        <v>0.25418658283290002</v>
      </c>
      <c r="C285">
        <v>0.25418658283290002</v>
      </c>
      <c r="D285">
        <f>ABS(B285-C285)</f>
        <v>0</v>
      </c>
      <c r="E285">
        <f>IF(C285=0, NA(), ABS(B285-C285)/ABS(C285))</f>
        <v>0</v>
      </c>
    </row>
    <row r="286" spans="1:5" x14ac:dyDescent="0.3">
      <c r="A286">
        <v>285</v>
      </c>
      <c r="B286">
        <v>0.31381059609</v>
      </c>
      <c r="C286">
        <v>0.31381059609</v>
      </c>
      <c r="D286">
        <f>ABS(B286-C286)</f>
        <v>0</v>
      </c>
      <c r="E286">
        <f>IF(C286=0, NA(), ABS(B286-C286)/ABS(C286))</f>
        <v>0</v>
      </c>
    </row>
    <row r="287" spans="1:5" x14ac:dyDescent="0.3">
      <c r="A287">
        <v>286</v>
      </c>
      <c r="B287">
        <v>0.31381059609</v>
      </c>
      <c r="C287">
        <v>0.31381059609</v>
      </c>
      <c r="D287">
        <f>ABS(B287-C287)</f>
        <v>0</v>
      </c>
      <c r="E287">
        <f>IF(C287=0, NA(), ABS(B287-C287)/ABS(C287))</f>
        <v>0</v>
      </c>
    </row>
    <row r="288" spans="1:5" x14ac:dyDescent="0.3">
      <c r="A288">
        <v>287</v>
      </c>
      <c r="B288">
        <v>0.46952008870453898</v>
      </c>
      <c r="C288">
        <v>0.46952008870453898</v>
      </c>
      <c r="D288">
        <f>ABS(B288-C288)</f>
        <v>0</v>
      </c>
      <c r="E288">
        <f>IF(C288=0, NA(), ABS(B288-C288)/ABS(C288))</f>
        <v>0</v>
      </c>
    </row>
    <row r="289" spans="1:5" x14ac:dyDescent="0.3">
      <c r="A289">
        <v>288</v>
      </c>
      <c r="B289">
        <v>0.38742048899999998</v>
      </c>
      <c r="C289">
        <v>0.38742048899999998</v>
      </c>
      <c r="D289">
        <f>ABS(B289-C289)</f>
        <v>0</v>
      </c>
      <c r="E289">
        <f>IF(C289=0, NA(), ABS(B289-C289)/ABS(C289))</f>
        <v>0</v>
      </c>
    </row>
    <row r="290" spans="1:5" x14ac:dyDescent="0.3">
      <c r="A290">
        <v>289</v>
      </c>
      <c r="B290">
        <v>0.47829690000000002</v>
      </c>
      <c r="C290">
        <v>0.47829690000000002</v>
      </c>
      <c r="D290">
        <f>ABS(B290-C290)</f>
        <v>0</v>
      </c>
      <c r="E290">
        <f>IF(C290=0, NA(), ABS(B290-C290)/ABS(C290))</f>
        <v>0</v>
      </c>
    </row>
    <row r="291" spans="1:5" x14ac:dyDescent="0.3">
      <c r="A291">
        <v>290</v>
      </c>
      <c r="B291">
        <v>0.38742048899999998</v>
      </c>
      <c r="C291">
        <v>0.38742048899999998</v>
      </c>
      <c r="D291">
        <f>ABS(B291-C291)</f>
        <v>0</v>
      </c>
      <c r="E291">
        <f>IF(C291=0, NA(), ABS(B291-C291)/ABS(C291))</f>
        <v>0</v>
      </c>
    </row>
    <row r="292" spans="1:5" x14ac:dyDescent="0.3">
      <c r="A292">
        <v>291</v>
      </c>
      <c r="B292">
        <v>0.31381059609</v>
      </c>
      <c r="C292">
        <v>0.31381059609</v>
      </c>
      <c r="D292">
        <f>ABS(B292-C292)</f>
        <v>0</v>
      </c>
      <c r="E292">
        <f>IF(C292=0, NA(), ABS(B292-C292)/ABS(C292))</f>
        <v>0</v>
      </c>
    </row>
    <row r="293" spans="1:5" x14ac:dyDescent="0.3">
      <c r="A293">
        <v>292</v>
      </c>
      <c r="B293">
        <v>0.23583350533167299</v>
      </c>
      <c r="C293">
        <v>0.23583350533167299</v>
      </c>
      <c r="D293">
        <f>ABS(B293-C293)</f>
        <v>0</v>
      </c>
      <c r="E293">
        <f>IF(C293=0, NA(), ABS(B293-C293)/ABS(C293))</f>
        <v>0</v>
      </c>
    </row>
    <row r="294" spans="1:5" x14ac:dyDescent="0.3">
      <c r="A294">
        <v>293</v>
      </c>
      <c r="B294">
        <v>0.16677181699666499</v>
      </c>
      <c r="C294">
        <v>0.16677181699666499</v>
      </c>
      <c r="D294">
        <f>ABS(B294-C294)</f>
        <v>0</v>
      </c>
      <c r="E294">
        <f>IF(C294=0, NA(), ABS(B294-C294)/ABS(C294))</f>
        <v>0</v>
      </c>
    </row>
    <row r="295" spans="1:5" x14ac:dyDescent="0.3">
      <c r="A295">
        <v>294</v>
      </c>
      <c r="B295">
        <v>0.29020560959872799</v>
      </c>
      <c r="C295">
        <v>0.29020560959872799</v>
      </c>
      <c r="D295">
        <f>ABS(B295-C295)</f>
        <v>0</v>
      </c>
      <c r="E295">
        <f>IF(C295=0, NA(), ABS(B295-C295)/ABS(C295))</f>
        <v>0</v>
      </c>
    </row>
    <row r="296" spans="1:5" x14ac:dyDescent="0.3">
      <c r="A296">
        <v>295</v>
      </c>
      <c r="B296">
        <v>0.26168762889229902</v>
      </c>
      <c r="C296">
        <v>0.26168762889229902</v>
      </c>
      <c r="D296">
        <f>ABS(B296-C296)</f>
        <v>0</v>
      </c>
      <c r="E296">
        <f>IF(C296=0, NA(), ABS(B296-C296)/ABS(C296))</f>
        <v>0</v>
      </c>
    </row>
    <row r="297" spans="1:5" x14ac:dyDescent="0.3">
      <c r="A297">
        <v>296</v>
      </c>
      <c r="B297">
        <v>0.20589113209464899</v>
      </c>
      <c r="C297">
        <v>0.20589113209464899</v>
      </c>
      <c r="D297">
        <f>ABS(B297-C297)</f>
        <v>0</v>
      </c>
      <c r="E297">
        <f>IF(C297=0, NA(), ABS(B297-C297)/ABS(C297))</f>
        <v>0</v>
      </c>
    </row>
    <row r="298" spans="1:5" x14ac:dyDescent="0.3">
      <c r="A298">
        <v>297</v>
      </c>
      <c r="B298">
        <v>0.38497363390877298</v>
      </c>
      <c r="C298">
        <v>0.38497363390877298</v>
      </c>
      <c r="D298">
        <f>ABS(B298-C298)</f>
        <v>0</v>
      </c>
      <c r="E298">
        <f>IF(C298=0, NA(), ABS(B298-C298)/ABS(C298))</f>
        <v>0</v>
      </c>
    </row>
    <row r="299" spans="1:5" x14ac:dyDescent="0.3">
      <c r="A299">
        <v>298</v>
      </c>
      <c r="B299">
        <v>0.33922925437328999</v>
      </c>
      <c r="C299">
        <v>0.33922925437328999</v>
      </c>
      <c r="D299">
        <f>ABS(B299-C299)</f>
        <v>0</v>
      </c>
      <c r="E299">
        <f>IF(C299=0, NA(), ABS(B299-C299)/ABS(C299))</f>
        <v>0</v>
      </c>
    </row>
    <row r="300" spans="1:5" x14ac:dyDescent="0.3">
      <c r="A300">
        <v>299</v>
      </c>
      <c r="B300">
        <v>0.171693253316237</v>
      </c>
      <c r="C300">
        <v>0.171693253316237</v>
      </c>
      <c r="D300">
        <f>ABS(B300-C300)</f>
        <v>0</v>
      </c>
      <c r="E300">
        <f>IF(C300=0, NA(), ABS(B300-C300)/ABS(C300))</f>
        <v>0</v>
      </c>
    </row>
    <row r="301" spans="1:5" x14ac:dyDescent="0.3">
      <c r="A301">
        <v>300</v>
      </c>
      <c r="B301">
        <v>0.13907153518615201</v>
      </c>
      <c r="C301">
        <v>0.13907153518615201</v>
      </c>
      <c r="D301">
        <f>ABS(B301-C301)</f>
        <v>0</v>
      </c>
      <c r="E301">
        <f>IF(C301=0, NA(), ABS(B301-C301)/ABS(C301))</f>
        <v>0</v>
      </c>
    </row>
    <row r="302" spans="1:5" x14ac:dyDescent="0.3">
      <c r="A302">
        <v>301</v>
      </c>
      <c r="B302">
        <v>0.197840316519135</v>
      </c>
      <c r="C302">
        <v>0.197840316519135</v>
      </c>
      <c r="D302">
        <f>ABS(B302-C302)</f>
        <v>0</v>
      </c>
      <c r="E302">
        <f>IF(C302=0, NA(), ABS(B302-C302)/ABS(C302))</f>
        <v>0</v>
      </c>
    </row>
    <row r="303" spans="1:5" x14ac:dyDescent="0.3">
      <c r="A303">
        <v>302</v>
      </c>
      <c r="B303">
        <v>0.31381059609</v>
      </c>
      <c r="C303">
        <v>0.31381059609</v>
      </c>
      <c r="D303">
        <f>ABS(B303-C303)</f>
        <v>0</v>
      </c>
      <c r="E303">
        <f>IF(C303=0, NA(), ABS(B303-C303)/ABS(C303))</f>
        <v>0</v>
      </c>
    </row>
    <row r="304" spans="1:5" x14ac:dyDescent="0.3">
      <c r="A304">
        <v>303</v>
      </c>
      <c r="B304">
        <v>0.306639465659023</v>
      </c>
      <c r="C304">
        <v>0.306639465659023</v>
      </c>
      <c r="D304">
        <f>ABS(B304-C304)</f>
        <v>0</v>
      </c>
      <c r="E304">
        <f>IF(C304=0, NA(), ABS(B304-C304)/ABS(C304))</f>
        <v>0</v>
      </c>
    </row>
    <row r="305" spans="1:5" x14ac:dyDescent="0.3">
      <c r="A305">
        <v>304</v>
      </c>
      <c r="B305">
        <v>0.32363166660335502</v>
      </c>
      <c r="C305">
        <v>0.32363166660335502</v>
      </c>
      <c r="D305">
        <f>ABS(B305-C305)</f>
        <v>0</v>
      </c>
      <c r="E305">
        <f>IF(C305=0, NA(), ABS(B305-C305)/ABS(C305))</f>
        <v>0</v>
      </c>
    </row>
    <row r="306" spans="1:5" x14ac:dyDescent="0.3">
      <c r="A306">
        <v>305</v>
      </c>
      <c r="B306">
        <v>0.42817284206063599</v>
      </c>
      <c r="C306">
        <v>0.42817284206063599</v>
      </c>
      <c r="D306">
        <f>ABS(B306-C306)</f>
        <v>0</v>
      </c>
      <c r="E306">
        <f>IF(C306=0, NA(), ABS(B306-C306)/ABS(C306))</f>
        <v>0</v>
      </c>
    </row>
    <row r="307" spans="1:5" x14ac:dyDescent="0.3">
      <c r="A307">
        <v>306</v>
      </c>
      <c r="B307">
        <v>0.25418658283290002</v>
      </c>
      <c r="C307">
        <v>0.25418658283290002</v>
      </c>
      <c r="D307">
        <f>ABS(B307-C307)</f>
        <v>0</v>
      </c>
      <c r="E307">
        <f>IF(C307=0, NA(), ABS(B307-C307)/ABS(C307))</f>
        <v>0</v>
      </c>
    </row>
  </sheetData>
  <sortState xmlns:xlrd2="http://schemas.microsoft.com/office/spreadsheetml/2017/richdata2" ref="A2:E307">
    <sortCondition descending="1" ref="D2:D3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069F-662D-4D97-A0CF-739963C8F8F5}">
  <dimension ref="A1:D1042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20</v>
      </c>
      <c r="D1" t="s">
        <v>17</v>
      </c>
    </row>
    <row r="2" spans="1:4" x14ac:dyDescent="0.3">
      <c r="A2">
        <v>559</v>
      </c>
      <c r="B2">
        <v>0.68975203074060298</v>
      </c>
      <c r="C2">
        <v>0.68932320000000002</v>
      </c>
      <c r="D2">
        <v>4.2883074060362498E-4</v>
      </c>
    </row>
    <row r="3" spans="1:4" x14ac:dyDescent="0.3">
      <c r="A3">
        <v>851</v>
      </c>
      <c r="B3">
        <v>0.66606378259030496</v>
      </c>
      <c r="C3">
        <v>0.67306880000000002</v>
      </c>
      <c r="D3">
        <v>4.0160614360273901E-4</v>
      </c>
    </row>
    <row r="4" spans="1:4" x14ac:dyDescent="0.3">
      <c r="A4">
        <v>1008</v>
      </c>
      <c r="B4">
        <v>0.85442327210290903</v>
      </c>
      <c r="C4">
        <v>0.85402739999999999</v>
      </c>
      <c r="D4">
        <v>3.9587210290903299E-4</v>
      </c>
    </row>
    <row r="5" spans="1:4" x14ac:dyDescent="0.3">
      <c r="A5">
        <v>1023</v>
      </c>
      <c r="B5">
        <v>0.6895344732209</v>
      </c>
      <c r="C5">
        <v>0.69017229999999996</v>
      </c>
      <c r="D5">
        <v>3.8736856103838098E-4</v>
      </c>
    </row>
    <row r="6" spans="1:4" x14ac:dyDescent="0.3">
      <c r="A6">
        <v>121</v>
      </c>
      <c r="B6">
        <v>0.69209458951796599</v>
      </c>
      <c r="C6">
        <v>0.69245800000000002</v>
      </c>
      <c r="D6">
        <v>3.6341048203314402E-4</v>
      </c>
    </row>
    <row r="7" spans="1:4" x14ac:dyDescent="0.3">
      <c r="A7">
        <v>483</v>
      </c>
      <c r="B7">
        <v>0.69031325624178397</v>
      </c>
      <c r="C7">
        <v>0.68996480000000004</v>
      </c>
      <c r="D7">
        <v>3.4845624178436702E-4</v>
      </c>
    </row>
    <row r="8" spans="1:4" x14ac:dyDescent="0.3">
      <c r="A8">
        <v>123</v>
      </c>
      <c r="B8">
        <v>0.69128036891446598</v>
      </c>
      <c r="C8">
        <v>0.69094880000000003</v>
      </c>
      <c r="D8">
        <v>3.3156891446683903E-4</v>
      </c>
    </row>
    <row r="9" spans="1:4" x14ac:dyDescent="0.3">
      <c r="A9">
        <v>28</v>
      </c>
      <c r="B9">
        <v>0.69045727098328202</v>
      </c>
      <c r="C9">
        <v>0.6907759</v>
      </c>
      <c r="D9">
        <v>3.1862901671708601E-4</v>
      </c>
    </row>
    <row r="10" spans="1:4" x14ac:dyDescent="0.3">
      <c r="A10">
        <v>445</v>
      </c>
      <c r="B10">
        <v>0.9</v>
      </c>
      <c r="C10">
        <v>0.89968349999999997</v>
      </c>
      <c r="D10">
        <v>3.1650000000005198E-4</v>
      </c>
    </row>
    <row r="11" spans="1:4" x14ac:dyDescent="0.3">
      <c r="A11">
        <v>465</v>
      </c>
      <c r="B11">
        <v>0.85441975616654098</v>
      </c>
      <c r="C11">
        <v>0.85410660000000005</v>
      </c>
      <c r="D11">
        <v>3.1315616654114999E-4</v>
      </c>
    </row>
    <row r="12" spans="1:4" x14ac:dyDescent="0.3">
      <c r="A12">
        <v>371</v>
      </c>
      <c r="B12">
        <v>0.85112727113129105</v>
      </c>
      <c r="C12">
        <v>0.85143360000000001</v>
      </c>
      <c r="D12">
        <v>3.0632886870884902E-4</v>
      </c>
    </row>
    <row r="13" spans="1:4" x14ac:dyDescent="0.3">
      <c r="A13">
        <v>668</v>
      </c>
      <c r="B13">
        <v>0.86174025652709996</v>
      </c>
      <c r="C13">
        <v>0.86204130000000001</v>
      </c>
      <c r="D13">
        <v>3.0104347289994199E-4</v>
      </c>
    </row>
    <row r="14" spans="1:4" x14ac:dyDescent="0.3">
      <c r="A14">
        <v>317</v>
      </c>
      <c r="B14">
        <v>0.85373557838576897</v>
      </c>
      <c r="C14">
        <v>0.85343550000000001</v>
      </c>
      <c r="D14">
        <v>3.0007838576973003E-4</v>
      </c>
    </row>
    <row r="15" spans="1:4" x14ac:dyDescent="0.3">
      <c r="A15">
        <v>1004</v>
      </c>
      <c r="B15">
        <v>0.85101990972248298</v>
      </c>
      <c r="C15">
        <v>0.85097710000000004</v>
      </c>
      <c r="D15">
        <v>2.9966282832305502E-4</v>
      </c>
    </row>
    <row r="16" spans="1:4" x14ac:dyDescent="0.3">
      <c r="A16">
        <v>933</v>
      </c>
      <c r="B16">
        <v>0.86751</v>
      </c>
      <c r="C16">
        <v>0.8672145</v>
      </c>
      <c r="D16">
        <v>2.9550000000000398E-4</v>
      </c>
    </row>
    <row r="17" spans="1:4" x14ac:dyDescent="0.3">
      <c r="A17">
        <v>490</v>
      </c>
      <c r="B17">
        <v>0.85101990972248298</v>
      </c>
      <c r="C17">
        <v>0.85098200000000002</v>
      </c>
      <c r="D17">
        <v>2.9476282832308E-4</v>
      </c>
    </row>
    <row r="18" spans="1:4" x14ac:dyDescent="0.3">
      <c r="A18">
        <v>57</v>
      </c>
      <c r="B18">
        <v>0.85198507719848804</v>
      </c>
      <c r="C18">
        <v>0.85227830000000004</v>
      </c>
      <c r="D18">
        <v>2.9322280151200498E-4</v>
      </c>
    </row>
    <row r="19" spans="1:4" x14ac:dyDescent="0.3">
      <c r="A19">
        <v>730</v>
      </c>
      <c r="B19">
        <v>0.86141353774014895</v>
      </c>
      <c r="C19">
        <v>0.86112469999999997</v>
      </c>
      <c r="D19">
        <v>2.8883774014909399E-4</v>
      </c>
    </row>
    <row r="20" spans="1:4" x14ac:dyDescent="0.3">
      <c r="A20">
        <v>336</v>
      </c>
      <c r="B20">
        <v>0.67523892207727199</v>
      </c>
      <c r="C20">
        <v>0.67495170000000004</v>
      </c>
      <c r="D20">
        <v>2.8722207727216399E-4</v>
      </c>
    </row>
    <row r="21" spans="1:4" x14ac:dyDescent="0.3">
      <c r="A21">
        <v>46</v>
      </c>
      <c r="B21">
        <v>0.68975203074060298</v>
      </c>
      <c r="C21">
        <v>0.68946589999999996</v>
      </c>
      <c r="D21">
        <v>2.8613074060357402E-4</v>
      </c>
    </row>
    <row r="22" spans="1:4" x14ac:dyDescent="0.3">
      <c r="A22">
        <v>737</v>
      </c>
      <c r="B22">
        <v>0.89382689999999998</v>
      </c>
      <c r="C22">
        <v>0.89410719999999999</v>
      </c>
      <c r="D22">
        <v>2.8030000000001099E-4</v>
      </c>
    </row>
    <row r="23" spans="1:4" x14ac:dyDescent="0.3">
      <c r="A23">
        <v>158</v>
      </c>
      <c r="B23">
        <v>0.86162182547952004</v>
      </c>
      <c r="C23">
        <v>0.86134200000000005</v>
      </c>
      <c r="D23">
        <v>2.7982547952065602E-4</v>
      </c>
    </row>
    <row r="24" spans="1:4" x14ac:dyDescent="0.3">
      <c r="A24">
        <v>529</v>
      </c>
      <c r="B24">
        <v>0.85154571696370795</v>
      </c>
      <c r="C24">
        <v>0.85126590000000002</v>
      </c>
      <c r="D24">
        <v>2.7981696370815701E-4</v>
      </c>
    </row>
    <row r="25" spans="1:4" x14ac:dyDescent="0.3">
      <c r="A25">
        <v>643</v>
      </c>
      <c r="B25">
        <v>0.69147037113787901</v>
      </c>
      <c r="C25">
        <v>0.69174570000000002</v>
      </c>
      <c r="D25">
        <v>2.7532886212022702E-4</v>
      </c>
    </row>
    <row r="26" spans="1:4" x14ac:dyDescent="0.3">
      <c r="A26">
        <v>119</v>
      </c>
      <c r="B26">
        <v>0.69466031944655604</v>
      </c>
      <c r="C26">
        <v>0.69493499999999997</v>
      </c>
      <c r="D26">
        <v>2.74680553443817E-4</v>
      </c>
    </row>
    <row r="27" spans="1:4" x14ac:dyDescent="0.3">
      <c r="A27">
        <v>466</v>
      </c>
      <c r="B27">
        <v>0.85441975616654098</v>
      </c>
      <c r="C27">
        <v>0.85414829999999997</v>
      </c>
      <c r="D27">
        <v>2.7145616654122802E-4</v>
      </c>
    </row>
    <row r="28" spans="1:4" x14ac:dyDescent="0.3">
      <c r="A28">
        <v>342</v>
      </c>
      <c r="B28">
        <v>0.69312949378086297</v>
      </c>
      <c r="C28">
        <v>0.69340049999999998</v>
      </c>
      <c r="D28">
        <v>2.7100621913655999E-4</v>
      </c>
    </row>
    <row r="29" spans="1:4" x14ac:dyDescent="0.3">
      <c r="A29">
        <v>561</v>
      </c>
      <c r="B29">
        <v>0.69691582346599101</v>
      </c>
      <c r="C29">
        <v>0.69664490000000001</v>
      </c>
      <c r="D29">
        <v>2.7092346599177903E-4</v>
      </c>
    </row>
    <row r="30" spans="1:4" x14ac:dyDescent="0.3">
      <c r="A30">
        <v>656</v>
      </c>
      <c r="B30">
        <v>0.89273064874014896</v>
      </c>
      <c r="C30">
        <v>0.89300109999999999</v>
      </c>
      <c r="D30">
        <v>2.7045125985103398E-4</v>
      </c>
    </row>
    <row r="31" spans="1:4" x14ac:dyDescent="0.3">
      <c r="A31">
        <v>611</v>
      </c>
      <c r="B31">
        <v>0.86004372673302198</v>
      </c>
      <c r="C31">
        <v>0.85979950000000005</v>
      </c>
      <c r="D31">
        <v>2.7008668219019502E-4</v>
      </c>
    </row>
    <row r="32" spans="1:4" x14ac:dyDescent="0.3">
      <c r="A32">
        <v>231</v>
      </c>
      <c r="B32">
        <v>0.86751</v>
      </c>
      <c r="C32">
        <v>0.86777610000000005</v>
      </c>
      <c r="D32">
        <v>2.6610000000004599E-4</v>
      </c>
    </row>
    <row r="33" spans="1:4" x14ac:dyDescent="0.3">
      <c r="A33">
        <v>72</v>
      </c>
      <c r="B33">
        <v>0.55668012537543399</v>
      </c>
      <c r="C33">
        <v>0.5569461</v>
      </c>
      <c r="D33">
        <v>2.65974624565679E-4</v>
      </c>
    </row>
    <row r="34" spans="1:4" x14ac:dyDescent="0.3">
      <c r="A34">
        <v>731</v>
      </c>
      <c r="B34">
        <v>0.86141353774014895</v>
      </c>
      <c r="C34">
        <v>0.86167689999999997</v>
      </c>
      <c r="D34">
        <v>2.6336225985090702E-4</v>
      </c>
    </row>
    <row r="35" spans="1:4" x14ac:dyDescent="0.3">
      <c r="A35">
        <v>125</v>
      </c>
      <c r="B35">
        <v>0.69128036891446598</v>
      </c>
      <c r="C35">
        <v>0.69101789999999996</v>
      </c>
      <c r="D35">
        <v>2.6246891446690598E-4</v>
      </c>
    </row>
    <row r="36" spans="1:4" x14ac:dyDescent="0.3">
      <c r="A36">
        <v>638</v>
      </c>
      <c r="B36">
        <v>0.69128036891446598</v>
      </c>
      <c r="C36">
        <v>0.69154280000000001</v>
      </c>
      <c r="D36">
        <v>2.62431085533143E-4</v>
      </c>
    </row>
    <row r="37" spans="1:4" x14ac:dyDescent="0.3">
      <c r="A37">
        <v>539</v>
      </c>
      <c r="B37">
        <v>0.69147037113787901</v>
      </c>
      <c r="C37">
        <v>0.69173269999999998</v>
      </c>
      <c r="D37">
        <v>2.6232886212018599E-4</v>
      </c>
    </row>
    <row r="38" spans="1:4" x14ac:dyDescent="0.3">
      <c r="A38">
        <v>428</v>
      </c>
      <c r="B38">
        <v>0.67678241673243</v>
      </c>
      <c r="C38">
        <v>0.67652069999999997</v>
      </c>
      <c r="D38">
        <v>2.61716732430139E-4</v>
      </c>
    </row>
    <row r="39" spans="1:4" x14ac:dyDescent="0.3">
      <c r="A39">
        <v>79</v>
      </c>
      <c r="B39">
        <v>0.67678241673243</v>
      </c>
      <c r="C39">
        <v>0.67652199999999996</v>
      </c>
      <c r="D39">
        <v>2.6041673243015702E-4</v>
      </c>
    </row>
    <row r="40" spans="1:4" x14ac:dyDescent="0.3">
      <c r="A40">
        <v>319</v>
      </c>
      <c r="B40">
        <v>0.85545375788362299</v>
      </c>
      <c r="C40">
        <v>0.85571059999999999</v>
      </c>
      <c r="D40">
        <v>2.5684211637633198E-4</v>
      </c>
    </row>
    <row r="41" spans="1:4" x14ac:dyDescent="0.3">
      <c r="A41">
        <v>181</v>
      </c>
      <c r="B41">
        <v>0.86174025652709996</v>
      </c>
      <c r="C41">
        <v>0.86199460000000006</v>
      </c>
      <c r="D41">
        <v>2.5434347289998699E-4</v>
      </c>
    </row>
    <row r="42" spans="1:4" x14ac:dyDescent="0.3">
      <c r="A42">
        <v>505</v>
      </c>
      <c r="B42">
        <v>0.66781697254589201</v>
      </c>
      <c r="C42">
        <v>0.66756400000000005</v>
      </c>
      <c r="D42">
        <v>2.5297254589229297E-4</v>
      </c>
    </row>
    <row r="43" spans="1:4" x14ac:dyDescent="0.3">
      <c r="A43">
        <v>840</v>
      </c>
      <c r="B43">
        <v>0.9</v>
      </c>
      <c r="C43">
        <v>0.90025219999999995</v>
      </c>
      <c r="D43">
        <v>2.52199999999924E-4</v>
      </c>
    </row>
    <row r="44" spans="1:4" x14ac:dyDescent="0.3">
      <c r="A44">
        <v>388</v>
      </c>
      <c r="B44">
        <v>0.83564218745983798</v>
      </c>
      <c r="C44">
        <v>0.83589389999999997</v>
      </c>
      <c r="D44">
        <v>2.5171254016198498E-4</v>
      </c>
    </row>
    <row r="45" spans="1:4" x14ac:dyDescent="0.3">
      <c r="A45">
        <v>233</v>
      </c>
      <c r="B45">
        <v>0.72899999999999998</v>
      </c>
      <c r="C45">
        <v>0.72925169999999995</v>
      </c>
      <c r="D45">
        <v>2.51699999999854E-4</v>
      </c>
    </row>
    <row r="46" spans="1:4" x14ac:dyDescent="0.3">
      <c r="A46">
        <v>157</v>
      </c>
      <c r="B46">
        <v>0.86639124684110802</v>
      </c>
      <c r="C46">
        <v>0.86613969999999996</v>
      </c>
      <c r="D46">
        <v>2.5154684110883997E-4</v>
      </c>
    </row>
    <row r="47" spans="1:4" x14ac:dyDescent="0.3">
      <c r="A47">
        <v>552</v>
      </c>
      <c r="B47">
        <v>0.6895344732209</v>
      </c>
      <c r="C47">
        <v>0.69003510000000001</v>
      </c>
      <c r="D47">
        <v>2.5016856103843299E-4</v>
      </c>
    </row>
    <row r="48" spans="1:4" x14ac:dyDescent="0.3">
      <c r="A48">
        <v>680</v>
      </c>
      <c r="B48">
        <v>0.86540849328998903</v>
      </c>
      <c r="C48">
        <v>0.86515900000000001</v>
      </c>
      <c r="D48">
        <v>2.4949328998991001E-4</v>
      </c>
    </row>
    <row r="49" spans="1:4" x14ac:dyDescent="0.3">
      <c r="A49">
        <v>857</v>
      </c>
      <c r="B49">
        <v>0.82440225025867298</v>
      </c>
      <c r="C49">
        <v>0.82415340000000004</v>
      </c>
      <c r="D49">
        <v>2.4885025867293898E-4</v>
      </c>
    </row>
    <row r="50" spans="1:4" x14ac:dyDescent="0.3">
      <c r="A50">
        <v>330</v>
      </c>
      <c r="B50">
        <v>0.83362829886082901</v>
      </c>
      <c r="C50">
        <v>0.83337969999999995</v>
      </c>
      <c r="D50">
        <v>2.4859886082995099E-4</v>
      </c>
    </row>
    <row r="51" spans="1:4" x14ac:dyDescent="0.3">
      <c r="A51">
        <v>497</v>
      </c>
      <c r="B51">
        <v>0.86250978899999997</v>
      </c>
      <c r="C51">
        <v>0.86275559999999996</v>
      </c>
      <c r="D51">
        <v>2.4581099999987301E-4</v>
      </c>
    </row>
    <row r="52" spans="1:4" x14ac:dyDescent="0.3">
      <c r="A52">
        <v>129</v>
      </c>
      <c r="B52">
        <v>0.69147037113787901</v>
      </c>
      <c r="C52">
        <v>0.69123029999999996</v>
      </c>
      <c r="D52">
        <v>2.4007113787982701E-4</v>
      </c>
    </row>
    <row r="53" spans="1:4" x14ac:dyDescent="0.3">
      <c r="A53">
        <v>113</v>
      </c>
      <c r="B53">
        <v>0.68973935504322403</v>
      </c>
      <c r="C53">
        <v>0.68949950000000004</v>
      </c>
      <c r="D53">
        <v>2.3985504322454601E-4</v>
      </c>
    </row>
    <row r="54" spans="1:4" x14ac:dyDescent="0.3">
      <c r="A54">
        <v>64</v>
      </c>
      <c r="B54">
        <v>0.68725941404374602</v>
      </c>
      <c r="C54">
        <v>0.68749740000000004</v>
      </c>
      <c r="D54">
        <v>2.3798595625401599E-4</v>
      </c>
    </row>
    <row r="55" spans="1:4" x14ac:dyDescent="0.3">
      <c r="A55">
        <v>131</v>
      </c>
      <c r="B55">
        <v>0.69293169239660801</v>
      </c>
      <c r="C55">
        <v>0.69316800000000001</v>
      </c>
      <c r="D55">
        <v>2.36307603391994E-4</v>
      </c>
    </row>
    <row r="56" spans="1:4" x14ac:dyDescent="0.3">
      <c r="A56">
        <v>25</v>
      </c>
      <c r="B56">
        <v>0.69147037113787901</v>
      </c>
      <c r="C56">
        <v>0.69123409999999996</v>
      </c>
      <c r="D56">
        <v>2.36271137879828E-4</v>
      </c>
    </row>
    <row r="57" spans="1:4" x14ac:dyDescent="0.3">
      <c r="A57">
        <v>941</v>
      </c>
      <c r="B57">
        <v>0.69463228396883403</v>
      </c>
      <c r="C57">
        <v>0.69486840000000005</v>
      </c>
      <c r="D57">
        <v>2.36116031165356E-4</v>
      </c>
    </row>
    <row r="58" spans="1:4" x14ac:dyDescent="0.3">
      <c r="A58">
        <v>888</v>
      </c>
      <c r="B58">
        <v>0.86250978899999997</v>
      </c>
      <c r="C58">
        <v>0.86274519999999999</v>
      </c>
      <c r="D58">
        <v>2.3541099999990699E-4</v>
      </c>
    </row>
    <row r="59" spans="1:4" x14ac:dyDescent="0.3">
      <c r="A59">
        <v>147</v>
      </c>
      <c r="B59">
        <v>0.89273064874014896</v>
      </c>
      <c r="C59">
        <v>0.8924955</v>
      </c>
      <c r="D59">
        <v>2.3514874014895999E-4</v>
      </c>
    </row>
    <row r="60" spans="1:4" x14ac:dyDescent="0.3">
      <c r="A60">
        <v>248</v>
      </c>
      <c r="B60">
        <v>0.9</v>
      </c>
      <c r="C60">
        <v>0.89976500000000004</v>
      </c>
      <c r="D60">
        <v>2.34999999999985E-4</v>
      </c>
    </row>
    <row r="61" spans="1:4" x14ac:dyDescent="0.3">
      <c r="A61">
        <v>1035</v>
      </c>
      <c r="B61">
        <v>0.69125369923976998</v>
      </c>
      <c r="C61">
        <v>0.69102379999999997</v>
      </c>
      <c r="D61">
        <v>2.3482996811541299E-4</v>
      </c>
    </row>
    <row r="62" spans="1:4" x14ac:dyDescent="0.3">
      <c r="A62">
        <v>678</v>
      </c>
      <c r="B62">
        <v>0.85571542442081805</v>
      </c>
      <c r="C62">
        <v>0.85548089999999999</v>
      </c>
      <c r="D62">
        <v>2.34524420818948E-4</v>
      </c>
    </row>
    <row r="63" spans="1:4" x14ac:dyDescent="0.3">
      <c r="A63">
        <v>120</v>
      </c>
      <c r="B63">
        <v>0.69466031944655604</v>
      </c>
      <c r="C63">
        <v>0.69489299999999998</v>
      </c>
      <c r="D63">
        <v>2.3268055344383099E-4</v>
      </c>
    </row>
    <row r="64" spans="1:4" x14ac:dyDescent="0.3">
      <c r="A64">
        <v>182</v>
      </c>
      <c r="B64">
        <v>0.86174025652709996</v>
      </c>
      <c r="C64">
        <v>0.86197219999999997</v>
      </c>
      <c r="D64">
        <v>2.31943472899898E-4</v>
      </c>
    </row>
    <row r="65" spans="1:4" x14ac:dyDescent="0.3">
      <c r="A65">
        <v>615</v>
      </c>
      <c r="B65">
        <v>0.69073257144026801</v>
      </c>
      <c r="C65">
        <v>0.69096449999999998</v>
      </c>
      <c r="D65">
        <v>2.31928559731198E-4</v>
      </c>
    </row>
    <row r="66" spans="1:4" x14ac:dyDescent="0.3">
      <c r="A66">
        <v>854</v>
      </c>
      <c r="B66">
        <v>0.86162182547952004</v>
      </c>
      <c r="C66">
        <v>0.86138990000000004</v>
      </c>
      <c r="D66">
        <v>2.31925479520667E-4</v>
      </c>
    </row>
    <row r="67" spans="1:4" x14ac:dyDescent="0.3">
      <c r="A67">
        <v>922</v>
      </c>
      <c r="B67">
        <v>0.9</v>
      </c>
      <c r="C67">
        <v>0.89976940000000005</v>
      </c>
      <c r="D67">
        <v>2.3059999999996901E-4</v>
      </c>
    </row>
    <row r="68" spans="1:4" x14ac:dyDescent="0.3">
      <c r="A68">
        <v>760</v>
      </c>
      <c r="B68">
        <v>0.9</v>
      </c>
      <c r="C68">
        <v>0.89977090000000004</v>
      </c>
      <c r="D68">
        <v>2.2909999999998199E-4</v>
      </c>
    </row>
    <row r="69" spans="1:4" x14ac:dyDescent="0.3">
      <c r="A69">
        <v>628</v>
      </c>
      <c r="B69">
        <v>0.55949338286661698</v>
      </c>
      <c r="C69">
        <v>0.55972180000000005</v>
      </c>
      <c r="D69">
        <v>2.28417133382285E-4</v>
      </c>
    </row>
    <row r="70" spans="1:4" x14ac:dyDescent="0.3">
      <c r="A70">
        <v>1013</v>
      </c>
      <c r="B70">
        <v>0.85088894222596001</v>
      </c>
      <c r="C70">
        <v>0.85066120000000001</v>
      </c>
      <c r="D70">
        <v>2.27742225960114E-4</v>
      </c>
    </row>
    <row r="71" spans="1:4" x14ac:dyDescent="0.3">
      <c r="A71">
        <v>742</v>
      </c>
      <c r="B71">
        <v>0.85571542442081805</v>
      </c>
      <c r="C71">
        <v>0.85548880000000005</v>
      </c>
      <c r="D71">
        <v>2.2662442081888799E-4</v>
      </c>
    </row>
    <row r="72" spans="1:4" x14ac:dyDescent="0.3">
      <c r="A72">
        <v>865</v>
      </c>
      <c r="B72">
        <v>0.59048999999999996</v>
      </c>
      <c r="C72">
        <v>0.59026380000000001</v>
      </c>
      <c r="D72">
        <v>2.2620000000017599E-4</v>
      </c>
    </row>
    <row r="73" spans="1:4" x14ac:dyDescent="0.3">
      <c r="A73">
        <v>837</v>
      </c>
      <c r="B73">
        <v>0.85547122518099705</v>
      </c>
      <c r="C73">
        <v>0.85524719999999999</v>
      </c>
      <c r="D73">
        <v>2.2402518099751099E-4</v>
      </c>
    </row>
    <row r="74" spans="1:4" x14ac:dyDescent="0.3">
      <c r="A74">
        <v>177</v>
      </c>
      <c r="B74">
        <v>0.86174025652709996</v>
      </c>
      <c r="C74">
        <v>0.86196390000000001</v>
      </c>
      <c r="D74">
        <v>2.23643472899937E-4</v>
      </c>
    </row>
    <row r="75" spans="1:4" x14ac:dyDescent="0.3">
      <c r="A75">
        <v>858</v>
      </c>
      <c r="B75">
        <v>0.85441975616654098</v>
      </c>
      <c r="C75">
        <v>0.85419619999999996</v>
      </c>
      <c r="D75">
        <v>2.2355616654123799E-4</v>
      </c>
    </row>
    <row r="76" spans="1:4" x14ac:dyDescent="0.3">
      <c r="A76">
        <v>173</v>
      </c>
      <c r="B76">
        <v>0.86162182547952004</v>
      </c>
      <c r="C76">
        <v>0.86184320000000003</v>
      </c>
      <c r="D76">
        <v>2.2137452047932201E-4</v>
      </c>
    </row>
    <row r="77" spans="1:4" x14ac:dyDescent="0.3">
      <c r="A77">
        <v>81</v>
      </c>
      <c r="B77">
        <v>0.68548914136563899</v>
      </c>
      <c r="C77">
        <v>0.6857105</v>
      </c>
      <c r="D77">
        <v>2.2135863436079E-4</v>
      </c>
    </row>
    <row r="78" spans="1:4" x14ac:dyDescent="0.3">
      <c r="A78">
        <v>346</v>
      </c>
      <c r="B78">
        <v>0.72899999999999998</v>
      </c>
      <c r="C78">
        <v>0.7287806</v>
      </c>
      <c r="D78">
        <v>2.1940000000009101E-4</v>
      </c>
    </row>
    <row r="79" spans="1:4" x14ac:dyDescent="0.3">
      <c r="A79">
        <v>94</v>
      </c>
      <c r="B79">
        <v>0.85343255421539099</v>
      </c>
      <c r="C79">
        <v>0.85321349999999996</v>
      </c>
      <c r="D79">
        <v>2.1905421539114499E-4</v>
      </c>
    </row>
    <row r="80" spans="1:4" x14ac:dyDescent="0.3">
      <c r="A80">
        <v>961</v>
      </c>
      <c r="B80">
        <v>0.9</v>
      </c>
      <c r="C80">
        <v>0.89978270000000005</v>
      </c>
      <c r="D80">
        <v>2.1729999999997501E-4</v>
      </c>
    </row>
    <row r="81" spans="1:4" x14ac:dyDescent="0.3">
      <c r="A81">
        <v>766</v>
      </c>
      <c r="B81">
        <v>0.86250978899999997</v>
      </c>
      <c r="C81">
        <v>0.86229270000000002</v>
      </c>
      <c r="D81">
        <v>2.1708900000005899E-4</v>
      </c>
    </row>
    <row r="82" spans="1:4" x14ac:dyDescent="0.3">
      <c r="A82">
        <v>864</v>
      </c>
      <c r="B82">
        <v>0.72899999999999998</v>
      </c>
      <c r="C82">
        <v>0.72878299999999996</v>
      </c>
      <c r="D82">
        <v>2.1700000000013299E-4</v>
      </c>
    </row>
    <row r="83" spans="1:4" x14ac:dyDescent="0.3">
      <c r="A83">
        <v>890</v>
      </c>
      <c r="B83">
        <v>0.86250978899999997</v>
      </c>
      <c r="C83">
        <v>0.86272559999999998</v>
      </c>
      <c r="D83">
        <v>2.15810999999899E-4</v>
      </c>
    </row>
    <row r="84" spans="1:4" x14ac:dyDescent="0.3">
      <c r="A84">
        <v>768</v>
      </c>
      <c r="B84">
        <v>0.72899999999999998</v>
      </c>
      <c r="C84">
        <v>0.72878500000000002</v>
      </c>
      <c r="D84">
        <v>2.15000000000076E-4</v>
      </c>
    </row>
    <row r="85" spans="1:4" x14ac:dyDescent="0.3">
      <c r="A85">
        <v>834</v>
      </c>
      <c r="B85">
        <v>0.85373557838576897</v>
      </c>
      <c r="C85">
        <v>0.85395049999999995</v>
      </c>
      <c r="D85">
        <v>2.1492161423020099E-4</v>
      </c>
    </row>
    <row r="86" spans="1:4" x14ac:dyDescent="0.3">
      <c r="A86">
        <v>24</v>
      </c>
      <c r="B86">
        <v>0.69463228396883403</v>
      </c>
      <c r="C86">
        <v>0.69441739999999996</v>
      </c>
      <c r="D86">
        <v>2.14883968834733E-4</v>
      </c>
    </row>
    <row r="87" spans="1:4" x14ac:dyDescent="0.3">
      <c r="A87">
        <v>814</v>
      </c>
      <c r="B87">
        <v>0.86751</v>
      </c>
      <c r="C87">
        <v>0.86772400000000005</v>
      </c>
      <c r="D87">
        <v>2.14000000000047E-4</v>
      </c>
    </row>
    <row r="88" spans="1:4" x14ac:dyDescent="0.3">
      <c r="A88">
        <v>254</v>
      </c>
      <c r="B88">
        <v>0.72899999999999998</v>
      </c>
      <c r="C88">
        <v>0.72878659999999995</v>
      </c>
      <c r="D88">
        <v>2.1340000000014101E-4</v>
      </c>
    </row>
    <row r="89" spans="1:4" x14ac:dyDescent="0.3">
      <c r="A89">
        <v>256</v>
      </c>
      <c r="B89">
        <v>0.9</v>
      </c>
      <c r="C89">
        <v>0.89978769999999997</v>
      </c>
      <c r="D89">
        <v>2.12300000000054E-4</v>
      </c>
    </row>
    <row r="90" spans="1:4" x14ac:dyDescent="0.3">
      <c r="A90">
        <v>99</v>
      </c>
      <c r="B90">
        <v>0.85443776483699596</v>
      </c>
      <c r="C90">
        <v>0.8546494</v>
      </c>
      <c r="D90">
        <v>2.1163516300393099E-4</v>
      </c>
    </row>
    <row r="91" spans="1:4" x14ac:dyDescent="0.3">
      <c r="A91">
        <v>1041</v>
      </c>
      <c r="B91">
        <v>0.9</v>
      </c>
      <c r="C91">
        <v>0.90021079999999998</v>
      </c>
      <c r="D91">
        <v>2.1079999999995501E-4</v>
      </c>
    </row>
    <row r="92" spans="1:4" x14ac:dyDescent="0.3">
      <c r="A92">
        <v>800</v>
      </c>
      <c r="B92">
        <v>0.86250978899999997</v>
      </c>
      <c r="C92">
        <v>0.86271949999999997</v>
      </c>
      <c r="D92">
        <v>2.0971099999988999E-4</v>
      </c>
    </row>
    <row r="93" spans="1:4" x14ac:dyDescent="0.3">
      <c r="A93">
        <v>634</v>
      </c>
      <c r="B93">
        <v>0.69466031944655604</v>
      </c>
      <c r="C93">
        <v>0.69486979999999998</v>
      </c>
      <c r="D93">
        <v>2.0948055344383E-4</v>
      </c>
    </row>
    <row r="94" spans="1:4" x14ac:dyDescent="0.3">
      <c r="A94">
        <v>700</v>
      </c>
      <c r="B94">
        <v>0.86174025652709996</v>
      </c>
      <c r="C94">
        <v>0.86194800000000005</v>
      </c>
      <c r="D94">
        <v>2.07743472899979E-4</v>
      </c>
    </row>
    <row r="95" spans="1:4" x14ac:dyDescent="0.3">
      <c r="A95">
        <v>61</v>
      </c>
      <c r="B95">
        <v>0.69222773110990699</v>
      </c>
      <c r="C95">
        <v>0.69243540000000003</v>
      </c>
      <c r="D95">
        <v>2.0766889009293701E-4</v>
      </c>
    </row>
    <row r="96" spans="1:4" x14ac:dyDescent="0.3">
      <c r="A96">
        <v>530</v>
      </c>
      <c r="B96">
        <v>0.85366712486158003</v>
      </c>
      <c r="C96">
        <v>0.85387460000000004</v>
      </c>
      <c r="D96">
        <v>2.0747513842001001E-4</v>
      </c>
    </row>
    <row r="97" spans="1:4" x14ac:dyDescent="0.3">
      <c r="A97">
        <v>354</v>
      </c>
      <c r="B97">
        <v>0.83946929475645304</v>
      </c>
      <c r="C97">
        <v>0.84575599999999995</v>
      </c>
      <c r="D97">
        <v>2.0550581908262901E-4</v>
      </c>
    </row>
    <row r="98" spans="1:4" x14ac:dyDescent="0.3">
      <c r="A98">
        <v>266</v>
      </c>
      <c r="B98">
        <v>0.85571542442081805</v>
      </c>
      <c r="C98">
        <v>0.85551109999999997</v>
      </c>
      <c r="D98">
        <v>2.04324420818968E-4</v>
      </c>
    </row>
    <row r="99" spans="1:4" x14ac:dyDescent="0.3">
      <c r="A99">
        <v>164</v>
      </c>
      <c r="B99">
        <v>0.85571542442081805</v>
      </c>
      <c r="C99">
        <v>0.85551129999999997</v>
      </c>
      <c r="D99">
        <v>2.0412442081896201E-4</v>
      </c>
    </row>
    <row r="100" spans="1:4" x14ac:dyDescent="0.3">
      <c r="A100">
        <v>1002</v>
      </c>
      <c r="B100">
        <v>0.86162182547952004</v>
      </c>
      <c r="C100">
        <v>0.8614193</v>
      </c>
      <c r="D100">
        <v>2.02525479520709E-4</v>
      </c>
    </row>
    <row r="101" spans="1:4" x14ac:dyDescent="0.3">
      <c r="A101">
        <v>712</v>
      </c>
      <c r="B101">
        <v>0.9</v>
      </c>
      <c r="C101">
        <v>0.89979810000000005</v>
      </c>
      <c r="D101">
        <v>2.0189999999997699E-4</v>
      </c>
    </row>
    <row r="102" spans="1:4" x14ac:dyDescent="0.3">
      <c r="A102">
        <v>542</v>
      </c>
      <c r="B102">
        <v>0.69045727098328302</v>
      </c>
      <c r="C102">
        <v>0.69065849999999995</v>
      </c>
      <c r="D102">
        <v>2.0122901671693001E-4</v>
      </c>
    </row>
    <row r="103" spans="1:4" x14ac:dyDescent="0.3">
      <c r="A103">
        <v>655</v>
      </c>
      <c r="B103">
        <v>0.89273064874014896</v>
      </c>
      <c r="C103">
        <v>0.89293120000000004</v>
      </c>
      <c r="D103">
        <v>2.00551259851078E-4</v>
      </c>
    </row>
    <row r="104" spans="1:4" x14ac:dyDescent="0.3">
      <c r="A104">
        <v>65</v>
      </c>
      <c r="B104">
        <v>0.860120503380847</v>
      </c>
      <c r="C104">
        <v>0.86032070000000005</v>
      </c>
      <c r="D104">
        <v>2.0019661915282499E-4</v>
      </c>
    </row>
    <row r="105" spans="1:4" x14ac:dyDescent="0.3">
      <c r="A105">
        <v>318</v>
      </c>
      <c r="B105">
        <v>0.85545375788362299</v>
      </c>
      <c r="C105">
        <v>0.855653</v>
      </c>
      <c r="D105">
        <v>1.9924211637634099E-4</v>
      </c>
    </row>
    <row r="106" spans="1:4" x14ac:dyDescent="0.3">
      <c r="A106">
        <v>881</v>
      </c>
      <c r="B106">
        <v>0.86751</v>
      </c>
      <c r="C106">
        <v>0.86731210000000003</v>
      </c>
      <c r="D106">
        <v>1.9789999999997299E-4</v>
      </c>
    </row>
    <row r="107" spans="1:4" x14ac:dyDescent="0.3">
      <c r="A107">
        <v>91</v>
      </c>
      <c r="B107">
        <v>0.66856262215707396</v>
      </c>
      <c r="C107">
        <v>0.66836499999999999</v>
      </c>
      <c r="D107">
        <v>1.97622157074528E-4</v>
      </c>
    </row>
    <row r="108" spans="1:4" x14ac:dyDescent="0.3">
      <c r="A108">
        <v>35</v>
      </c>
      <c r="B108">
        <v>0.55927038949645902</v>
      </c>
      <c r="C108">
        <v>0.55946790000000002</v>
      </c>
      <c r="D108">
        <v>1.97510503540776E-4</v>
      </c>
    </row>
    <row r="109" spans="1:4" x14ac:dyDescent="0.3">
      <c r="A109">
        <v>987</v>
      </c>
      <c r="B109">
        <v>0.69208285040335604</v>
      </c>
      <c r="C109">
        <v>0.69188870000000002</v>
      </c>
      <c r="D109">
        <v>1.9415040335635201E-4</v>
      </c>
    </row>
    <row r="110" spans="1:4" x14ac:dyDescent="0.3">
      <c r="A110">
        <v>455</v>
      </c>
      <c r="B110">
        <v>0.9</v>
      </c>
      <c r="C110">
        <v>0.89980610000000005</v>
      </c>
      <c r="D110">
        <v>1.9389999999996899E-4</v>
      </c>
    </row>
    <row r="111" spans="1:4" x14ac:dyDescent="0.3">
      <c r="A111">
        <v>633</v>
      </c>
      <c r="B111">
        <v>0.69466031944655604</v>
      </c>
      <c r="C111">
        <v>0.6944669</v>
      </c>
      <c r="D111">
        <v>1.9341944655615299E-4</v>
      </c>
    </row>
    <row r="112" spans="1:4" x14ac:dyDescent="0.3">
      <c r="A112">
        <v>299</v>
      </c>
      <c r="B112">
        <v>0.86751</v>
      </c>
      <c r="C112">
        <v>0.86731670000000005</v>
      </c>
      <c r="D112">
        <v>1.93299999999951E-4</v>
      </c>
    </row>
    <row r="113" spans="1:4" x14ac:dyDescent="0.3">
      <c r="A113">
        <v>537</v>
      </c>
      <c r="B113">
        <v>0.69045727098328302</v>
      </c>
      <c r="C113">
        <v>0.69064930000000002</v>
      </c>
      <c r="D113">
        <v>1.9202901671699899E-4</v>
      </c>
    </row>
    <row r="114" spans="1:4" x14ac:dyDescent="0.3">
      <c r="A114">
        <v>732</v>
      </c>
      <c r="B114">
        <v>0.85674004552709904</v>
      </c>
      <c r="C114">
        <v>0.85693200000000003</v>
      </c>
      <c r="D114">
        <v>1.9195447290010201E-4</v>
      </c>
    </row>
    <row r="115" spans="1:4" x14ac:dyDescent="0.3">
      <c r="A115">
        <v>325</v>
      </c>
      <c r="B115">
        <v>0.85478496599604403</v>
      </c>
      <c r="C115">
        <v>0.85459339999999995</v>
      </c>
      <c r="D115">
        <v>1.9156599604464001E-4</v>
      </c>
    </row>
    <row r="116" spans="1:4" x14ac:dyDescent="0.3">
      <c r="A116">
        <v>792</v>
      </c>
      <c r="B116">
        <v>0.86751</v>
      </c>
      <c r="C116">
        <v>0.86770150000000001</v>
      </c>
      <c r="D116">
        <v>1.91500000000011E-4</v>
      </c>
    </row>
    <row r="117" spans="1:4" x14ac:dyDescent="0.3">
      <c r="A117">
        <v>803</v>
      </c>
      <c r="B117">
        <v>0.9</v>
      </c>
      <c r="C117">
        <v>0.90018920000000002</v>
      </c>
      <c r="D117">
        <v>1.8919999999999999E-4</v>
      </c>
    </row>
    <row r="118" spans="1:4" x14ac:dyDescent="0.3">
      <c r="A118">
        <v>704</v>
      </c>
      <c r="B118">
        <v>0.9</v>
      </c>
      <c r="C118">
        <v>0.89981089999999997</v>
      </c>
      <c r="D118">
        <v>1.8910000000005301E-4</v>
      </c>
    </row>
    <row r="119" spans="1:4" x14ac:dyDescent="0.3">
      <c r="A119">
        <v>174</v>
      </c>
      <c r="B119">
        <v>0.85571542442081805</v>
      </c>
      <c r="C119">
        <v>0.85552649999999997</v>
      </c>
      <c r="D119">
        <v>1.8892442081896901E-4</v>
      </c>
    </row>
    <row r="120" spans="1:4" x14ac:dyDescent="0.3">
      <c r="A120">
        <v>296</v>
      </c>
      <c r="B120">
        <v>0.86751</v>
      </c>
      <c r="C120">
        <v>0.86732160000000003</v>
      </c>
      <c r="D120">
        <v>1.8839999999997699E-4</v>
      </c>
    </row>
    <row r="121" spans="1:4" x14ac:dyDescent="0.3">
      <c r="A121">
        <v>419</v>
      </c>
      <c r="B121">
        <v>0.86751</v>
      </c>
      <c r="C121">
        <v>0.86769779999999996</v>
      </c>
      <c r="D121">
        <v>1.8779999999996E-4</v>
      </c>
    </row>
    <row r="122" spans="1:4" x14ac:dyDescent="0.3">
      <c r="A122">
        <v>568</v>
      </c>
      <c r="B122">
        <v>0.859868879075254</v>
      </c>
      <c r="C122">
        <v>0.85968889999999998</v>
      </c>
      <c r="D122">
        <v>1.8548927423300799E-4</v>
      </c>
    </row>
    <row r="123" spans="1:4" x14ac:dyDescent="0.3">
      <c r="A123">
        <v>60</v>
      </c>
      <c r="B123">
        <v>0.67678241673243</v>
      </c>
      <c r="C123">
        <v>0.67659749999999996</v>
      </c>
      <c r="D123">
        <v>1.8491673243015101E-4</v>
      </c>
    </row>
    <row r="124" spans="1:4" x14ac:dyDescent="0.3">
      <c r="A124">
        <v>474</v>
      </c>
      <c r="B124">
        <v>0.85223858795282004</v>
      </c>
      <c r="C124">
        <v>0.85205379999999997</v>
      </c>
      <c r="D124">
        <v>1.84787952820286E-4</v>
      </c>
    </row>
    <row r="125" spans="1:4" x14ac:dyDescent="0.3">
      <c r="A125">
        <v>707</v>
      </c>
      <c r="B125">
        <v>0.9</v>
      </c>
      <c r="C125">
        <v>0.90018359999999997</v>
      </c>
      <c r="D125">
        <v>1.8359999999995001E-4</v>
      </c>
    </row>
    <row r="126" spans="1:4" x14ac:dyDescent="0.3">
      <c r="A126">
        <v>665</v>
      </c>
      <c r="B126">
        <v>0.86174025652709996</v>
      </c>
      <c r="C126">
        <v>0.86192369999999996</v>
      </c>
      <c r="D126">
        <v>1.83443472899891E-4</v>
      </c>
    </row>
    <row r="127" spans="1:4" x14ac:dyDescent="0.3">
      <c r="A127">
        <v>513</v>
      </c>
      <c r="B127">
        <v>0.68394365305787697</v>
      </c>
      <c r="C127">
        <v>0.683944</v>
      </c>
      <c r="D127">
        <v>1.8336604490964899E-4</v>
      </c>
    </row>
    <row r="128" spans="1:4" x14ac:dyDescent="0.3">
      <c r="A128">
        <v>942</v>
      </c>
      <c r="B128">
        <v>0.67678241673243</v>
      </c>
      <c r="C128">
        <v>0.67696339999999999</v>
      </c>
      <c r="D128">
        <v>1.80983267569878E-4</v>
      </c>
    </row>
    <row r="129" spans="1:4" x14ac:dyDescent="0.3">
      <c r="A129">
        <v>401</v>
      </c>
      <c r="B129">
        <v>0.9</v>
      </c>
      <c r="C129">
        <v>0.89981909999999998</v>
      </c>
      <c r="D129">
        <v>1.8090000000003901E-4</v>
      </c>
    </row>
    <row r="130" spans="1:4" x14ac:dyDescent="0.3">
      <c r="A130">
        <v>996</v>
      </c>
      <c r="B130">
        <v>0.56058710882671803</v>
      </c>
      <c r="C130">
        <v>0.56040679999999998</v>
      </c>
      <c r="D130">
        <v>1.8030882671871099E-4</v>
      </c>
    </row>
    <row r="131" spans="1:4" x14ac:dyDescent="0.3">
      <c r="A131">
        <v>997</v>
      </c>
      <c r="B131">
        <v>0.69031325624178397</v>
      </c>
      <c r="C131">
        <v>0.69013310000000005</v>
      </c>
      <c r="D131">
        <v>1.80156241784357E-4</v>
      </c>
    </row>
    <row r="132" spans="1:4" x14ac:dyDescent="0.3">
      <c r="A132">
        <v>78</v>
      </c>
      <c r="B132">
        <v>0.69147293527765197</v>
      </c>
      <c r="C132">
        <v>0.69129280000000004</v>
      </c>
      <c r="D132">
        <v>1.8013527765270399E-4</v>
      </c>
    </row>
    <row r="133" spans="1:4" x14ac:dyDescent="0.3">
      <c r="A133">
        <v>145</v>
      </c>
      <c r="B133">
        <v>0.86174025652709996</v>
      </c>
      <c r="C133">
        <v>0.86156029999999995</v>
      </c>
      <c r="D133">
        <v>1.7995652710012201E-4</v>
      </c>
    </row>
    <row r="134" spans="1:4" x14ac:dyDescent="0.3">
      <c r="A134">
        <v>341</v>
      </c>
      <c r="B134">
        <v>0.82205568712078103</v>
      </c>
      <c r="C134">
        <v>0.82223480000000004</v>
      </c>
      <c r="D134">
        <v>1.79112879218679E-4</v>
      </c>
    </row>
    <row r="135" spans="1:4" x14ac:dyDescent="0.3">
      <c r="A135">
        <v>706</v>
      </c>
      <c r="B135">
        <v>0.9</v>
      </c>
      <c r="C135">
        <v>0.89982099999999998</v>
      </c>
      <c r="D135">
        <v>1.7900000000003999E-4</v>
      </c>
    </row>
    <row r="136" spans="1:4" x14ac:dyDescent="0.3">
      <c r="A136">
        <v>427</v>
      </c>
      <c r="B136">
        <v>0.69463228396883403</v>
      </c>
      <c r="C136">
        <v>0.69445349999999995</v>
      </c>
      <c r="D136">
        <v>1.7878396883474999E-4</v>
      </c>
    </row>
    <row r="137" spans="1:4" x14ac:dyDescent="0.3">
      <c r="A137">
        <v>617</v>
      </c>
      <c r="B137">
        <v>0.69466031944655604</v>
      </c>
      <c r="C137">
        <v>0.69483839999999997</v>
      </c>
      <c r="D137">
        <v>1.78080553443815E-4</v>
      </c>
    </row>
    <row r="138" spans="1:4" x14ac:dyDescent="0.3">
      <c r="A138">
        <v>499</v>
      </c>
      <c r="B138">
        <v>0.85088894222596001</v>
      </c>
      <c r="C138">
        <v>0.85106700000000002</v>
      </c>
      <c r="D138">
        <v>1.78057774039896E-4</v>
      </c>
    </row>
    <row r="139" spans="1:4" x14ac:dyDescent="0.3">
      <c r="A139">
        <v>333</v>
      </c>
      <c r="B139">
        <v>0.66528893628937102</v>
      </c>
      <c r="C139">
        <v>0.66511129999999996</v>
      </c>
      <c r="D139">
        <v>1.77636289371174E-4</v>
      </c>
    </row>
    <row r="140" spans="1:4" x14ac:dyDescent="0.3">
      <c r="A140">
        <v>442</v>
      </c>
      <c r="B140">
        <v>0.9</v>
      </c>
      <c r="C140">
        <v>0.89982289999999998</v>
      </c>
      <c r="D140">
        <v>1.7710000000004101E-4</v>
      </c>
    </row>
    <row r="141" spans="1:4" x14ac:dyDescent="0.3">
      <c r="A141">
        <v>227</v>
      </c>
      <c r="B141">
        <v>0.83053550411793198</v>
      </c>
      <c r="C141">
        <v>0.83071170000000005</v>
      </c>
      <c r="D141">
        <v>1.7619588206763099E-4</v>
      </c>
    </row>
    <row r="142" spans="1:4" x14ac:dyDescent="0.3">
      <c r="A142">
        <v>828</v>
      </c>
      <c r="B142">
        <v>0.9</v>
      </c>
      <c r="C142">
        <v>0.89982479999999998</v>
      </c>
      <c r="D142">
        <v>1.7520000000004199E-4</v>
      </c>
    </row>
    <row r="143" spans="1:4" x14ac:dyDescent="0.3">
      <c r="A143">
        <v>533</v>
      </c>
      <c r="B143">
        <v>0.86038990551356997</v>
      </c>
      <c r="C143">
        <v>0.86021550000000002</v>
      </c>
      <c r="D143">
        <v>1.74405513570063E-4</v>
      </c>
    </row>
    <row r="144" spans="1:4" x14ac:dyDescent="0.3">
      <c r="A144">
        <v>715</v>
      </c>
      <c r="B144">
        <v>0.9</v>
      </c>
      <c r="C144">
        <v>0.89982589999999996</v>
      </c>
      <c r="D144">
        <v>1.74100000000065E-4</v>
      </c>
    </row>
    <row r="145" spans="1:4" x14ac:dyDescent="0.3">
      <c r="A145">
        <v>378</v>
      </c>
      <c r="B145">
        <v>0.86250978899999997</v>
      </c>
      <c r="C145">
        <v>0.86233570000000004</v>
      </c>
      <c r="D145">
        <v>1.7408900000004301E-4</v>
      </c>
    </row>
    <row r="146" spans="1:4" x14ac:dyDescent="0.3">
      <c r="A146">
        <v>4</v>
      </c>
      <c r="B146">
        <v>0.89273064874014896</v>
      </c>
      <c r="C146">
        <v>0.89255669999999998</v>
      </c>
      <c r="D146">
        <v>1.7394874014897699E-4</v>
      </c>
    </row>
    <row r="147" spans="1:4" x14ac:dyDescent="0.3">
      <c r="A147">
        <v>528</v>
      </c>
      <c r="B147">
        <v>0.85127712743321005</v>
      </c>
      <c r="C147">
        <v>0.85175999999999996</v>
      </c>
      <c r="D147">
        <v>1.7366489017089901E-4</v>
      </c>
    </row>
    <row r="148" spans="1:4" x14ac:dyDescent="0.3">
      <c r="A148">
        <v>89</v>
      </c>
      <c r="B148">
        <v>0.82538595328033804</v>
      </c>
      <c r="C148">
        <v>0.82521310000000003</v>
      </c>
      <c r="D148">
        <v>1.7285328033889101E-4</v>
      </c>
    </row>
    <row r="149" spans="1:4" x14ac:dyDescent="0.3">
      <c r="A149">
        <v>673</v>
      </c>
      <c r="B149">
        <v>0.86639124684110802</v>
      </c>
      <c r="C149">
        <v>0.86621859999999995</v>
      </c>
      <c r="D149">
        <v>1.72646841108847E-4</v>
      </c>
    </row>
    <row r="150" spans="1:4" x14ac:dyDescent="0.3">
      <c r="A150">
        <v>29</v>
      </c>
      <c r="B150">
        <v>0.86049142248019805</v>
      </c>
      <c r="C150">
        <v>0.86066310000000001</v>
      </c>
      <c r="D150">
        <v>1.71677519801627E-4</v>
      </c>
    </row>
    <row r="151" spans="1:4" x14ac:dyDescent="0.3">
      <c r="A151">
        <v>671</v>
      </c>
      <c r="B151">
        <v>0.86639124684110802</v>
      </c>
      <c r="C151">
        <v>0.86656279999999997</v>
      </c>
      <c r="D151">
        <v>1.7155315889116801E-4</v>
      </c>
    </row>
    <row r="152" spans="1:4" x14ac:dyDescent="0.3">
      <c r="A152">
        <v>755</v>
      </c>
      <c r="B152">
        <v>0.9</v>
      </c>
      <c r="C152">
        <v>0.89982859999999998</v>
      </c>
      <c r="D152">
        <v>1.7140000000004301E-4</v>
      </c>
    </row>
    <row r="153" spans="1:4" x14ac:dyDescent="0.3">
      <c r="A153">
        <v>683</v>
      </c>
      <c r="B153">
        <v>0.85571542442081805</v>
      </c>
      <c r="C153">
        <v>0.8558867</v>
      </c>
      <c r="D153">
        <v>1.71275579181062E-4</v>
      </c>
    </row>
    <row r="154" spans="1:4" x14ac:dyDescent="0.3">
      <c r="A154">
        <v>602</v>
      </c>
      <c r="B154">
        <v>0.84866718096375404</v>
      </c>
      <c r="C154">
        <v>0.84849620000000003</v>
      </c>
      <c r="D154">
        <v>1.7098096375400799E-4</v>
      </c>
    </row>
    <row r="155" spans="1:4" x14ac:dyDescent="0.3">
      <c r="A155">
        <v>364</v>
      </c>
      <c r="B155">
        <v>0.679970128752727</v>
      </c>
      <c r="C155">
        <v>0.68505890000000003</v>
      </c>
      <c r="D155">
        <v>1.69919713456812E-4</v>
      </c>
    </row>
    <row r="156" spans="1:4" x14ac:dyDescent="0.3">
      <c r="A156">
        <v>556</v>
      </c>
      <c r="B156">
        <v>0.69059935271638095</v>
      </c>
      <c r="C156">
        <v>0.69042950000000003</v>
      </c>
      <c r="D156">
        <v>1.6985271638136901E-4</v>
      </c>
    </row>
    <row r="157" spans="1:4" x14ac:dyDescent="0.3">
      <c r="A157">
        <v>244</v>
      </c>
      <c r="B157">
        <v>0.9</v>
      </c>
      <c r="C157">
        <v>0.89983040000000003</v>
      </c>
      <c r="D157">
        <v>1.69599999999991E-4</v>
      </c>
    </row>
    <row r="158" spans="1:4" x14ac:dyDescent="0.3">
      <c r="A158">
        <v>406</v>
      </c>
      <c r="B158">
        <v>0.9</v>
      </c>
      <c r="C158">
        <v>0.89983089999999999</v>
      </c>
      <c r="D158">
        <v>1.69100000000033E-4</v>
      </c>
    </row>
    <row r="159" spans="1:4" x14ac:dyDescent="0.3">
      <c r="A159">
        <v>646</v>
      </c>
      <c r="B159">
        <v>0.89273064874014896</v>
      </c>
      <c r="C159">
        <v>0.89256170000000001</v>
      </c>
      <c r="D159">
        <v>1.6894874014894399E-4</v>
      </c>
    </row>
    <row r="160" spans="1:4" x14ac:dyDescent="0.3">
      <c r="A160">
        <v>355</v>
      </c>
      <c r="B160">
        <v>0.69791367863841103</v>
      </c>
      <c r="C160">
        <v>0.69808210000000004</v>
      </c>
      <c r="D160">
        <v>1.6842136158823299E-4</v>
      </c>
    </row>
    <row r="161" spans="1:4" x14ac:dyDescent="0.3">
      <c r="A161">
        <v>171</v>
      </c>
      <c r="B161">
        <v>0.86162182547952004</v>
      </c>
      <c r="C161">
        <v>0.86178960000000004</v>
      </c>
      <c r="D161">
        <v>1.6777452047933499E-4</v>
      </c>
    </row>
    <row r="162" spans="1:4" x14ac:dyDescent="0.3">
      <c r="A162">
        <v>126</v>
      </c>
      <c r="B162">
        <v>0.69716262909287496</v>
      </c>
      <c r="C162">
        <v>0.69733040000000002</v>
      </c>
      <c r="D162">
        <v>1.67770907125053E-4</v>
      </c>
    </row>
    <row r="163" spans="1:4" x14ac:dyDescent="0.3">
      <c r="A163">
        <v>387</v>
      </c>
      <c r="B163">
        <v>0.83541729011811905</v>
      </c>
      <c r="C163">
        <v>0.83524969999999998</v>
      </c>
      <c r="D163">
        <v>1.6759011811962E-4</v>
      </c>
    </row>
    <row r="164" spans="1:4" x14ac:dyDescent="0.3">
      <c r="A164">
        <v>675</v>
      </c>
      <c r="B164">
        <v>0.86162182547952004</v>
      </c>
      <c r="C164">
        <v>0.86178929999999998</v>
      </c>
      <c r="D164">
        <v>1.6747452047927101E-4</v>
      </c>
    </row>
    <row r="165" spans="1:4" x14ac:dyDescent="0.3">
      <c r="A165">
        <v>876</v>
      </c>
      <c r="B165">
        <v>0.69800960778695098</v>
      </c>
      <c r="C165">
        <v>0.69817680000000004</v>
      </c>
      <c r="D165">
        <v>1.6719221304894999E-4</v>
      </c>
    </row>
    <row r="166" spans="1:4" x14ac:dyDescent="0.3">
      <c r="A166">
        <v>149</v>
      </c>
      <c r="B166">
        <v>0.89273064874014896</v>
      </c>
      <c r="C166">
        <v>0.8928971</v>
      </c>
      <c r="D166">
        <v>1.6645125985104099E-4</v>
      </c>
    </row>
    <row r="167" spans="1:4" x14ac:dyDescent="0.3">
      <c r="A167">
        <v>988</v>
      </c>
      <c r="B167">
        <v>0.85223858795282004</v>
      </c>
      <c r="C167">
        <v>0.85207330000000003</v>
      </c>
      <c r="D167">
        <v>1.65287952820225E-4</v>
      </c>
    </row>
    <row r="168" spans="1:4" x14ac:dyDescent="0.3">
      <c r="A168">
        <v>1005</v>
      </c>
      <c r="B168">
        <v>0.85149488570535303</v>
      </c>
      <c r="C168">
        <v>0.85133000000000003</v>
      </c>
      <c r="D168">
        <v>1.6488570535344501E-4</v>
      </c>
    </row>
    <row r="169" spans="1:4" x14ac:dyDescent="0.3">
      <c r="A169">
        <v>26</v>
      </c>
      <c r="B169">
        <v>0.85294541082132802</v>
      </c>
      <c r="C169">
        <v>0.85311020000000004</v>
      </c>
      <c r="D169">
        <v>1.6478917867179799E-4</v>
      </c>
    </row>
    <row r="170" spans="1:4" x14ac:dyDescent="0.3">
      <c r="A170">
        <v>990</v>
      </c>
      <c r="B170">
        <v>0.85271982760485898</v>
      </c>
      <c r="C170">
        <v>0.85288450000000005</v>
      </c>
      <c r="D170">
        <v>1.6467239514061899E-4</v>
      </c>
    </row>
    <row r="171" spans="1:4" x14ac:dyDescent="0.3">
      <c r="A171">
        <v>1019</v>
      </c>
      <c r="B171">
        <v>0.66781697254589201</v>
      </c>
      <c r="C171">
        <v>0.66765240000000003</v>
      </c>
      <c r="D171">
        <v>1.64572545892305E-4</v>
      </c>
    </row>
    <row r="172" spans="1:4" x14ac:dyDescent="0.3">
      <c r="A172">
        <v>403</v>
      </c>
      <c r="B172">
        <v>0.9</v>
      </c>
      <c r="C172">
        <v>0.90016439999999998</v>
      </c>
      <c r="D172">
        <v>1.6439999999995301E-4</v>
      </c>
    </row>
    <row r="173" spans="1:4" x14ac:dyDescent="0.3">
      <c r="A173">
        <v>285</v>
      </c>
      <c r="B173">
        <v>0.86250978899999997</v>
      </c>
      <c r="C173">
        <v>0.86234580000000005</v>
      </c>
      <c r="D173">
        <v>1.63989000000031E-4</v>
      </c>
    </row>
    <row r="174" spans="1:4" x14ac:dyDescent="0.3">
      <c r="A174">
        <v>557</v>
      </c>
      <c r="B174">
        <v>0.69463228396883403</v>
      </c>
      <c r="C174">
        <v>0.69479559999999996</v>
      </c>
      <c r="D174">
        <v>1.6331603116526101E-4</v>
      </c>
    </row>
    <row r="175" spans="1:4" x14ac:dyDescent="0.3">
      <c r="A175">
        <v>850</v>
      </c>
      <c r="B175">
        <v>0.67523892207727199</v>
      </c>
      <c r="C175">
        <v>0.67507569999999995</v>
      </c>
      <c r="D175">
        <v>1.63222077272262E-4</v>
      </c>
    </row>
    <row r="176" spans="1:4" x14ac:dyDescent="0.3">
      <c r="A176">
        <v>584</v>
      </c>
      <c r="B176">
        <v>0.68750819247697703</v>
      </c>
      <c r="C176">
        <v>0.6873454</v>
      </c>
      <c r="D176">
        <v>1.6279247697736899E-4</v>
      </c>
    </row>
    <row r="177" spans="1:4" x14ac:dyDescent="0.3">
      <c r="A177">
        <v>167</v>
      </c>
      <c r="B177">
        <v>0.85571542442081805</v>
      </c>
      <c r="C177">
        <v>0.85555289999999995</v>
      </c>
      <c r="D177">
        <v>1.6252442081898799E-4</v>
      </c>
    </row>
    <row r="178" spans="1:4" x14ac:dyDescent="0.3">
      <c r="A178">
        <v>839</v>
      </c>
      <c r="B178">
        <v>0.85478496599604403</v>
      </c>
      <c r="C178">
        <v>0.85462269999999996</v>
      </c>
      <c r="D178">
        <v>1.6226599604463E-4</v>
      </c>
    </row>
    <row r="179" spans="1:4" x14ac:dyDescent="0.3">
      <c r="A179">
        <v>59</v>
      </c>
      <c r="B179">
        <v>0.68725941404374602</v>
      </c>
      <c r="C179">
        <v>0.68742159999999997</v>
      </c>
      <c r="D179">
        <v>1.62185956253946E-4</v>
      </c>
    </row>
    <row r="180" spans="1:4" x14ac:dyDescent="0.3">
      <c r="A180">
        <v>475</v>
      </c>
      <c r="B180">
        <v>0.85251285679011402</v>
      </c>
      <c r="C180">
        <v>0.85267499999999996</v>
      </c>
      <c r="D180">
        <v>1.6214320988494599E-4</v>
      </c>
    </row>
    <row r="181" spans="1:4" x14ac:dyDescent="0.3">
      <c r="A181">
        <v>242</v>
      </c>
      <c r="B181">
        <v>0.9</v>
      </c>
      <c r="C181">
        <v>0.89983869999999999</v>
      </c>
      <c r="D181">
        <v>1.6130000000003E-4</v>
      </c>
    </row>
    <row r="182" spans="1:4" x14ac:dyDescent="0.3">
      <c r="A182">
        <v>436</v>
      </c>
      <c r="B182">
        <v>0.9</v>
      </c>
      <c r="C182">
        <v>0.89983869999999999</v>
      </c>
      <c r="D182">
        <v>1.6130000000003E-4</v>
      </c>
    </row>
    <row r="183" spans="1:4" x14ac:dyDescent="0.3">
      <c r="A183">
        <v>869</v>
      </c>
      <c r="B183">
        <v>0.69791367863841103</v>
      </c>
      <c r="C183">
        <v>0.69775240000000005</v>
      </c>
      <c r="D183">
        <v>1.6127863841175401E-4</v>
      </c>
    </row>
    <row r="184" spans="1:4" x14ac:dyDescent="0.3">
      <c r="A184">
        <v>650</v>
      </c>
      <c r="B184">
        <v>0.89273064874014896</v>
      </c>
      <c r="C184">
        <v>0.89256999999999997</v>
      </c>
      <c r="D184">
        <v>1.6064874014898301E-4</v>
      </c>
    </row>
    <row r="185" spans="1:4" x14ac:dyDescent="0.3">
      <c r="A185">
        <v>124</v>
      </c>
      <c r="B185">
        <v>0.69128036891446598</v>
      </c>
      <c r="C185">
        <v>0.69112019999999996</v>
      </c>
      <c r="D185">
        <v>1.6016891446690701E-4</v>
      </c>
    </row>
    <row r="186" spans="1:4" x14ac:dyDescent="0.3">
      <c r="A186">
        <v>203</v>
      </c>
      <c r="B186">
        <v>0.9</v>
      </c>
      <c r="C186">
        <v>0.89983990000000003</v>
      </c>
      <c r="D186">
        <v>1.60099999999996E-4</v>
      </c>
    </row>
    <row r="187" spans="1:4" x14ac:dyDescent="0.3">
      <c r="A187">
        <v>550</v>
      </c>
      <c r="B187">
        <v>0.55927038949645902</v>
      </c>
      <c r="C187">
        <v>0.55943019999999999</v>
      </c>
      <c r="D187">
        <v>1.59810503540636E-4</v>
      </c>
    </row>
    <row r="188" spans="1:4" x14ac:dyDescent="0.3">
      <c r="A188">
        <v>2</v>
      </c>
      <c r="B188">
        <v>0.89273064874014896</v>
      </c>
      <c r="C188">
        <v>0.89257129999999996</v>
      </c>
      <c r="D188">
        <v>1.59348740149001E-4</v>
      </c>
    </row>
    <row r="189" spans="1:4" x14ac:dyDescent="0.3">
      <c r="A189">
        <v>692</v>
      </c>
      <c r="B189">
        <v>0.86174025652709996</v>
      </c>
      <c r="C189">
        <v>0.86189890000000002</v>
      </c>
      <c r="D189">
        <v>1.5864347289995501E-4</v>
      </c>
    </row>
    <row r="190" spans="1:4" x14ac:dyDescent="0.3">
      <c r="A190">
        <v>535</v>
      </c>
      <c r="B190">
        <v>0.85439520779856004</v>
      </c>
      <c r="C190">
        <v>0.85423680000000002</v>
      </c>
      <c r="D190">
        <v>1.5840779856013301E-4</v>
      </c>
    </row>
    <row r="191" spans="1:4" x14ac:dyDescent="0.3">
      <c r="A191">
        <v>110</v>
      </c>
      <c r="B191">
        <v>0.857605332650069</v>
      </c>
      <c r="C191">
        <v>0.85776350000000001</v>
      </c>
      <c r="D191">
        <v>1.5816734993079299E-4</v>
      </c>
    </row>
    <row r="192" spans="1:4" x14ac:dyDescent="0.3">
      <c r="A192">
        <v>347</v>
      </c>
      <c r="B192">
        <v>0.7026831</v>
      </c>
      <c r="C192">
        <v>0.70252510000000001</v>
      </c>
      <c r="D192">
        <v>1.5799999999999099E-4</v>
      </c>
    </row>
    <row r="193" spans="1:4" x14ac:dyDescent="0.3">
      <c r="A193">
        <v>543</v>
      </c>
      <c r="B193">
        <v>0.86049142248019805</v>
      </c>
      <c r="C193">
        <v>0.86033360000000003</v>
      </c>
      <c r="D193">
        <v>1.5782248019835499E-4</v>
      </c>
    </row>
    <row r="194" spans="1:4" x14ac:dyDescent="0.3">
      <c r="A194">
        <v>672</v>
      </c>
      <c r="B194">
        <v>0.86162182547952004</v>
      </c>
      <c r="C194">
        <v>0.86146520000000004</v>
      </c>
      <c r="D194">
        <v>1.5662547952066601E-4</v>
      </c>
    </row>
    <row r="195" spans="1:4" x14ac:dyDescent="0.3">
      <c r="A195">
        <v>636</v>
      </c>
      <c r="B195">
        <v>0.69466031944655604</v>
      </c>
      <c r="C195">
        <v>0.69481669999999995</v>
      </c>
      <c r="D195">
        <v>1.5638055344380201E-4</v>
      </c>
    </row>
    <row r="196" spans="1:4" x14ac:dyDescent="0.3">
      <c r="A196">
        <v>624</v>
      </c>
      <c r="B196">
        <v>0.857605332650069</v>
      </c>
      <c r="C196">
        <v>0.85776129999999995</v>
      </c>
      <c r="D196">
        <v>1.5596734993073E-4</v>
      </c>
    </row>
    <row r="197" spans="1:4" x14ac:dyDescent="0.3">
      <c r="A197">
        <v>923</v>
      </c>
      <c r="B197">
        <v>0.9</v>
      </c>
      <c r="C197">
        <v>0.90015590000000001</v>
      </c>
      <c r="D197">
        <v>1.5589999999998601E-4</v>
      </c>
    </row>
    <row r="198" spans="1:4" x14ac:dyDescent="0.3">
      <c r="A198">
        <v>329</v>
      </c>
      <c r="B198">
        <v>0.821344365789347</v>
      </c>
      <c r="C198">
        <v>0.82118869999999999</v>
      </c>
      <c r="D198">
        <v>1.5566578934711399E-4</v>
      </c>
    </row>
    <row r="199" spans="1:4" x14ac:dyDescent="0.3">
      <c r="A199">
        <v>843</v>
      </c>
      <c r="B199">
        <v>0.821344365789347</v>
      </c>
      <c r="C199">
        <v>0.82118959999999996</v>
      </c>
      <c r="D199">
        <v>1.54765789347144E-4</v>
      </c>
    </row>
    <row r="200" spans="1:4" x14ac:dyDescent="0.3">
      <c r="A200">
        <v>575</v>
      </c>
      <c r="B200">
        <v>0.69222773110990699</v>
      </c>
      <c r="C200">
        <v>0.69207320000000005</v>
      </c>
      <c r="D200">
        <v>1.54531109907041E-4</v>
      </c>
    </row>
    <row r="201" spans="1:4" x14ac:dyDescent="0.3">
      <c r="A201">
        <v>212</v>
      </c>
      <c r="B201">
        <v>0.86751</v>
      </c>
      <c r="C201">
        <v>0.86735580000000001</v>
      </c>
      <c r="D201">
        <v>1.5419999999999299E-4</v>
      </c>
    </row>
    <row r="202" spans="1:4" x14ac:dyDescent="0.3">
      <c r="A202">
        <v>31</v>
      </c>
      <c r="B202">
        <v>0.85757072094917797</v>
      </c>
      <c r="C202">
        <v>0.85741670000000003</v>
      </c>
      <c r="D202">
        <v>1.54020949178601E-4</v>
      </c>
    </row>
    <row r="203" spans="1:4" x14ac:dyDescent="0.3">
      <c r="A203">
        <v>440</v>
      </c>
      <c r="B203">
        <v>0.9</v>
      </c>
      <c r="C203">
        <v>0.89984739999999996</v>
      </c>
      <c r="D203">
        <v>1.52600000000058E-4</v>
      </c>
    </row>
    <row r="204" spans="1:4" x14ac:dyDescent="0.3">
      <c r="A204">
        <v>743</v>
      </c>
      <c r="B204">
        <v>0.86751</v>
      </c>
      <c r="C204">
        <v>0.8676625</v>
      </c>
      <c r="D204">
        <v>1.5249999999999899E-4</v>
      </c>
    </row>
    <row r="205" spans="1:4" x14ac:dyDescent="0.3">
      <c r="A205">
        <v>578</v>
      </c>
      <c r="B205">
        <v>0.68725941404374602</v>
      </c>
      <c r="C205">
        <v>0.68741189999999996</v>
      </c>
      <c r="D205">
        <v>1.52485956253944E-4</v>
      </c>
    </row>
    <row r="206" spans="1:4" x14ac:dyDescent="0.3">
      <c r="A206">
        <v>51</v>
      </c>
      <c r="B206">
        <v>0.84628289057486294</v>
      </c>
      <c r="C206">
        <v>0.84643520000000005</v>
      </c>
      <c r="D206">
        <v>1.5230942513688701E-4</v>
      </c>
    </row>
    <row r="207" spans="1:4" x14ac:dyDescent="0.3">
      <c r="A207">
        <v>217</v>
      </c>
      <c r="B207">
        <v>0.86141353774014895</v>
      </c>
      <c r="C207">
        <v>0.86156569999999999</v>
      </c>
      <c r="D207">
        <v>1.5216225985092901E-4</v>
      </c>
    </row>
    <row r="208" spans="1:4" x14ac:dyDescent="0.3">
      <c r="A208">
        <v>480</v>
      </c>
      <c r="B208">
        <v>0.86160359894129801</v>
      </c>
      <c r="C208">
        <v>0.86145159999999998</v>
      </c>
      <c r="D208">
        <v>1.5199894129813699E-4</v>
      </c>
    </row>
    <row r="209" spans="1:4" x14ac:dyDescent="0.3">
      <c r="A209">
        <v>1033</v>
      </c>
      <c r="B209">
        <v>0.69800960778695098</v>
      </c>
      <c r="C209">
        <v>0.69816049999999996</v>
      </c>
      <c r="D209">
        <v>1.5089221304886901E-4</v>
      </c>
    </row>
    <row r="210" spans="1:4" x14ac:dyDescent="0.3">
      <c r="A210">
        <v>982</v>
      </c>
      <c r="B210">
        <v>0.86751</v>
      </c>
      <c r="C210">
        <v>0.8673592</v>
      </c>
      <c r="D210">
        <v>1.50800000000006E-4</v>
      </c>
    </row>
    <row r="211" spans="1:4" x14ac:dyDescent="0.3">
      <c r="A211">
        <v>776</v>
      </c>
      <c r="B211">
        <v>0.89382689999999998</v>
      </c>
      <c r="C211">
        <v>0.89397740000000003</v>
      </c>
      <c r="D211">
        <v>1.5050000000005299E-4</v>
      </c>
    </row>
    <row r="212" spans="1:4" x14ac:dyDescent="0.3">
      <c r="A212">
        <v>545</v>
      </c>
      <c r="B212">
        <v>0.85757072094917797</v>
      </c>
      <c r="C212">
        <v>0.85772110000000001</v>
      </c>
      <c r="D212">
        <v>1.5037905082138E-4</v>
      </c>
    </row>
    <row r="213" spans="1:4" x14ac:dyDescent="0.3">
      <c r="A213">
        <v>908</v>
      </c>
      <c r="B213">
        <v>0.9</v>
      </c>
      <c r="C213">
        <v>0.90015029999999996</v>
      </c>
      <c r="D213">
        <v>1.50299999999936E-4</v>
      </c>
    </row>
    <row r="214" spans="1:4" x14ac:dyDescent="0.3">
      <c r="A214">
        <v>984</v>
      </c>
      <c r="B214">
        <v>0.86069460381836405</v>
      </c>
      <c r="C214">
        <v>0.86054439999999999</v>
      </c>
      <c r="D214">
        <v>1.50203818364169E-4</v>
      </c>
    </row>
    <row r="215" spans="1:4" x14ac:dyDescent="0.3">
      <c r="A215">
        <v>111</v>
      </c>
      <c r="B215">
        <v>0.55949338286661698</v>
      </c>
      <c r="C215">
        <v>0.55934349999999999</v>
      </c>
      <c r="D215">
        <v>1.4988286661776699E-4</v>
      </c>
    </row>
    <row r="216" spans="1:4" x14ac:dyDescent="0.3">
      <c r="A216">
        <v>522</v>
      </c>
      <c r="B216">
        <v>0.86751</v>
      </c>
      <c r="C216">
        <v>0.86765970000000003</v>
      </c>
      <c r="D216">
        <v>1.4970000000003001E-4</v>
      </c>
    </row>
    <row r="217" spans="1:4" x14ac:dyDescent="0.3">
      <c r="A217">
        <v>608</v>
      </c>
      <c r="B217">
        <v>0.85343255421539099</v>
      </c>
      <c r="C217">
        <v>0.85358210000000001</v>
      </c>
      <c r="D217">
        <v>1.4954578460890601E-4</v>
      </c>
    </row>
    <row r="218" spans="1:4" x14ac:dyDescent="0.3">
      <c r="A218">
        <v>682</v>
      </c>
      <c r="B218">
        <v>0.85571542442081805</v>
      </c>
      <c r="C218">
        <v>0.85556600000000005</v>
      </c>
      <c r="D218">
        <v>1.4942442081888801E-4</v>
      </c>
    </row>
    <row r="219" spans="1:4" x14ac:dyDescent="0.3">
      <c r="A219">
        <v>188</v>
      </c>
      <c r="B219">
        <v>0.9</v>
      </c>
      <c r="C219">
        <v>0.90014930000000004</v>
      </c>
      <c r="D219">
        <v>1.4930000000001799E-4</v>
      </c>
    </row>
    <row r="220" spans="1:4" x14ac:dyDescent="0.3">
      <c r="A220">
        <v>831</v>
      </c>
      <c r="B220">
        <v>0.85373557838576897</v>
      </c>
      <c r="C220">
        <v>0.85358710000000004</v>
      </c>
      <c r="D220">
        <v>1.48478385769701E-4</v>
      </c>
    </row>
    <row r="221" spans="1:4" x14ac:dyDescent="0.3">
      <c r="A221">
        <v>964</v>
      </c>
      <c r="B221">
        <v>0.83590822316282498</v>
      </c>
      <c r="C221">
        <v>0.8357599</v>
      </c>
      <c r="D221">
        <v>1.4832316282498099E-4</v>
      </c>
    </row>
    <row r="222" spans="1:4" x14ac:dyDescent="0.3">
      <c r="A222">
        <v>779</v>
      </c>
      <c r="B222">
        <v>0.86540849328998903</v>
      </c>
      <c r="C222">
        <v>0.86555680000000002</v>
      </c>
      <c r="D222">
        <v>1.48306710010093E-4</v>
      </c>
    </row>
    <row r="223" spans="1:4" x14ac:dyDescent="0.3">
      <c r="A223">
        <v>34</v>
      </c>
      <c r="B223">
        <v>0.68940811905224497</v>
      </c>
      <c r="C223">
        <v>0.68958649999999999</v>
      </c>
      <c r="D223">
        <v>1.47777329655096E-4</v>
      </c>
    </row>
    <row r="224" spans="1:4" x14ac:dyDescent="0.3">
      <c r="A224">
        <v>166</v>
      </c>
      <c r="B224">
        <v>0.86540849328998903</v>
      </c>
      <c r="C224">
        <v>0.86555590000000004</v>
      </c>
      <c r="D224">
        <v>1.47406710010122E-4</v>
      </c>
    </row>
    <row r="225" spans="1:4" x14ac:dyDescent="0.3">
      <c r="A225">
        <v>654</v>
      </c>
      <c r="B225">
        <v>0.86174025652709996</v>
      </c>
      <c r="C225">
        <v>0.86159319999999995</v>
      </c>
      <c r="D225">
        <v>1.4705652710011999E-4</v>
      </c>
    </row>
    <row r="226" spans="1:4" x14ac:dyDescent="0.3">
      <c r="A226">
        <v>67</v>
      </c>
      <c r="B226">
        <v>0.83553384781781403</v>
      </c>
      <c r="C226">
        <v>0.83538679999999998</v>
      </c>
      <c r="D226">
        <v>1.4704781781482701E-4</v>
      </c>
    </row>
    <row r="227" spans="1:4" x14ac:dyDescent="0.3">
      <c r="A227">
        <v>327</v>
      </c>
      <c r="B227">
        <v>0.86751</v>
      </c>
      <c r="C227">
        <v>0.86736310000000005</v>
      </c>
      <c r="D227">
        <v>1.4689999999994901E-4</v>
      </c>
    </row>
    <row r="228" spans="1:4" x14ac:dyDescent="0.3">
      <c r="A228">
        <v>311</v>
      </c>
      <c r="B228">
        <v>0.9</v>
      </c>
      <c r="C228">
        <v>0.90014680000000002</v>
      </c>
      <c r="D228">
        <v>1.46800000000002E-4</v>
      </c>
    </row>
    <row r="229" spans="1:4" x14ac:dyDescent="0.3">
      <c r="A229">
        <v>998</v>
      </c>
      <c r="B229">
        <v>0.85681941408374895</v>
      </c>
      <c r="C229">
        <v>0.85696550000000005</v>
      </c>
      <c r="D229">
        <v>1.46085916250204E-4</v>
      </c>
    </row>
    <row r="230" spans="1:4" x14ac:dyDescent="0.3">
      <c r="A230">
        <v>739</v>
      </c>
      <c r="B230">
        <v>0.85571542442081805</v>
      </c>
      <c r="C230">
        <v>0.85556940000000004</v>
      </c>
      <c r="D230">
        <v>1.4602442081890199E-4</v>
      </c>
    </row>
    <row r="231" spans="1:4" x14ac:dyDescent="0.3">
      <c r="A231">
        <v>773</v>
      </c>
      <c r="B231">
        <v>0.89382689999999998</v>
      </c>
      <c r="C231">
        <v>0.89397199999999999</v>
      </c>
      <c r="D231">
        <v>1.45100000000009E-4</v>
      </c>
    </row>
    <row r="232" spans="1:4" x14ac:dyDescent="0.3">
      <c r="A232">
        <v>791</v>
      </c>
      <c r="B232">
        <v>0.86751</v>
      </c>
      <c r="C232">
        <v>0.86765499999999995</v>
      </c>
      <c r="D232">
        <v>1.4499999999994999E-4</v>
      </c>
    </row>
    <row r="233" spans="1:4" x14ac:dyDescent="0.3">
      <c r="A233">
        <v>817</v>
      </c>
      <c r="B233">
        <v>0.72899999999999998</v>
      </c>
      <c r="C233">
        <v>0.7288559</v>
      </c>
      <c r="D233">
        <v>1.44100000000091E-4</v>
      </c>
    </row>
    <row r="234" spans="1:4" x14ac:dyDescent="0.3">
      <c r="A234">
        <v>423</v>
      </c>
      <c r="B234">
        <v>0.86751</v>
      </c>
      <c r="C234">
        <v>0.86736639999999998</v>
      </c>
      <c r="D234">
        <v>1.43600000000021E-4</v>
      </c>
    </row>
    <row r="235" spans="1:4" x14ac:dyDescent="0.3">
      <c r="A235">
        <v>192</v>
      </c>
      <c r="B235">
        <v>0.9</v>
      </c>
      <c r="C235">
        <v>0.90014289999999997</v>
      </c>
      <c r="D235">
        <v>1.4289999999994501E-4</v>
      </c>
    </row>
    <row r="236" spans="1:4" x14ac:dyDescent="0.3">
      <c r="A236">
        <v>884</v>
      </c>
      <c r="B236">
        <v>0.72899999999999998</v>
      </c>
      <c r="C236">
        <v>0.72914239999999997</v>
      </c>
      <c r="D236">
        <v>1.4239999999987501E-4</v>
      </c>
    </row>
    <row r="237" spans="1:4" x14ac:dyDescent="0.3">
      <c r="A237">
        <v>1006</v>
      </c>
      <c r="B237">
        <v>0.86160359894129801</v>
      </c>
      <c r="C237">
        <v>0.86146120000000004</v>
      </c>
      <c r="D237">
        <v>1.4239894129808301E-4</v>
      </c>
    </row>
    <row r="238" spans="1:4" x14ac:dyDescent="0.3">
      <c r="A238">
        <v>795</v>
      </c>
      <c r="B238">
        <v>0.86751</v>
      </c>
      <c r="C238">
        <v>0.86736780000000002</v>
      </c>
      <c r="D238">
        <v>1.4219999999998101E-4</v>
      </c>
    </row>
    <row r="239" spans="1:4" x14ac:dyDescent="0.3">
      <c r="A239">
        <v>151</v>
      </c>
      <c r="B239">
        <v>0.86174025652709996</v>
      </c>
      <c r="C239">
        <v>0.86188240000000005</v>
      </c>
      <c r="D239">
        <v>1.4214347289998001E-4</v>
      </c>
    </row>
    <row r="240" spans="1:4" x14ac:dyDescent="0.3">
      <c r="A240">
        <v>421</v>
      </c>
      <c r="B240">
        <v>0.86751</v>
      </c>
      <c r="C240">
        <v>0.86765190000000003</v>
      </c>
      <c r="D240">
        <v>1.4190000000002801E-4</v>
      </c>
    </row>
    <row r="241" spans="1:4" x14ac:dyDescent="0.3">
      <c r="A241">
        <v>463</v>
      </c>
      <c r="B241">
        <v>0.86162182547952004</v>
      </c>
      <c r="C241">
        <v>0.86148000000000002</v>
      </c>
      <c r="D241">
        <v>1.4182547952068501E-4</v>
      </c>
    </row>
    <row r="242" spans="1:4" x14ac:dyDescent="0.3">
      <c r="A242">
        <v>591</v>
      </c>
      <c r="B242">
        <v>0.67678241673243</v>
      </c>
      <c r="C242">
        <v>0.67664089999999999</v>
      </c>
      <c r="D242">
        <v>1.4151673243012399E-4</v>
      </c>
    </row>
    <row r="243" spans="1:4" x14ac:dyDescent="0.3">
      <c r="A243">
        <v>685</v>
      </c>
      <c r="B243">
        <v>0.86162182547952004</v>
      </c>
      <c r="C243">
        <v>0.86148040000000004</v>
      </c>
      <c r="D243">
        <v>1.4142547952067299E-4</v>
      </c>
    </row>
    <row r="244" spans="1:4" x14ac:dyDescent="0.3">
      <c r="A244">
        <v>292</v>
      </c>
      <c r="B244">
        <v>0.9</v>
      </c>
      <c r="C244">
        <v>0.90014110000000003</v>
      </c>
      <c r="D244">
        <v>1.41100000000005E-4</v>
      </c>
    </row>
    <row r="245" spans="1:4" x14ac:dyDescent="0.3">
      <c r="A245">
        <v>931</v>
      </c>
      <c r="B245">
        <v>0.86751</v>
      </c>
      <c r="C245">
        <v>0.86736899999999995</v>
      </c>
      <c r="D245">
        <v>1.4100000000005699E-4</v>
      </c>
    </row>
    <row r="246" spans="1:4" x14ac:dyDescent="0.3">
      <c r="A246">
        <v>206</v>
      </c>
      <c r="B246">
        <v>0.9</v>
      </c>
      <c r="C246">
        <v>0.90014090000000002</v>
      </c>
      <c r="D246">
        <v>1.4089999999999901E-4</v>
      </c>
    </row>
    <row r="247" spans="1:4" x14ac:dyDescent="0.3">
      <c r="A247">
        <v>68</v>
      </c>
      <c r="B247">
        <v>0.55668012537543399</v>
      </c>
      <c r="C247">
        <v>0.55653940000000002</v>
      </c>
      <c r="D247">
        <v>1.4072537543430199E-4</v>
      </c>
    </row>
    <row r="248" spans="1:4" x14ac:dyDescent="0.3">
      <c r="A248">
        <v>999</v>
      </c>
      <c r="B248">
        <v>0.86162182547952004</v>
      </c>
      <c r="C248">
        <v>0.86176220000000003</v>
      </c>
      <c r="D248">
        <v>1.40374520479324E-4</v>
      </c>
    </row>
    <row r="249" spans="1:4" x14ac:dyDescent="0.3">
      <c r="A249">
        <v>295</v>
      </c>
      <c r="B249">
        <v>0.89382689999999998</v>
      </c>
      <c r="C249">
        <v>0.89396679999999995</v>
      </c>
      <c r="D249">
        <v>1.3989999999997001E-4</v>
      </c>
    </row>
    <row r="250" spans="1:4" x14ac:dyDescent="0.3">
      <c r="A250">
        <v>82</v>
      </c>
      <c r="B250">
        <v>0.68548914136563899</v>
      </c>
      <c r="C250">
        <v>0.6853494</v>
      </c>
      <c r="D250">
        <v>1.39741365639212E-4</v>
      </c>
    </row>
    <row r="251" spans="1:4" x14ac:dyDescent="0.3">
      <c r="A251">
        <v>947</v>
      </c>
      <c r="B251">
        <v>0.9</v>
      </c>
      <c r="C251">
        <v>0.8998604</v>
      </c>
      <c r="D251">
        <v>1.39600000000017E-4</v>
      </c>
    </row>
    <row r="252" spans="1:4" x14ac:dyDescent="0.3">
      <c r="A252">
        <v>538</v>
      </c>
      <c r="B252">
        <v>0.69463228396883403</v>
      </c>
      <c r="C252">
        <v>0.69477160000000004</v>
      </c>
      <c r="D252">
        <v>1.39316031165348E-4</v>
      </c>
    </row>
    <row r="253" spans="1:4" x14ac:dyDescent="0.3">
      <c r="A253">
        <v>1028</v>
      </c>
      <c r="B253">
        <v>0.54093174776217201</v>
      </c>
      <c r="C253">
        <v>0.54079270000000002</v>
      </c>
      <c r="D253">
        <v>1.39047762172772E-4</v>
      </c>
    </row>
    <row r="254" spans="1:4" x14ac:dyDescent="0.3">
      <c r="A254">
        <v>154</v>
      </c>
      <c r="B254">
        <v>0.86174025652709996</v>
      </c>
      <c r="C254">
        <v>0.86160130000000001</v>
      </c>
      <c r="D254">
        <v>1.3895652710005301E-4</v>
      </c>
    </row>
    <row r="255" spans="1:4" x14ac:dyDescent="0.3">
      <c r="A255">
        <v>75</v>
      </c>
      <c r="B255">
        <v>0.67678241673243</v>
      </c>
      <c r="C255">
        <v>0.67664349999999995</v>
      </c>
      <c r="D255">
        <v>1.3891673243016101E-4</v>
      </c>
    </row>
    <row r="256" spans="1:4" x14ac:dyDescent="0.3">
      <c r="A256">
        <v>84</v>
      </c>
      <c r="B256">
        <v>0.68725941404374602</v>
      </c>
      <c r="C256">
        <v>0.68712059999999997</v>
      </c>
      <c r="D256">
        <v>1.3881404374604901E-4</v>
      </c>
    </row>
    <row r="257" spans="1:4" x14ac:dyDescent="0.3">
      <c r="A257">
        <v>722</v>
      </c>
      <c r="B257">
        <v>0.86751</v>
      </c>
      <c r="C257">
        <v>0.86737129999999996</v>
      </c>
      <c r="D257">
        <v>1.3870000000004701E-4</v>
      </c>
    </row>
    <row r="258" spans="1:4" x14ac:dyDescent="0.3">
      <c r="A258">
        <v>531</v>
      </c>
      <c r="B258">
        <v>0.85241638392997898</v>
      </c>
      <c r="C258">
        <v>0.85255479999999995</v>
      </c>
      <c r="D258">
        <v>1.38416070020852E-4</v>
      </c>
    </row>
    <row r="259" spans="1:4" x14ac:dyDescent="0.3">
      <c r="A259">
        <v>765</v>
      </c>
      <c r="B259">
        <v>0.9</v>
      </c>
      <c r="C259">
        <v>0.90013810000000005</v>
      </c>
      <c r="D259">
        <v>1.38100000000029E-4</v>
      </c>
    </row>
    <row r="260" spans="1:4" x14ac:dyDescent="0.3">
      <c r="A260">
        <v>33</v>
      </c>
      <c r="B260">
        <v>0.55927038949645902</v>
      </c>
      <c r="C260">
        <v>0.55913230000000003</v>
      </c>
      <c r="D260">
        <v>1.38089496459214E-4</v>
      </c>
    </row>
    <row r="261" spans="1:4" x14ac:dyDescent="0.3">
      <c r="A261">
        <v>228</v>
      </c>
      <c r="B261">
        <v>0.85571542442081805</v>
      </c>
      <c r="C261">
        <v>0.85585319999999998</v>
      </c>
      <c r="D261">
        <v>1.37775579181043E-4</v>
      </c>
    </row>
    <row r="262" spans="1:4" x14ac:dyDescent="0.3">
      <c r="A262">
        <v>694</v>
      </c>
      <c r="B262">
        <v>0.86174025652709996</v>
      </c>
      <c r="C262">
        <v>0.86187740000000002</v>
      </c>
      <c r="D262">
        <v>1.3714347289994701E-4</v>
      </c>
    </row>
    <row r="263" spans="1:4" x14ac:dyDescent="0.3">
      <c r="A263">
        <v>9</v>
      </c>
      <c r="B263">
        <v>0.86751</v>
      </c>
      <c r="C263">
        <v>0.8676469</v>
      </c>
      <c r="D263">
        <v>1.3689999999999501E-4</v>
      </c>
    </row>
    <row r="264" spans="1:4" x14ac:dyDescent="0.3">
      <c r="A264">
        <v>920</v>
      </c>
      <c r="B264">
        <v>0.9</v>
      </c>
      <c r="C264">
        <v>0.89986330000000003</v>
      </c>
      <c r="D264">
        <v>1.3669999999998901E-4</v>
      </c>
    </row>
    <row r="265" spans="1:4" x14ac:dyDescent="0.3">
      <c r="A265">
        <v>594</v>
      </c>
      <c r="B265">
        <v>0.68548914136563899</v>
      </c>
      <c r="C265">
        <v>0.68562579999999995</v>
      </c>
      <c r="D265">
        <v>1.36658634360742E-4</v>
      </c>
    </row>
    <row r="266" spans="1:4" x14ac:dyDescent="0.3">
      <c r="A266">
        <v>669</v>
      </c>
      <c r="B266">
        <v>0.86174025652709996</v>
      </c>
      <c r="C266">
        <v>0.86187619999999998</v>
      </c>
      <c r="D266">
        <v>1.3594347289991299E-4</v>
      </c>
    </row>
    <row r="267" spans="1:4" x14ac:dyDescent="0.3">
      <c r="A267">
        <v>282</v>
      </c>
      <c r="B267">
        <v>0.86250978899999997</v>
      </c>
      <c r="C267">
        <v>0.86264470000000004</v>
      </c>
      <c r="D267">
        <v>1.34910999999959E-4</v>
      </c>
    </row>
    <row r="268" spans="1:4" x14ac:dyDescent="0.3">
      <c r="A268">
        <v>361</v>
      </c>
      <c r="B268">
        <v>0.85314401193877898</v>
      </c>
      <c r="C268">
        <v>0.85327869999999995</v>
      </c>
      <c r="D268">
        <v>1.3468806122074399E-4</v>
      </c>
    </row>
    <row r="269" spans="1:4" x14ac:dyDescent="0.3">
      <c r="A269">
        <v>328</v>
      </c>
      <c r="B269">
        <v>0.9</v>
      </c>
      <c r="C269">
        <v>0.89986719999999998</v>
      </c>
      <c r="D269">
        <v>1.3280000000004399E-4</v>
      </c>
    </row>
    <row r="270" spans="1:4" x14ac:dyDescent="0.3">
      <c r="A270">
        <v>983</v>
      </c>
      <c r="B270">
        <v>0.9</v>
      </c>
      <c r="C270">
        <v>0.89986719999999998</v>
      </c>
      <c r="D270">
        <v>1.3280000000004399E-4</v>
      </c>
    </row>
    <row r="271" spans="1:4" x14ac:dyDescent="0.3">
      <c r="A271">
        <v>639</v>
      </c>
      <c r="B271">
        <v>0.69128036891446598</v>
      </c>
      <c r="C271">
        <v>0.69141240000000004</v>
      </c>
      <c r="D271">
        <v>1.3203108553316799E-4</v>
      </c>
    </row>
    <row r="272" spans="1:4" x14ac:dyDescent="0.3">
      <c r="A272">
        <v>1020</v>
      </c>
      <c r="B272">
        <v>0.853399628691074</v>
      </c>
      <c r="C272">
        <v>0.85327430000000004</v>
      </c>
      <c r="D272">
        <v>1.3141601001886901E-4</v>
      </c>
    </row>
    <row r="273" spans="1:4" x14ac:dyDescent="0.3">
      <c r="A273">
        <v>808</v>
      </c>
      <c r="B273">
        <v>0.89382689999999998</v>
      </c>
      <c r="C273">
        <v>0.89369609999999999</v>
      </c>
      <c r="D273">
        <v>1.3079999999998599E-4</v>
      </c>
    </row>
    <row r="274" spans="1:4" x14ac:dyDescent="0.3">
      <c r="A274">
        <v>55</v>
      </c>
      <c r="B274">
        <v>0.85371454678331404</v>
      </c>
      <c r="C274">
        <v>0.85358409999999996</v>
      </c>
      <c r="D274">
        <v>1.3044678331497399E-4</v>
      </c>
    </row>
    <row r="275" spans="1:4" x14ac:dyDescent="0.3">
      <c r="A275">
        <v>605</v>
      </c>
      <c r="B275">
        <v>0.66856262215707396</v>
      </c>
      <c r="C275">
        <v>0.66869270000000003</v>
      </c>
      <c r="D275">
        <v>1.3007784292551301E-4</v>
      </c>
    </row>
    <row r="276" spans="1:4" x14ac:dyDescent="0.3">
      <c r="A276">
        <v>392</v>
      </c>
      <c r="B276">
        <v>0.9</v>
      </c>
      <c r="C276">
        <v>0.90012999999999999</v>
      </c>
      <c r="D276">
        <v>1.2999999999996299E-4</v>
      </c>
    </row>
    <row r="277" spans="1:4" x14ac:dyDescent="0.3">
      <c r="A277">
        <v>943</v>
      </c>
      <c r="B277">
        <v>0.69466031944655604</v>
      </c>
      <c r="C277">
        <v>0.69479009999999997</v>
      </c>
      <c r="D277">
        <v>1.2978055344381399E-4</v>
      </c>
    </row>
    <row r="278" spans="1:4" x14ac:dyDescent="0.3">
      <c r="A278">
        <v>100</v>
      </c>
      <c r="B278">
        <v>0.85441975616654098</v>
      </c>
      <c r="C278">
        <v>0.85454940000000001</v>
      </c>
      <c r="D278">
        <v>1.2964383345881399E-4</v>
      </c>
    </row>
    <row r="279" spans="1:4" x14ac:dyDescent="0.3">
      <c r="A279">
        <v>579</v>
      </c>
      <c r="B279">
        <v>0.860120503380847</v>
      </c>
      <c r="C279">
        <v>0.85999110000000001</v>
      </c>
      <c r="D279">
        <v>1.2940338084721501E-4</v>
      </c>
    </row>
    <row r="280" spans="1:4" x14ac:dyDescent="0.3">
      <c r="A280">
        <v>664</v>
      </c>
      <c r="B280">
        <v>0.89273064874014896</v>
      </c>
      <c r="C280">
        <v>0.8926016</v>
      </c>
      <c r="D280">
        <v>1.2904874014896199E-4</v>
      </c>
    </row>
    <row r="281" spans="1:4" x14ac:dyDescent="0.3">
      <c r="A281">
        <v>115</v>
      </c>
      <c r="B281">
        <v>0.55949338286661698</v>
      </c>
      <c r="C281">
        <v>0.55962199999999995</v>
      </c>
      <c r="D281">
        <v>1.2861713338219101E-4</v>
      </c>
    </row>
    <row r="282" spans="1:4" x14ac:dyDescent="0.3">
      <c r="A282">
        <v>156</v>
      </c>
      <c r="B282">
        <v>0.86639124684110802</v>
      </c>
      <c r="C282">
        <v>0.86626289999999995</v>
      </c>
      <c r="D282">
        <v>1.2834684110884999E-4</v>
      </c>
    </row>
    <row r="283" spans="1:4" x14ac:dyDescent="0.3">
      <c r="A283">
        <v>383</v>
      </c>
      <c r="B283">
        <v>0.9</v>
      </c>
      <c r="C283">
        <v>0.89987220000000001</v>
      </c>
      <c r="D283">
        <v>1.2780000000001099E-4</v>
      </c>
    </row>
    <row r="284" spans="1:4" x14ac:dyDescent="0.3">
      <c r="A284">
        <v>752</v>
      </c>
      <c r="B284">
        <v>0.9</v>
      </c>
      <c r="C284">
        <v>0.90012769999999998</v>
      </c>
      <c r="D284">
        <v>1.2769999999995201E-4</v>
      </c>
    </row>
    <row r="285" spans="1:4" x14ac:dyDescent="0.3">
      <c r="A285">
        <v>859</v>
      </c>
      <c r="B285">
        <v>0.85329851345826502</v>
      </c>
      <c r="C285">
        <v>0.85342580000000001</v>
      </c>
      <c r="D285">
        <v>1.2728654173477201E-4</v>
      </c>
    </row>
    <row r="286" spans="1:4" x14ac:dyDescent="0.3">
      <c r="A286">
        <v>70</v>
      </c>
      <c r="B286">
        <v>0.68750819247697703</v>
      </c>
      <c r="C286">
        <v>0.6876352</v>
      </c>
      <c r="D286">
        <v>1.27007523022637E-4</v>
      </c>
    </row>
    <row r="287" spans="1:4" x14ac:dyDescent="0.3">
      <c r="A287">
        <v>946</v>
      </c>
      <c r="B287">
        <v>0.9</v>
      </c>
      <c r="C287">
        <v>0.90012689999999995</v>
      </c>
      <c r="D287">
        <v>1.2689999999992901E-4</v>
      </c>
    </row>
    <row r="288" spans="1:4" x14ac:dyDescent="0.3">
      <c r="A288">
        <v>450</v>
      </c>
      <c r="B288">
        <v>0.83590822316282498</v>
      </c>
      <c r="C288">
        <v>0.83603510000000003</v>
      </c>
      <c r="D288">
        <v>1.2687683717504901E-4</v>
      </c>
    </row>
    <row r="289" spans="1:4" x14ac:dyDescent="0.3">
      <c r="A289">
        <v>558</v>
      </c>
      <c r="B289">
        <v>0.68975203074060298</v>
      </c>
      <c r="C289">
        <v>0.6896253</v>
      </c>
      <c r="D289">
        <v>1.26730740603653E-4</v>
      </c>
    </row>
    <row r="290" spans="1:4" x14ac:dyDescent="0.3">
      <c r="A290">
        <v>721</v>
      </c>
      <c r="B290">
        <v>0.86751</v>
      </c>
      <c r="C290">
        <v>0.86738369999999998</v>
      </c>
      <c r="D290">
        <v>1.2630000000002299E-4</v>
      </c>
    </row>
    <row r="291" spans="1:4" x14ac:dyDescent="0.3">
      <c r="A291">
        <v>687</v>
      </c>
      <c r="B291">
        <v>0.86162182547952004</v>
      </c>
      <c r="C291">
        <v>0.86149609999999999</v>
      </c>
      <c r="D291">
        <v>1.2572547952072099E-4</v>
      </c>
    </row>
    <row r="292" spans="1:4" x14ac:dyDescent="0.3">
      <c r="A292">
        <v>623</v>
      </c>
      <c r="B292">
        <v>0.86069460381836405</v>
      </c>
      <c r="C292">
        <v>0.86082029999999998</v>
      </c>
      <c r="D292">
        <v>1.2569618163582499E-4</v>
      </c>
    </row>
    <row r="293" spans="1:4" x14ac:dyDescent="0.3">
      <c r="A293">
        <v>604</v>
      </c>
      <c r="B293">
        <v>0.83053550411793198</v>
      </c>
      <c r="C293">
        <v>0.83066110000000004</v>
      </c>
      <c r="D293">
        <v>1.25595882067619E-4</v>
      </c>
    </row>
    <row r="294" spans="1:4" x14ac:dyDescent="0.3">
      <c r="A294">
        <v>183</v>
      </c>
      <c r="B294">
        <v>0.86174025652709996</v>
      </c>
      <c r="C294">
        <v>0.86186580000000002</v>
      </c>
      <c r="D294">
        <v>1.25543472899947E-4</v>
      </c>
    </row>
    <row r="295" spans="1:4" x14ac:dyDescent="0.3">
      <c r="A295">
        <v>485</v>
      </c>
      <c r="B295">
        <v>0.86162182547952004</v>
      </c>
      <c r="C295">
        <v>0.86174660000000003</v>
      </c>
      <c r="D295">
        <v>1.2477452047932001E-4</v>
      </c>
    </row>
    <row r="296" spans="1:4" x14ac:dyDescent="0.3">
      <c r="A296">
        <v>365</v>
      </c>
      <c r="B296">
        <v>0.9</v>
      </c>
      <c r="C296">
        <v>0.89987530000000004</v>
      </c>
      <c r="D296">
        <v>1.2469999999997701E-4</v>
      </c>
    </row>
    <row r="297" spans="1:4" x14ac:dyDescent="0.3">
      <c r="A297">
        <v>404</v>
      </c>
      <c r="B297">
        <v>0.9</v>
      </c>
      <c r="C297">
        <v>0.90012449999999999</v>
      </c>
      <c r="D297">
        <v>1.2449999999997099E-4</v>
      </c>
    </row>
    <row r="298" spans="1:4" x14ac:dyDescent="0.3">
      <c r="A298">
        <v>613</v>
      </c>
      <c r="B298">
        <v>0.85443776483699596</v>
      </c>
      <c r="C298">
        <v>0.85431349999999995</v>
      </c>
      <c r="D298">
        <v>1.2426483699612401E-4</v>
      </c>
    </row>
    <row r="299" spans="1:4" x14ac:dyDescent="0.3">
      <c r="A299">
        <v>856</v>
      </c>
      <c r="B299">
        <v>0.69312949378086297</v>
      </c>
      <c r="C299">
        <v>0.69300530000000005</v>
      </c>
      <c r="D299">
        <v>1.2419378086336801E-4</v>
      </c>
    </row>
    <row r="300" spans="1:4" x14ac:dyDescent="0.3">
      <c r="A300">
        <v>977</v>
      </c>
      <c r="B300">
        <v>0.86162182547952004</v>
      </c>
      <c r="C300">
        <v>0.86174580000000001</v>
      </c>
      <c r="D300">
        <v>1.2397452047929701E-4</v>
      </c>
    </row>
    <row r="301" spans="1:4" x14ac:dyDescent="0.3">
      <c r="A301">
        <v>300</v>
      </c>
      <c r="B301">
        <v>0.86751</v>
      </c>
      <c r="C301">
        <v>0.86738689999999996</v>
      </c>
      <c r="D301">
        <v>1.23100000000042E-4</v>
      </c>
    </row>
    <row r="302" spans="1:4" x14ac:dyDescent="0.3">
      <c r="A302">
        <v>658</v>
      </c>
      <c r="B302">
        <v>0.86174025652709996</v>
      </c>
      <c r="C302">
        <v>0.86161730000000003</v>
      </c>
      <c r="D302">
        <v>1.22956527100037E-4</v>
      </c>
    </row>
    <row r="303" spans="1:4" x14ac:dyDescent="0.3">
      <c r="A303">
        <v>130</v>
      </c>
      <c r="B303">
        <v>0.69222773110990699</v>
      </c>
      <c r="C303">
        <v>0.69210479999999996</v>
      </c>
      <c r="D303">
        <v>1.2293110990713101E-4</v>
      </c>
    </row>
    <row r="304" spans="1:4" x14ac:dyDescent="0.3">
      <c r="A304">
        <v>308</v>
      </c>
      <c r="B304">
        <v>0.9</v>
      </c>
      <c r="C304">
        <v>0.89987709999999999</v>
      </c>
      <c r="D304">
        <v>1.22900000000036E-4</v>
      </c>
    </row>
    <row r="305" spans="1:4" x14ac:dyDescent="0.3">
      <c r="A305">
        <v>606</v>
      </c>
      <c r="B305">
        <v>0.72899999999999998</v>
      </c>
      <c r="C305">
        <v>0.72887800000000003</v>
      </c>
      <c r="D305">
        <v>1.22000000000066E-4</v>
      </c>
    </row>
    <row r="306" spans="1:4" x14ac:dyDescent="0.3">
      <c r="A306">
        <v>135</v>
      </c>
      <c r="B306">
        <v>0.89273064874014896</v>
      </c>
      <c r="C306">
        <v>0.89260890000000004</v>
      </c>
      <c r="D306">
        <v>1.21748740148919E-4</v>
      </c>
    </row>
    <row r="307" spans="1:4" x14ac:dyDescent="0.3">
      <c r="A307">
        <v>652</v>
      </c>
      <c r="B307">
        <v>0.89273064874014896</v>
      </c>
      <c r="C307">
        <v>0.89260910000000004</v>
      </c>
      <c r="D307">
        <v>1.2154874014891301E-4</v>
      </c>
    </row>
    <row r="308" spans="1:4" x14ac:dyDescent="0.3">
      <c r="A308">
        <v>410</v>
      </c>
      <c r="B308">
        <v>0.9</v>
      </c>
      <c r="C308">
        <v>0.9001209</v>
      </c>
      <c r="D308">
        <v>1.20899999999979E-4</v>
      </c>
    </row>
    <row r="309" spans="1:4" x14ac:dyDescent="0.3">
      <c r="A309">
        <v>366</v>
      </c>
      <c r="B309">
        <v>0.86751</v>
      </c>
      <c r="C309">
        <v>0.8673902</v>
      </c>
      <c r="D309">
        <v>1.1980000000000299E-4</v>
      </c>
    </row>
    <row r="310" spans="1:4" x14ac:dyDescent="0.3">
      <c r="A310">
        <v>981</v>
      </c>
      <c r="B310">
        <v>0.9</v>
      </c>
      <c r="C310">
        <v>0.89988060000000003</v>
      </c>
      <c r="D310">
        <v>1.19399999999991E-4</v>
      </c>
    </row>
    <row r="311" spans="1:4" x14ac:dyDescent="0.3">
      <c r="A311">
        <v>894</v>
      </c>
      <c r="B311">
        <v>0.86250978899999997</v>
      </c>
      <c r="C311">
        <v>0.8623904</v>
      </c>
      <c r="D311">
        <v>1.1938900000008001E-4</v>
      </c>
    </row>
    <row r="312" spans="1:4" x14ac:dyDescent="0.3">
      <c r="A312">
        <v>339</v>
      </c>
      <c r="B312">
        <v>0.86162182547952004</v>
      </c>
      <c r="C312">
        <v>0.86174110000000004</v>
      </c>
      <c r="D312">
        <v>1.19274520479328E-4</v>
      </c>
    </row>
    <row r="313" spans="1:4" x14ac:dyDescent="0.3">
      <c r="A313">
        <v>386</v>
      </c>
      <c r="B313">
        <v>0.9</v>
      </c>
      <c r="C313">
        <v>0.90011890000000006</v>
      </c>
      <c r="D313">
        <v>1.18900000000032E-4</v>
      </c>
    </row>
    <row r="314" spans="1:4" x14ac:dyDescent="0.3">
      <c r="A314">
        <v>241</v>
      </c>
      <c r="B314">
        <v>0.9</v>
      </c>
      <c r="C314">
        <v>0.89988230000000002</v>
      </c>
      <c r="D314">
        <v>1.17699999999998E-4</v>
      </c>
    </row>
    <row r="315" spans="1:4" x14ac:dyDescent="0.3">
      <c r="A315">
        <v>399</v>
      </c>
      <c r="B315">
        <v>0.9</v>
      </c>
      <c r="C315">
        <v>0.89988230000000002</v>
      </c>
      <c r="D315">
        <v>1.17699999999998E-4</v>
      </c>
    </row>
    <row r="316" spans="1:4" x14ac:dyDescent="0.3">
      <c r="A316">
        <v>5</v>
      </c>
      <c r="B316">
        <v>0.86751</v>
      </c>
      <c r="C316">
        <v>0.86739259999999996</v>
      </c>
      <c r="D316">
        <v>1.17400000000045E-4</v>
      </c>
    </row>
    <row r="317" spans="1:4" x14ac:dyDescent="0.3">
      <c r="A317">
        <v>338</v>
      </c>
      <c r="B317">
        <v>0.69800960778695098</v>
      </c>
      <c r="C317">
        <v>0.69789279999999998</v>
      </c>
      <c r="D317">
        <v>1.16807786951111E-4</v>
      </c>
    </row>
    <row r="318" spans="1:4" x14ac:dyDescent="0.3">
      <c r="A318">
        <v>631</v>
      </c>
      <c r="B318">
        <v>0.68970382491064297</v>
      </c>
      <c r="C318">
        <v>0.68995640000000003</v>
      </c>
      <c r="D318">
        <v>1.16470093735498E-4</v>
      </c>
    </row>
    <row r="319" spans="1:4" x14ac:dyDescent="0.3">
      <c r="A319">
        <v>992</v>
      </c>
      <c r="B319">
        <v>0.86069460381836405</v>
      </c>
      <c r="C319">
        <v>0.86081099999999999</v>
      </c>
      <c r="D319">
        <v>1.16396181635836E-4</v>
      </c>
    </row>
    <row r="320" spans="1:4" x14ac:dyDescent="0.3">
      <c r="A320">
        <v>323</v>
      </c>
      <c r="B320">
        <v>0.85547122518099705</v>
      </c>
      <c r="C320">
        <v>0.85558730000000005</v>
      </c>
      <c r="D320">
        <v>1.1607481900255399E-4</v>
      </c>
    </row>
    <row r="321" spans="1:4" x14ac:dyDescent="0.3">
      <c r="A321">
        <v>637</v>
      </c>
      <c r="B321">
        <v>0.69128036891446598</v>
      </c>
      <c r="C321">
        <v>0.69139620000000002</v>
      </c>
      <c r="D321">
        <v>1.1583108553314601E-4</v>
      </c>
    </row>
    <row r="322" spans="1:4" x14ac:dyDescent="0.3">
      <c r="A322">
        <v>375</v>
      </c>
      <c r="B322">
        <v>0.82286964759973602</v>
      </c>
      <c r="C322">
        <v>0.82298490000000002</v>
      </c>
      <c r="D322">
        <v>1.15252400263776E-4</v>
      </c>
    </row>
    <row r="323" spans="1:4" x14ac:dyDescent="0.3">
      <c r="A323">
        <v>659</v>
      </c>
      <c r="B323">
        <v>0.86174025652709996</v>
      </c>
      <c r="C323">
        <v>0.86185540000000005</v>
      </c>
      <c r="D323">
        <v>1.1514347289998099E-4</v>
      </c>
    </row>
    <row r="324" spans="1:4" x14ac:dyDescent="0.3">
      <c r="A324">
        <v>1040</v>
      </c>
      <c r="B324">
        <v>0.72899999999999998</v>
      </c>
      <c r="C324">
        <v>0.72911510000000002</v>
      </c>
      <c r="D324">
        <v>1.15099999999923E-4</v>
      </c>
    </row>
    <row r="325" spans="1:4" x14ac:dyDescent="0.3">
      <c r="A325">
        <v>504</v>
      </c>
      <c r="B325">
        <v>0.84437488031836605</v>
      </c>
      <c r="C325">
        <v>0.84448659999999998</v>
      </c>
      <c r="D325">
        <v>1.1508647519709E-4</v>
      </c>
    </row>
    <row r="326" spans="1:4" x14ac:dyDescent="0.3">
      <c r="A326">
        <v>73</v>
      </c>
      <c r="B326">
        <v>0.84877554626787299</v>
      </c>
      <c r="C326">
        <v>0.84889040000000004</v>
      </c>
      <c r="D326">
        <v>1.1485373212671799E-4</v>
      </c>
    </row>
    <row r="327" spans="1:4" x14ac:dyDescent="0.3">
      <c r="A327">
        <v>479</v>
      </c>
      <c r="B327">
        <v>0.86162182547952004</v>
      </c>
      <c r="C327">
        <v>0.86150740000000003</v>
      </c>
      <c r="D327">
        <v>1.14425479520674E-4</v>
      </c>
    </row>
    <row r="328" spans="1:4" x14ac:dyDescent="0.3">
      <c r="A328">
        <v>381</v>
      </c>
      <c r="B328">
        <v>0.9</v>
      </c>
      <c r="C328">
        <v>0.89988559999999995</v>
      </c>
      <c r="D328">
        <v>1.1440000000007E-4</v>
      </c>
    </row>
    <row r="329" spans="1:4" x14ac:dyDescent="0.3">
      <c r="A329">
        <v>280</v>
      </c>
      <c r="B329">
        <v>0.86751</v>
      </c>
      <c r="C329">
        <v>0.86762399999999995</v>
      </c>
      <c r="D329">
        <v>1.13999999999947E-4</v>
      </c>
    </row>
    <row r="330" spans="1:4" x14ac:dyDescent="0.3">
      <c r="A330">
        <v>193</v>
      </c>
      <c r="B330">
        <v>0.9</v>
      </c>
      <c r="C330">
        <v>0.89988610000000002</v>
      </c>
      <c r="D330">
        <v>1.139E-4</v>
      </c>
    </row>
    <row r="331" spans="1:4" x14ac:dyDescent="0.3">
      <c r="A331">
        <v>453</v>
      </c>
      <c r="B331">
        <v>0.9</v>
      </c>
      <c r="C331">
        <v>0.90011390000000002</v>
      </c>
      <c r="D331">
        <v>1.139E-4</v>
      </c>
    </row>
    <row r="332" spans="1:4" x14ac:dyDescent="0.3">
      <c r="A332">
        <v>437</v>
      </c>
      <c r="B332">
        <v>0.9</v>
      </c>
      <c r="C332">
        <v>0.90011359999999996</v>
      </c>
      <c r="D332">
        <v>1.13599999999935E-4</v>
      </c>
    </row>
    <row r="333" spans="1:4" x14ac:dyDescent="0.3">
      <c r="A333">
        <v>717</v>
      </c>
      <c r="B333">
        <v>0.9</v>
      </c>
      <c r="C333">
        <v>0.90011359999999996</v>
      </c>
      <c r="D333">
        <v>1.13599999999935E-4</v>
      </c>
    </row>
    <row r="334" spans="1:4" x14ac:dyDescent="0.3">
      <c r="A334">
        <v>569</v>
      </c>
      <c r="B334">
        <v>0.85371454678331404</v>
      </c>
      <c r="C334">
        <v>0.85360100000000005</v>
      </c>
      <c r="D334">
        <v>1.1354678331487701E-4</v>
      </c>
    </row>
    <row r="335" spans="1:4" x14ac:dyDescent="0.3">
      <c r="A335">
        <v>258</v>
      </c>
      <c r="B335">
        <v>0.89382689999999998</v>
      </c>
      <c r="C335">
        <v>0.89371350000000005</v>
      </c>
      <c r="D335">
        <v>1.1339999999993001E-4</v>
      </c>
    </row>
    <row r="336" spans="1:4" x14ac:dyDescent="0.3">
      <c r="A336">
        <v>784</v>
      </c>
      <c r="B336">
        <v>0.9</v>
      </c>
      <c r="C336">
        <v>0.90011269999999999</v>
      </c>
      <c r="D336">
        <v>1.12699999999965E-4</v>
      </c>
    </row>
    <row r="337" spans="1:4" x14ac:dyDescent="0.3">
      <c r="A337">
        <v>690</v>
      </c>
      <c r="B337">
        <v>0.86174025652709996</v>
      </c>
      <c r="C337">
        <v>0.86162830000000001</v>
      </c>
      <c r="D337">
        <v>1.11956527100054E-4</v>
      </c>
    </row>
    <row r="338" spans="1:4" x14ac:dyDescent="0.3">
      <c r="A338">
        <v>1007</v>
      </c>
      <c r="B338">
        <v>0.85354903302513396</v>
      </c>
      <c r="C338">
        <v>0.85366089999999994</v>
      </c>
      <c r="D338">
        <v>1.1186697486587E-4</v>
      </c>
    </row>
    <row r="339" spans="1:4" x14ac:dyDescent="0.3">
      <c r="A339">
        <v>502</v>
      </c>
      <c r="B339">
        <v>0.86751</v>
      </c>
      <c r="C339">
        <v>0.8676218</v>
      </c>
      <c r="D339">
        <v>1.1179999999999501E-4</v>
      </c>
    </row>
    <row r="340" spans="1:4" x14ac:dyDescent="0.3">
      <c r="A340">
        <v>441</v>
      </c>
      <c r="B340">
        <v>0.9</v>
      </c>
      <c r="C340">
        <v>0.89988880000000004</v>
      </c>
      <c r="D340">
        <v>1.1119999999997699E-4</v>
      </c>
    </row>
    <row r="341" spans="1:4" x14ac:dyDescent="0.3">
      <c r="A341">
        <v>807</v>
      </c>
      <c r="B341">
        <v>0.9</v>
      </c>
      <c r="C341">
        <v>0.90011099999999999</v>
      </c>
      <c r="D341">
        <v>1.10999999999972E-4</v>
      </c>
    </row>
    <row r="342" spans="1:4" x14ac:dyDescent="0.3">
      <c r="A342">
        <v>574</v>
      </c>
      <c r="B342">
        <v>0.67678241673243</v>
      </c>
      <c r="C342">
        <v>0.67689339999999998</v>
      </c>
      <c r="D342">
        <v>1.10983267569864E-4</v>
      </c>
    </row>
    <row r="343" spans="1:4" x14ac:dyDescent="0.3">
      <c r="A343">
        <v>585</v>
      </c>
      <c r="B343">
        <v>0.55668012537543399</v>
      </c>
      <c r="C343">
        <v>0.55679080000000003</v>
      </c>
      <c r="D343">
        <v>1.10674624565709E-4</v>
      </c>
    </row>
    <row r="344" spans="1:4" x14ac:dyDescent="0.3">
      <c r="A344">
        <v>970</v>
      </c>
      <c r="B344">
        <v>0.9</v>
      </c>
      <c r="C344">
        <v>0.89988939999999995</v>
      </c>
      <c r="D344">
        <v>1.1060000000007101E-4</v>
      </c>
    </row>
    <row r="345" spans="1:4" x14ac:dyDescent="0.3">
      <c r="A345">
        <v>797</v>
      </c>
      <c r="B345">
        <v>0.86250978899999997</v>
      </c>
      <c r="C345">
        <v>0.86261969999999999</v>
      </c>
      <c r="D345">
        <v>1.09910999999907E-4</v>
      </c>
    </row>
    <row r="346" spans="1:4" x14ac:dyDescent="0.3">
      <c r="A346">
        <v>492</v>
      </c>
      <c r="B346">
        <v>0.86160359894129801</v>
      </c>
      <c r="C346">
        <v>0.86149370000000003</v>
      </c>
      <c r="D346">
        <v>1.09898941298092E-4</v>
      </c>
    </row>
    <row r="347" spans="1:4" x14ac:dyDescent="0.3">
      <c r="A347">
        <v>237</v>
      </c>
      <c r="B347">
        <v>0.9</v>
      </c>
      <c r="C347">
        <v>0.9001091</v>
      </c>
      <c r="D347">
        <v>1.09099999999973E-4</v>
      </c>
    </row>
    <row r="348" spans="1:4" x14ac:dyDescent="0.3">
      <c r="A348">
        <v>286</v>
      </c>
      <c r="B348">
        <v>0.86250978899999997</v>
      </c>
      <c r="C348">
        <v>0.86240079999999997</v>
      </c>
      <c r="D348">
        <v>1.08989000000114E-4</v>
      </c>
    </row>
    <row r="349" spans="1:4" x14ac:dyDescent="0.3">
      <c r="A349">
        <v>1022</v>
      </c>
      <c r="B349">
        <v>0.56538778230743003</v>
      </c>
      <c r="C349">
        <v>0.56527879999999997</v>
      </c>
      <c r="D349">
        <v>1.08982307430394E-4</v>
      </c>
    </row>
    <row r="350" spans="1:4" x14ac:dyDescent="0.3">
      <c r="A350">
        <v>845</v>
      </c>
      <c r="B350">
        <v>0.82230096616087001</v>
      </c>
      <c r="C350">
        <v>0.83056229999999998</v>
      </c>
      <c r="D350">
        <v>1.08974251361471E-4</v>
      </c>
    </row>
    <row r="351" spans="1:4" x14ac:dyDescent="0.3">
      <c r="A351">
        <v>496</v>
      </c>
      <c r="B351">
        <v>0.85442460300109702</v>
      </c>
      <c r="C351">
        <v>0.85431570000000001</v>
      </c>
      <c r="D351">
        <v>1.08903001096893E-4</v>
      </c>
    </row>
    <row r="352" spans="1:4" x14ac:dyDescent="0.3">
      <c r="A352">
        <v>819</v>
      </c>
      <c r="B352">
        <v>0.86751</v>
      </c>
      <c r="C352">
        <v>0.86761840000000001</v>
      </c>
      <c r="D352">
        <v>1.08400000000008E-4</v>
      </c>
    </row>
    <row r="353" spans="1:4" x14ac:dyDescent="0.3">
      <c r="A353">
        <v>750</v>
      </c>
      <c r="B353">
        <v>0.72899999999999998</v>
      </c>
      <c r="C353">
        <v>0.72910830000000004</v>
      </c>
      <c r="D353">
        <v>1.0829999999994999E-4</v>
      </c>
    </row>
    <row r="354" spans="1:4" x14ac:dyDescent="0.3">
      <c r="A354">
        <v>910</v>
      </c>
      <c r="B354">
        <v>0.9</v>
      </c>
      <c r="C354">
        <v>0.89989180000000002</v>
      </c>
      <c r="D354">
        <v>1.0820000000000201E-4</v>
      </c>
    </row>
    <row r="355" spans="1:4" x14ac:dyDescent="0.3">
      <c r="A355">
        <v>200</v>
      </c>
      <c r="B355">
        <v>0.9</v>
      </c>
      <c r="C355">
        <v>0.89989209999999997</v>
      </c>
      <c r="D355">
        <v>1.07900000000049E-4</v>
      </c>
    </row>
    <row r="356" spans="1:4" x14ac:dyDescent="0.3">
      <c r="A356">
        <v>221</v>
      </c>
      <c r="B356">
        <v>0.86751</v>
      </c>
      <c r="C356">
        <v>0.86740209999999995</v>
      </c>
      <c r="D356">
        <v>1.07900000000049E-4</v>
      </c>
    </row>
    <row r="357" spans="1:4" x14ac:dyDescent="0.3">
      <c r="A357">
        <v>679</v>
      </c>
      <c r="B357">
        <v>0.86540849328998903</v>
      </c>
      <c r="C357">
        <v>0.86530059999999998</v>
      </c>
      <c r="D357">
        <v>1.07893289989946E-4</v>
      </c>
    </row>
    <row r="358" spans="1:4" x14ac:dyDescent="0.3">
      <c r="A358">
        <v>58</v>
      </c>
      <c r="B358">
        <v>0.68725941404374602</v>
      </c>
      <c r="C358">
        <v>0.68715159999999997</v>
      </c>
      <c r="D358">
        <v>1.0781404374604601E-4</v>
      </c>
    </row>
    <row r="359" spans="1:4" x14ac:dyDescent="0.3">
      <c r="A359">
        <v>230</v>
      </c>
      <c r="B359">
        <v>0.72899999999999998</v>
      </c>
      <c r="C359">
        <v>0.72910770000000003</v>
      </c>
      <c r="D359">
        <v>1.07699999999932E-4</v>
      </c>
    </row>
    <row r="360" spans="1:4" x14ac:dyDescent="0.3">
      <c r="A360">
        <v>666</v>
      </c>
      <c r="B360">
        <v>0.86174025652709996</v>
      </c>
      <c r="C360">
        <v>0.86184780000000005</v>
      </c>
      <c r="D360">
        <v>1.0754347289998399E-4</v>
      </c>
    </row>
    <row r="361" spans="1:4" x14ac:dyDescent="0.3">
      <c r="A361">
        <v>368</v>
      </c>
      <c r="B361">
        <v>0.82396384109999998</v>
      </c>
      <c r="C361">
        <v>0.82407129999999995</v>
      </c>
      <c r="D361">
        <v>1.07458899999857E-4</v>
      </c>
    </row>
    <row r="362" spans="1:4" x14ac:dyDescent="0.3">
      <c r="A362">
        <v>213</v>
      </c>
      <c r="B362">
        <v>0.86141353774014895</v>
      </c>
      <c r="C362">
        <v>0.86152079999999998</v>
      </c>
      <c r="D362">
        <v>1.07262259850915E-4</v>
      </c>
    </row>
    <row r="363" spans="1:4" x14ac:dyDescent="0.3">
      <c r="A363">
        <v>649</v>
      </c>
      <c r="B363">
        <v>0.89273064874014896</v>
      </c>
      <c r="C363">
        <v>0.89262339999999996</v>
      </c>
      <c r="D363">
        <v>1.0724874014900099E-4</v>
      </c>
    </row>
    <row r="364" spans="1:4" x14ac:dyDescent="0.3">
      <c r="A364">
        <v>536</v>
      </c>
      <c r="B364">
        <v>0.69045727098328302</v>
      </c>
      <c r="C364">
        <v>0.69056439999999997</v>
      </c>
      <c r="D364">
        <v>1.07129016716944E-4</v>
      </c>
    </row>
    <row r="365" spans="1:4" x14ac:dyDescent="0.3">
      <c r="A365">
        <v>889</v>
      </c>
      <c r="B365">
        <v>0.82286964759973602</v>
      </c>
      <c r="C365">
        <v>0.8229765</v>
      </c>
      <c r="D365">
        <v>1.0685240026375699E-4</v>
      </c>
    </row>
    <row r="366" spans="1:4" x14ac:dyDescent="0.3">
      <c r="A366">
        <v>576</v>
      </c>
      <c r="B366">
        <v>0.85186765041545198</v>
      </c>
      <c r="C366">
        <v>0.85176130000000005</v>
      </c>
      <c r="D366">
        <v>1.06350415452483E-4</v>
      </c>
    </row>
    <row r="367" spans="1:4" x14ac:dyDescent="0.3">
      <c r="A367">
        <v>175</v>
      </c>
      <c r="B367">
        <v>0.86174025652709996</v>
      </c>
      <c r="C367">
        <v>0.86184640000000001</v>
      </c>
      <c r="D367">
        <v>1.0614347289994401E-4</v>
      </c>
    </row>
    <row r="368" spans="1:4" x14ac:dyDescent="0.3">
      <c r="A368">
        <v>294</v>
      </c>
      <c r="B368">
        <v>0.89382689999999998</v>
      </c>
      <c r="C368">
        <v>0.89372099999999999</v>
      </c>
      <c r="D368">
        <v>1.05899999999992E-4</v>
      </c>
    </row>
    <row r="369" spans="1:4" x14ac:dyDescent="0.3">
      <c r="A369">
        <v>632</v>
      </c>
      <c r="B369">
        <v>0.69466031944655604</v>
      </c>
      <c r="C369">
        <v>0.69476610000000005</v>
      </c>
      <c r="D369">
        <v>1.05780553443901E-4</v>
      </c>
    </row>
    <row r="370" spans="1:4" x14ac:dyDescent="0.3">
      <c r="A370">
        <v>790</v>
      </c>
      <c r="B370">
        <v>0.86751</v>
      </c>
      <c r="C370">
        <v>0.86740439999999996</v>
      </c>
      <c r="D370">
        <v>1.05600000000039E-4</v>
      </c>
    </row>
    <row r="371" spans="1:4" x14ac:dyDescent="0.3">
      <c r="A371">
        <v>41</v>
      </c>
      <c r="B371">
        <v>0.69463228396883403</v>
      </c>
      <c r="C371">
        <v>0.69452670000000005</v>
      </c>
      <c r="D371">
        <v>1.05583968834643E-4</v>
      </c>
    </row>
    <row r="372" spans="1:4" x14ac:dyDescent="0.3">
      <c r="A372">
        <v>118</v>
      </c>
      <c r="B372">
        <v>0.69466031944655604</v>
      </c>
      <c r="C372">
        <v>0.69476590000000005</v>
      </c>
      <c r="D372">
        <v>1.05580553443895E-4</v>
      </c>
    </row>
    <row r="373" spans="1:4" x14ac:dyDescent="0.3">
      <c r="A373">
        <v>653</v>
      </c>
      <c r="B373">
        <v>0.89273064874014896</v>
      </c>
      <c r="C373">
        <v>0.89283619999999997</v>
      </c>
      <c r="D373">
        <v>1.0555125985101099E-4</v>
      </c>
    </row>
    <row r="374" spans="1:4" x14ac:dyDescent="0.3">
      <c r="A374">
        <v>824</v>
      </c>
      <c r="B374">
        <v>0.9</v>
      </c>
      <c r="C374">
        <v>0.89989459999999999</v>
      </c>
      <c r="D374">
        <v>1.05400000000033E-4</v>
      </c>
    </row>
    <row r="375" spans="1:4" x14ac:dyDescent="0.3">
      <c r="A375">
        <v>109</v>
      </c>
      <c r="B375">
        <v>0.86069460381836405</v>
      </c>
      <c r="C375">
        <v>0.86079989999999995</v>
      </c>
      <c r="D375">
        <v>1.05296181635794E-4</v>
      </c>
    </row>
    <row r="376" spans="1:4" x14ac:dyDescent="0.3">
      <c r="A376">
        <v>284</v>
      </c>
      <c r="B376">
        <v>0.86250978899999997</v>
      </c>
      <c r="C376">
        <v>0.86261500000000002</v>
      </c>
      <c r="D376">
        <v>1.05210999999938E-4</v>
      </c>
    </row>
    <row r="377" spans="1:4" x14ac:dyDescent="0.3">
      <c r="A377">
        <v>520</v>
      </c>
      <c r="B377">
        <v>0.83053550411793198</v>
      </c>
      <c r="C377">
        <v>0.83043040000000001</v>
      </c>
      <c r="D377">
        <v>1.05104117932408E-4</v>
      </c>
    </row>
    <row r="378" spans="1:4" x14ac:dyDescent="0.3">
      <c r="A378">
        <v>897</v>
      </c>
      <c r="B378">
        <v>0.9</v>
      </c>
      <c r="C378">
        <v>0.90010509999999999</v>
      </c>
      <c r="D378">
        <v>1.05099999999969E-4</v>
      </c>
    </row>
    <row r="379" spans="1:4" x14ac:dyDescent="0.3">
      <c r="A379">
        <v>781</v>
      </c>
      <c r="B379">
        <v>0.86540849328998903</v>
      </c>
      <c r="C379">
        <v>0.86530339999999994</v>
      </c>
      <c r="D379">
        <v>1.05093289989977E-4</v>
      </c>
    </row>
    <row r="380" spans="1:4" x14ac:dyDescent="0.3">
      <c r="A380">
        <v>866</v>
      </c>
      <c r="B380">
        <v>0.86069460381836405</v>
      </c>
      <c r="C380">
        <v>0.86079919999999999</v>
      </c>
      <c r="D380">
        <v>1.04596181635829E-4</v>
      </c>
    </row>
    <row r="381" spans="1:4" x14ac:dyDescent="0.3">
      <c r="A381">
        <v>521</v>
      </c>
      <c r="B381">
        <v>0.69125369923976998</v>
      </c>
      <c r="C381">
        <v>0.69135809999999998</v>
      </c>
      <c r="D381">
        <v>1.0440076022955E-4</v>
      </c>
    </row>
    <row r="382" spans="1:4" x14ac:dyDescent="0.3">
      <c r="A382">
        <v>117</v>
      </c>
      <c r="B382">
        <v>0.68970382491064297</v>
      </c>
      <c r="C382">
        <v>0.68973600000000002</v>
      </c>
      <c r="D382">
        <v>1.03929906264399E-4</v>
      </c>
    </row>
    <row r="383" spans="1:4" x14ac:dyDescent="0.3">
      <c r="A383">
        <v>305</v>
      </c>
      <c r="B383">
        <v>0.86751</v>
      </c>
      <c r="C383">
        <v>0.86761350000000004</v>
      </c>
      <c r="D383">
        <v>1.03500000000034E-4</v>
      </c>
    </row>
    <row r="384" spans="1:4" x14ac:dyDescent="0.3">
      <c r="A384">
        <v>972</v>
      </c>
      <c r="B384">
        <v>0.85326811205581898</v>
      </c>
      <c r="C384">
        <v>0.85337149999999995</v>
      </c>
      <c r="D384">
        <v>1.03387944180521E-4</v>
      </c>
    </row>
    <row r="385" spans="1:4" x14ac:dyDescent="0.3">
      <c r="A385">
        <v>446</v>
      </c>
      <c r="B385">
        <v>0.9</v>
      </c>
      <c r="C385">
        <v>0.90010330000000005</v>
      </c>
      <c r="D385">
        <v>1.03300000000028E-4</v>
      </c>
    </row>
    <row r="386" spans="1:4" x14ac:dyDescent="0.3">
      <c r="A386">
        <v>713</v>
      </c>
      <c r="B386">
        <v>0.9</v>
      </c>
      <c r="C386">
        <v>0.89989699999999995</v>
      </c>
      <c r="D386">
        <v>1.03000000000075E-4</v>
      </c>
    </row>
    <row r="387" spans="1:4" x14ac:dyDescent="0.3">
      <c r="A387">
        <v>259</v>
      </c>
      <c r="B387">
        <v>0.89382689999999998</v>
      </c>
      <c r="C387">
        <v>0.8939298</v>
      </c>
      <c r="D387">
        <v>1.02900000000016E-4</v>
      </c>
    </row>
    <row r="388" spans="1:4" x14ac:dyDescent="0.3">
      <c r="A388">
        <v>356</v>
      </c>
      <c r="B388">
        <v>0.68878357408028401</v>
      </c>
      <c r="C388">
        <v>0.68891539999999996</v>
      </c>
      <c r="D388">
        <v>1.02824872458939E-4</v>
      </c>
    </row>
    <row r="389" spans="1:4" x14ac:dyDescent="0.3">
      <c r="A389">
        <v>1038</v>
      </c>
      <c r="B389">
        <v>0.82396384109999998</v>
      </c>
      <c r="C389">
        <v>0.82406630000000003</v>
      </c>
      <c r="D389">
        <v>1.02458899999935E-4</v>
      </c>
    </row>
    <row r="390" spans="1:4" x14ac:dyDescent="0.3">
      <c r="A390">
        <v>950</v>
      </c>
      <c r="B390">
        <v>0.9</v>
      </c>
      <c r="C390">
        <v>0.90010210000000002</v>
      </c>
      <c r="D390">
        <v>1.0209999999999299E-4</v>
      </c>
    </row>
    <row r="391" spans="1:4" x14ac:dyDescent="0.3">
      <c r="A391">
        <v>614</v>
      </c>
      <c r="B391">
        <v>0.85441975616654098</v>
      </c>
      <c r="C391">
        <v>0.85431769999999996</v>
      </c>
      <c r="D391">
        <v>1.0205616654124201E-4</v>
      </c>
    </row>
    <row r="392" spans="1:4" x14ac:dyDescent="0.3">
      <c r="A392">
        <v>281</v>
      </c>
      <c r="B392">
        <v>0.86751</v>
      </c>
      <c r="C392">
        <v>0.86761189999999999</v>
      </c>
      <c r="D392">
        <v>1.01899999999988E-4</v>
      </c>
    </row>
    <row r="393" spans="1:4" x14ac:dyDescent="0.3">
      <c r="A393">
        <v>468</v>
      </c>
      <c r="B393">
        <v>0.86751</v>
      </c>
      <c r="C393">
        <v>0.86761149999999998</v>
      </c>
      <c r="D393">
        <v>1.01499999999976E-4</v>
      </c>
    </row>
    <row r="394" spans="1:4" x14ac:dyDescent="0.3">
      <c r="A394">
        <v>785</v>
      </c>
      <c r="B394">
        <v>0.9</v>
      </c>
      <c r="C394">
        <v>0.90010120000000005</v>
      </c>
      <c r="D394">
        <v>1.0120000000002301E-4</v>
      </c>
    </row>
    <row r="395" spans="1:4" x14ac:dyDescent="0.3">
      <c r="A395">
        <v>491</v>
      </c>
      <c r="B395">
        <v>0.85149488570535303</v>
      </c>
      <c r="C395">
        <v>0.85139379999999998</v>
      </c>
      <c r="D395">
        <v>1.0108570535349801E-4</v>
      </c>
    </row>
    <row r="396" spans="1:4" x14ac:dyDescent="0.3">
      <c r="A396">
        <v>681</v>
      </c>
      <c r="B396">
        <v>0.85571542442081805</v>
      </c>
      <c r="C396">
        <v>0.85581640000000003</v>
      </c>
      <c r="D396">
        <v>1.00975579181095E-4</v>
      </c>
    </row>
    <row r="397" spans="1:4" x14ac:dyDescent="0.3">
      <c r="A397">
        <v>216</v>
      </c>
      <c r="B397">
        <v>0.86141353774014895</v>
      </c>
      <c r="C397">
        <v>0.86151440000000001</v>
      </c>
      <c r="D397">
        <v>1.0086225985095299E-4</v>
      </c>
    </row>
    <row r="398" spans="1:4" x14ac:dyDescent="0.3">
      <c r="A398">
        <v>424</v>
      </c>
      <c r="B398">
        <v>0.86751</v>
      </c>
      <c r="C398">
        <v>0.86761080000000002</v>
      </c>
      <c r="D398">
        <v>1.00800000000011E-4</v>
      </c>
    </row>
    <row r="399" spans="1:4" x14ac:dyDescent="0.3">
      <c r="A399">
        <v>17</v>
      </c>
      <c r="B399">
        <v>0.85241638392997798</v>
      </c>
      <c r="C399">
        <v>0.85251699999999997</v>
      </c>
      <c r="D399">
        <v>1.0061607002109699E-4</v>
      </c>
    </row>
    <row r="400" spans="1:4" x14ac:dyDescent="0.3">
      <c r="A400">
        <v>10</v>
      </c>
      <c r="B400">
        <v>0.9</v>
      </c>
      <c r="C400">
        <v>0.90010060000000003</v>
      </c>
      <c r="D400">
        <v>1.00600000000006E-4</v>
      </c>
    </row>
    <row r="401" spans="1:4" x14ac:dyDescent="0.3">
      <c r="A401">
        <v>459</v>
      </c>
      <c r="B401">
        <v>0.85441541182698399</v>
      </c>
      <c r="C401">
        <v>0.85431500000000005</v>
      </c>
      <c r="D401">
        <v>1.00411826984059E-4</v>
      </c>
    </row>
    <row r="402" spans="1:4" x14ac:dyDescent="0.3">
      <c r="A402">
        <v>540</v>
      </c>
      <c r="B402">
        <v>0.85294541082132802</v>
      </c>
      <c r="C402">
        <v>0.85284530000000003</v>
      </c>
      <c r="D402">
        <v>1.0011082132821401E-4</v>
      </c>
    </row>
    <row r="403" spans="1:4" x14ac:dyDescent="0.3">
      <c r="A403">
        <v>911</v>
      </c>
      <c r="B403">
        <v>0.9</v>
      </c>
      <c r="C403">
        <v>0.90010009999999996</v>
      </c>
      <c r="D403">
        <v>1.00099999999936E-4</v>
      </c>
    </row>
    <row r="404" spans="1:4" x14ac:dyDescent="0.3">
      <c r="A404">
        <v>980</v>
      </c>
      <c r="B404">
        <v>0.85441975616654098</v>
      </c>
      <c r="C404">
        <v>0.85431979999999996</v>
      </c>
      <c r="D404" s="8">
        <v>9.9956166541237401E-5</v>
      </c>
    </row>
    <row r="405" spans="1:4" x14ac:dyDescent="0.3">
      <c r="A405">
        <v>205</v>
      </c>
      <c r="B405">
        <v>0.9</v>
      </c>
      <c r="C405">
        <v>0.89990029999999999</v>
      </c>
      <c r="D405" s="8">
        <v>9.9700000000035803E-5</v>
      </c>
    </row>
    <row r="406" spans="1:4" x14ac:dyDescent="0.3">
      <c r="A406">
        <v>27</v>
      </c>
      <c r="B406">
        <v>0.85366712486158003</v>
      </c>
      <c r="C406">
        <v>0.85376680000000005</v>
      </c>
      <c r="D406" s="8">
        <v>9.9675138420018906E-5</v>
      </c>
    </row>
    <row r="407" spans="1:4" x14ac:dyDescent="0.3">
      <c r="A407">
        <v>754</v>
      </c>
      <c r="B407">
        <v>0.9</v>
      </c>
      <c r="C407">
        <v>0.90009939999999999</v>
      </c>
      <c r="D407" s="8">
        <v>9.9399999999971706E-5</v>
      </c>
    </row>
    <row r="408" spans="1:4" x14ac:dyDescent="0.3">
      <c r="A408">
        <v>761</v>
      </c>
      <c r="B408">
        <v>0.9</v>
      </c>
      <c r="C408">
        <v>0.8999009</v>
      </c>
      <c r="D408" s="8">
        <v>9.9100000000018604E-5</v>
      </c>
    </row>
    <row r="409" spans="1:4" x14ac:dyDescent="0.3">
      <c r="A409">
        <v>477</v>
      </c>
      <c r="B409">
        <v>0.691181116722274</v>
      </c>
      <c r="C409">
        <v>0.69128020000000001</v>
      </c>
      <c r="D409" s="8">
        <v>9.9083277726008599E-5</v>
      </c>
    </row>
    <row r="410" spans="1:4" x14ac:dyDescent="0.3">
      <c r="A410">
        <v>974</v>
      </c>
      <c r="B410">
        <v>0.69114717076521304</v>
      </c>
      <c r="C410">
        <v>0.69124609999999997</v>
      </c>
      <c r="D410" s="8">
        <v>9.8929234786271304E-5</v>
      </c>
    </row>
    <row r="411" spans="1:4" x14ac:dyDescent="0.3">
      <c r="A411">
        <v>873</v>
      </c>
      <c r="B411">
        <v>0.68745156263173601</v>
      </c>
      <c r="C411">
        <v>0.68735279999999999</v>
      </c>
      <c r="D411" s="8">
        <v>9.8762631736137795E-5</v>
      </c>
    </row>
    <row r="412" spans="1:4" x14ac:dyDescent="0.3">
      <c r="A412">
        <v>932</v>
      </c>
      <c r="B412">
        <v>0.86751</v>
      </c>
      <c r="C412">
        <v>0.86760870000000001</v>
      </c>
      <c r="D412" s="8">
        <v>9.8700000000007102E-5</v>
      </c>
    </row>
    <row r="413" spans="1:4" x14ac:dyDescent="0.3">
      <c r="A413">
        <v>30</v>
      </c>
      <c r="B413">
        <v>0.86038990551356997</v>
      </c>
      <c r="C413">
        <v>0.86029140000000004</v>
      </c>
      <c r="D413" s="8">
        <v>9.8505513570046305E-5</v>
      </c>
    </row>
    <row r="414" spans="1:4" x14ac:dyDescent="0.3">
      <c r="A414">
        <v>1024</v>
      </c>
      <c r="B414">
        <v>0.85571542442081805</v>
      </c>
      <c r="C414">
        <v>0.85561719999999997</v>
      </c>
      <c r="D414" s="8">
        <v>9.8224420818970802E-5</v>
      </c>
    </row>
    <row r="415" spans="1:4" x14ac:dyDescent="0.3">
      <c r="A415">
        <v>452</v>
      </c>
      <c r="B415">
        <v>0.9</v>
      </c>
      <c r="C415">
        <v>0.90009819999999996</v>
      </c>
      <c r="D415" s="8">
        <v>9.8199999999937199E-5</v>
      </c>
    </row>
    <row r="416" spans="1:4" x14ac:dyDescent="0.3">
      <c r="A416">
        <v>567</v>
      </c>
      <c r="B416">
        <v>0.84846841239968596</v>
      </c>
      <c r="C416">
        <v>0.84856640000000005</v>
      </c>
      <c r="D416" s="8">
        <v>9.7987600313653695E-5</v>
      </c>
    </row>
    <row r="417" spans="1:4" x14ac:dyDescent="0.3">
      <c r="A417">
        <v>1036</v>
      </c>
      <c r="B417">
        <v>0.86751</v>
      </c>
      <c r="C417">
        <v>0.86760749999999998</v>
      </c>
      <c r="D417" s="8">
        <v>9.7499999999972595E-5</v>
      </c>
    </row>
    <row r="418" spans="1:4" x14ac:dyDescent="0.3">
      <c r="A418">
        <v>369</v>
      </c>
      <c r="B418">
        <v>0.9</v>
      </c>
      <c r="C418">
        <v>0.89990270000000006</v>
      </c>
      <c r="D418" s="8">
        <v>9.7299999999966803E-5</v>
      </c>
    </row>
    <row r="419" spans="1:4" x14ac:dyDescent="0.3">
      <c r="A419">
        <v>789</v>
      </c>
      <c r="B419">
        <v>0.9</v>
      </c>
      <c r="C419">
        <v>0.8999028</v>
      </c>
      <c r="D419" s="8">
        <v>9.7200000000019398E-5</v>
      </c>
    </row>
    <row r="420" spans="1:4" x14ac:dyDescent="0.3">
      <c r="A420">
        <v>315</v>
      </c>
      <c r="B420">
        <v>0.85545375788362299</v>
      </c>
      <c r="C420">
        <v>0.85535660000000002</v>
      </c>
      <c r="D420" s="8">
        <v>9.7157883623632995E-5</v>
      </c>
    </row>
    <row r="421" spans="1:4" x14ac:dyDescent="0.3">
      <c r="A421">
        <v>278</v>
      </c>
      <c r="B421">
        <v>0.86751</v>
      </c>
      <c r="C421">
        <v>0.86760709999999996</v>
      </c>
      <c r="D421" s="8">
        <v>9.7099999999961106E-5</v>
      </c>
    </row>
    <row r="422" spans="1:4" x14ac:dyDescent="0.3">
      <c r="A422">
        <v>549</v>
      </c>
      <c r="B422">
        <v>0.55927038949645902</v>
      </c>
      <c r="C422">
        <v>0.55936699999999995</v>
      </c>
      <c r="D422" s="8">
        <v>9.6610503540595002E-5</v>
      </c>
    </row>
    <row r="423" spans="1:4" x14ac:dyDescent="0.3">
      <c r="A423">
        <v>757</v>
      </c>
      <c r="B423">
        <v>0.9</v>
      </c>
      <c r="C423">
        <v>0.90009660000000002</v>
      </c>
      <c r="D423" s="8">
        <v>9.6600000000002199E-5</v>
      </c>
    </row>
    <row r="424" spans="1:4" x14ac:dyDescent="0.3">
      <c r="A424">
        <v>372</v>
      </c>
      <c r="B424">
        <v>0.86250978899999997</v>
      </c>
      <c r="C424">
        <v>0.86260619999999999</v>
      </c>
      <c r="D424" s="8">
        <v>9.6410999999907405E-5</v>
      </c>
    </row>
    <row r="425" spans="1:4" x14ac:dyDescent="0.3">
      <c r="A425">
        <v>711</v>
      </c>
      <c r="B425">
        <v>0.9</v>
      </c>
      <c r="C425">
        <v>0.89990389999999998</v>
      </c>
      <c r="D425" s="8">
        <v>9.6100000000043305E-5</v>
      </c>
    </row>
    <row r="426" spans="1:4" x14ac:dyDescent="0.3">
      <c r="A426">
        <v>405</v>
      </c>
      <c r="B426">
        <v>0.9</v>
      </c>
      <c r="C426">
        <v>0.89990420000000004</v>
      </c>
      <c r="D426" s="8">
        <v>9.5799999999979194E-5</v>
      </c>
    </row>
    <row r="427" spans="1:4" x14ac:dyDescent="0.3">
      <c r="A427">
        <v>523</v>
      </c>
      <c r="B427">
        <v>0.9</v>
      </c>
      <c r="C427">
        <v>0.9000958</v>
      </c>
      <c r="D427" s="8">
        <v>9.5799999999979194E-5</v>
      </c>
    </row>
    <row r="428" spans="1:4" x14ac:dyDescent="0.3">
      <c r="A428">
        <v>738</v>
      </c>
      <c r="B428">
        <v>0.86751</v>
      </c>
      <c r="C428">
        <v>0.86760579999999998</v>
      </c>
      <c r="D428" s="8">
        <v>9.5799999999979194E-5</v>
      </c>
    </row>
    <row r="429" spans="1:4" x14ac:dyDescent="0.3">
      <c r="A429">
        <v>264</v>
      </c>
      <c r="B429">
        <v>0.86540849328998903</v>
      </c>
      <c r="C429">
        <v>0.86531279999999999</v>
      </c>
      <c r="D429" s="8">
        <v>9.5693289989928697E-5</v>
      </c>
    </row>
    <row r="430" spans="1:4" x14ac:dyDescent="0.3">
      <c r="A430">
        <v>90</v>
      </c>
      <c r="B430">
        <v>0.83053550411793198</v>
      </c>
      <c r="C430">
        <v>0.83044010000000001</v>
      </c>
      <c r="D430" s="8">
        <v>9.5404117932407204E-5</v>
      </c>
    </row>
    <row r="431" spans="1:4" x14ac:dyDescent="0.3">
      <c r="A431">
        <v>937</v>
      </c>
      <c r="B431">
        <v>0.86751</v>
      </c>
      <c r="C431">
        <v>0.8676045</v>
      </c>
      <c r="D431" s="8">
        <v>9.4499999999997296E-5</v>
      </c>
    </row>
    <row r="432" spans="1:4" x14ac:dyDescent="0.3">
      <c r="A432">
        <v>777</v>
      </c>
      <c r="B432">
        <v>0.86751</v>
      </c>
      <c r="C432">
        <v>0.86741599999999996</v>
      </c>
      <c r="D432" s="8">
        <v>9.4000000000038497E-5</v>
      </c>
    </row>
    <row r="433" spans="1:4" x14ac:dyDescent="0.3">
      <c r="A433">
        <v>312</v>
      </c>
      <c r="B433">
        <v>0.9</v>
      </c>
      <c r="C433">
        <v>0.90009399999999995</v>
      </c>
      <c r="D433" s="8">
        <v>9.3999999999927394E-5</v>
      </c>
    </row>
    <row r="434" spans="1:4" x14ac:dyDescent="0.3">
      <c r="A434">
        <v>283</v>
      </c>
      <c r="B434">
        <v>0.86250978899999997</v>
      </c>
      <c r="C434">
        <v>0.86241630000000002</v>
      </c>
      <c r="D434" s="8">
        <v>9.3489000000057597E-5</v>
      </c>
    </row>
    <row r="435" spans="1:4" x14ac:dyDescent="0.3">
      <c r="A435">
        <v>647</v>
      </c>
      <c r="B435">
        <v>0.89273064874014896</v>
      </c>
      <c r="C435">
        <v>0.89282399999999995</v>
      </c>
      <c r="D435" s="8">
        <v>9.3351259850993297E-5</v>
      </c>
    </row>
    <row r="436" spans="1:4" x14ac:dyDescent="0.3">
      <c r="A436">
        <v>97</v>
      </c>
      <c r="B436">
        <v>0.86004372673302198</v>
      </c>
      <c r="C436">
        <v>0.86016280000000001</v>
      </c>
      <c r="D436" s="8">
        <v>9.3213317809648298E-5</v>
      </c>
    </row>
    <row r="437" spans="1:4" x14ac:dyDescent="0.3">
      <c r="A437">
        <v>741</v>
      </c>
      <c r="B437">
        <v>0.83053550411793198</v>
      </c>
      <c r="C437">
        <v>0.83044280000000004</v>
      </c>
      <c r="D437" s="8">
        <v>9.2704117932384993E-5</v>
      </c>
    </row>
    <row r="438" spans="1:4" x14ac:dyDescent="0.3">
      <c r="A438">
        <v>822</v>
      </c>
      <c r="B438">
        <v>0.9</v>
      </c>
      <c r="C438">
        <v>0.89990729999999997</v>
      </c>
      <c r="D438" s="8">
        <v>9.2700000000056599E-5</v>
      </c>
    </row>
    <row r="439" spans="1:4" x14ac:dyDescent="0.3">
      <c r="A439">
        <v>53</v>
      </c>
      <c r="B439">
        <v>0.84846841239968596</v>
      </c>
      <c r="C439">
        <v>0.84837629999999997</v>
      </c>
      <c r="D439" s="8">
        <v>9.2112399686428094E-5</v>
      </c>
    </row>
    <row r="440" spans="1:4" x14ac:dyDescent="0.3">
      <c r="A440">
        <v>389</v>
      </c>
      <c r="B440">
        <v>0.86751</v>
      </c>
      <c r="C440">
        <v>0.86760199999999998</v>
      </c>
      <c r="D440" s="8">
        <v>9.1999999999980905E-5</v>
      </c>
    </row>
    <row r="441" spans="1:4" x14ac:dyDescent="0.3">
      <c r="A441">
        <v>959</v>
      </c>
      <c r="B441">
        <v>0.9</v>
      </c>
      <c r="C441">
        <v>0.900092</v>
      </c>
      <c r="D441" s="8">
        <v>9.1999999999980905E-5</v>
      </c>
    </row>
    <row r="442" spans="1:4" x14ac:dyDescent="0.3">
      <c r="A442">
        <v>844</v>
      </c>
      <c r="B442">
        <v>0.83362829886082901</v>
      </c>
      <c r="C442">
        <v>0.83353630000000001</v>
      </c>
      <c r="D442" s="8">
        <v>9.1998860829889395E-5</v>
      </c>
    </row>
    <row r="443" spans="1:4" x14ac:dyDescent="0.3">
      <c r="A443">
        <v>172</v>
      </c>
      <c r="B443">
        <v>0.86162182547952004</v>
      </c>
      <c r="C443">
        <v>0.86153000000000002</v>
      </c>
      <c r="D443" s="8">
        <v>9.1825479520690702E-5</v>
      </c>
    </row>
    <row r="444" spans="1:4" x14ac:dyDescent="0.3">
      <c r="A444">
        <v>18</v>
      </c>
      <c r="B444">
        <v>0.86001154991197104</v>
      </c>
      <c r="C444">
        <v>0.86015070000000005</v>
      </c>
      <c r="D444" s="8">
        <v>9.1563026597296594E-5</v>
      </c>
    </row>
    <row r="445" spans="1:4" x14ac:dyDescent="0.3">
      <c r="A445">
        <v>589</v>
      </c>
      <c r="B445">
        <v>0.67678241673243</v>
      </c>
      <c r="C445">
        <v>0.67687370000000002</v>
      </c>
      <c r="D445" s="8">
        <v>9.1283267569908206E-5</v>
      </c>
    </row>
    <row r="446" spans="1:4" x14ac:dyDescent="0.3">
      <c r="A446">
        <v>935</v>
      </c>
      <c r="B446">
        <v>0.86751</v>
      </c>
      <c r="C446">
        <v>0.86760020000000004</v>
      </c>
      <c r="D446" s="8">
        <v>9.0200000000040194E-5</v>
      </c>
    </row>
    <row r="447" spans="1:4" x14ac:dyDescent="0.3">
      <c r="A447">
        <v>563</v>
      </c>
      <c r="B447">
        <v>0.9</v>
      </c>
      <c r="C447">
        <v>0.89990990000000004</v>
      </c>
      <c r="D447" s="8">
        <v>9.0099999999981794E-5</v>
      </c>
    </row>
    <row r="448" spans="1:4" x14ac:dyDescent="0.3">
      <c r="A448">
        <v>210</v>
      </c>
      <c r="B448">
        <v>0.86751</v>
      </c>
      <c r="C448">
        <v>0.86760000000000004</v>
      </c>
      <c r="D448" s="8">
        <v>9.0000000000034497E-5</v>
      </c>
    </row>
    <row r="449" spans="1:4" x14ac:dyDescent="0.3">
      <c r="A449">
        <v>290</v>
      </c>
      <c r="B449">
        <v>0.9</v>
      </c>
      <c r="C449">
        <v>0.9000899</v>
      </c>
      <c r="D449" s="8">
        <v>8.9899999999976097E-5</v>
      </c>
    </row>
    <row r="450" spans="1:4" x14ac:dyDescent="0.3">
      <c r="A450">
        <v>1001</v>
      </c>
      <c r="B450">
        <v>0.85149488570535303</v>
      </c>
      <c r="C450">
        <v>0.85158469999999997</v>
      </c>
      <c r="D450" s="8">
        <v>8.9814294646495195E-5</v>
      </c>
    </row>
    <row r="451" spans="1:4" x14ac:dyDescent="0.3">
      <c r="A451">
        <v>268</v>
      </c>
      <c r="B451">
        <v>0.86540849328998903</v>
      </c>
      <c r="C451">
        <v>0.8653187</v>
      </c>
      <c r="D451" s="8">
        <v>8.9793289989925599E-5</v>
      </c>
    </row>
    <row r="452" spans="1:4" x14ac:dyDescent="0.3">
      <c r="A452">
        <v>512</v>
      </c>
      <c r="B452">
        <v>0.86160359894129801</v>
      </c>
      <c r="C452">
        <v>0.8616933</v>
      </c>
      <c r="D452" s="8">
        <v>8.97010587018742E-5</v>
      </c>
    </row>
    <row r="453" spans="1:4" x14ac:dyDescent="0.3">
      <c r="A453">
        <v>245</v>
      </c>
      <c r="B453">
        <v>0.9</v>
      </c>
      <c r="C453">
        <v>0.8999104</v>
      </c>
      <c r="D453" s="8">
        <v>8.9600000000022995E-5</v>
      </c>
    </row>
    <row r="454" spans="1:4" x14ac:dyDescent="0.3">
      <c r="A454">
        <v>625</v>
      </c>
      <c r="B454">
        <v>0.55949338286661698</v>
      </c>
      <c r="C454">
        <v>0.55958289999999999</v>
      </c>
      <c r="D454" s="8">
        <v>8.9517133382233105E-5</v>
      </c>
    </row>
    <row r="455" spans="1:4" x14ac:dyDescent="0.3">
      <c r="A455">
        <v>914</v>
      </c>
      <c r="B455">
        <v>0.9</v>
      </c>
      <c r="C455">
        <v>0.90008880000000002</v>
      </c>
      <c r="D455" s="8">
        <v>8.8799999999999895E-5</v>
      </c>
    </row>
    <row r="456" spans="1:4" x14ac:dyDescent="0.3">
      <c r="A456">
        <v>454</v>
      </c>
      <c r="B456">
        <v>0.9</v>
      </c>
      <c r="C456">
        <v>0.90008869999999996</v>
      </c>
      <c r="D456" s="8">
        <v>8.8699999999941603E-5</v>
      </c>
    </row>
    <row r="457" spans="1:4" x14ac:dyDescent="0.3">
      <c r="A457">
        <v>448</v>
      </c>
      <c r="B457">
        <v>0.9</v>
      </c>
      <c r="C457">
        <v>0.89991149999999998</v>
      </c>
      <c r="D457" s="8">
        <v>8.8500000000046807E-5</v>
      </c>
    </row>
    <row r="458" spans="1:4" x14ac:dyDescent="0.3">
      <c r="A458">
        <v>769</v>
      </c>
      <c r="B458">
        <v>0.9</v>
      </c>
      <c r="C458">
        <v>0.90008829999999995</v>
      </c>
      <c r="D458" s="8">
        <v>8.8299999999930101E-5</v>
      </c>
    </row>
    <row r="459" spans="1:4" x14ac:dyDescent="0.3">
      <c r="A459">
        <v>958</v>
      </c>
      <c r="B459">
        <v>0.9</v>
      </c>
      <c r="C459">
        <v>0.9000882</v>
      </c>
      <c r="D459" s="8">
        <v>8.8199999999982696E-5</v>
      </c>
    </row>
    <row r="460" spans="1:4" x14ac:dyDescent="0.3">
      <c r="A460">
        <v>940</v>
      </c>
      <c r="B460">
        <v>0.86751</v>
      </c>
      <c r="C460">
        <v>0.86742189999999997</v>
      </c>
      <c r="D460" s="8">
        <v>8.8100000000035304E-5</v>
      </c>
    </row>
    <row r="461" spans="1:4" x14ac:dyDescent="0.3">
      <c r="A461">
        <v>481</v>
      </c>
      <c r="B461">
        <v>0.68928518157811403</v>
      </c>
      <c r="C461">
        <v>0.68950460000000002</v>
      </c>
      <c r="D461" s="8">
        <v>8.7944178119525596E-5</v>
      </c>
    </row>
    <row r="462" spans="1:4" x14ac:dyDescent="0.3">
      <c r="A462">
        <v>472</v>
      </c>
      <c r="B462">
        <v>0.85096935997297996</v>
      </c>
      <c r="C462">
        <v>0.85121959999999997</v>
      </c>
      <c r="D462" s="8">
        <v>8.7926145826533396E-5</v>
      </c>
    </row>
    <row r="463" spans="1:4" x14ac:dyDescent="0.3">
      <c r="A463">
        <v>626</v>
      </c>
      <c r="B463">
        <v>0.55949338286661698</v>
      </c>
      <c r="C463">
        <v>0.55940619999999996</v>
      </c>
      <c r="D463" s="8">
        <v>8.7182866617796506E-5</v>
      </c>
    </row>
    <row r="464" spans="1:4" x14ac:dyDescent="0.3">
      <c r="A464">
        <v>871</v>
      </c>
      <c r="B464">
        <v>0.86162182547952004</v>
      </c>
      <c r="C464">
        <v>0.86153480000000005</v>
      </c>
      <c r="D464" s="8">
        <v>8.7025479520663697E-5</v>
      </c>
    </row>
    <row r="465" spans="1:4" x14ac:dyDescent="0.3">
      <c r="A465">
        <v>939</v>
      </c>
      <c r="B465">
        <v>0.86751</v>
      </c>
      <c r="C465">
        <v>0.86742330000000001</v>
      </c>
      <c r="D465" s="8">
        <v>8.6699999999995101E-5</v>
      </c>
    </row>
    <row r="466" spans="1:4" x14ac:dyDescent="0.3">
      <c r="A466">
        <v>163</v>
      </c>
      <c r="B466">
        <v>0.86540849328998903</v>
      </c>
      <c r="C466">
        <v>0.86549489999999996</v>
      </c>
      <c r="D466" s="8">
        <v>8.6406710010034001E-5</v>
      </c>
    </row>
    <row r="467" spans="1:4" x14ac:dyDescent="0.3">
      <c r="A467">
        <v>8</v>
      </c>
      <c r="B467">
        <v>0.9</v>
      </c>
      <c r="C467">
        <v>0.90008619999999995</v>
      </c>
      <c r="D467" s="8">
        <v>8.6199999999925198E-5</v>
      </c>
    </row>
    <row r="468" spans="1:4" x14ac:dyDescent="0.3">
      <c r="A468">
        <v>926</v>
      </c>
      <c r="B468">
        <v>0.9</v>
      </c>
      <c r="C468">
        <v>0.89991399999999999</v>
      </c>
      <c r="D468" s="8">
        <v>8.6000000000030496E-5</v>
      </c>
    </row>
    <row r="469" spans="1:4" x14ac:dyDescent="0.3">
      <c r="A469">
        <v>473</v>
      </c>
      <c r="B469">
        <v>0.69208285040335604</v>
      </c>
      <c r="C469">
        <v>0.69216880000000003</v>
      </c>
      <c r="D469" s="8">
        <v>8.59495966436529E-5</v>
      </c>
    </row>
    <row r="470" spans="1:4" x14ac:dyDescent="0.3">
      <c r="A470">
        <v>547</v>
      </c>
      <c r="B470">
        <v>0.55927038949645902</v>
      </c>
      <c r="C470">
        <v>0.55935630000000003</v>
      </c>
      <c r="D470" s="8">
        <v>8.5910503540675894E-5</v>
      </c>
    </row>
    <row r="471" spans="1:4" x14ac:dyDescent="0.3">
      <c r="A471">
        <v>169</v>
      </c>
      <c r="B471">
        <v>0.85571542442081805</v>
      </c>
      <c r="C471">
        <v>0.85580129999999999</v>
      </c>
      <c r="D471" s="8">
        <v>8.5875579181049394E-5</v>
      </c>
    </row>
    <row r="472" spans="1:4" x14ac:dyDescent="0.3">
      <c r="A472">
        <v>155</v>
      </c>
      <c r="B472">
        <v>0.86174025652709996</v>
      </c>
      <c r="C472">
        <v>0.86182579999999998</v>
      </c>
      <c r="D472" s="8">
        <v>8.5543472899907104E-5</v>
      </c>
    </row>
    <row r="473" spans="1:4" x14ac:dyDescent="0.3">
      <c r="A473">
        <v>37</v>
      </c>
      <c r="B473">
        <v>0.85112113463240102</v>
      </c>
      <c r="C473">
        <v>0.85124420000000001</v>
      </c>
      <c r="D473" s="8">
        <v>8.5283123031021301E-5</v>
      </c>
    </row>
    <row r="474" spans="1:4" x14ac:dyDescent="0.3">
      <c r="A474">
        <v>478</v>
      </c>
      <c r="B474">
        <v>0.86069460381836405</v>
      </c>
      <c r="C474">
        <v>0.86060939999999997</v>
      </c>
      <c r="D474" s="8">
        <v>8.5203818364187794E-5</v>
      </c>
    </row>
    <row r="475" spans="1:4" x14ac:dyDescent="0.3">
      <c r="A475">
        <v>44</v>
      </c>
      <c r="B475">
        <v>0.68975203074060298</v>
      </c>
      <c r="C475">
        <v>0.68966700000000003</v>
      </c>
      <c r="D475" s="8">
        <v>8.5030740603508903E-5</v>
      </c>
    </row>
    <row r="476" spans="1:4" x14ac:dyDescent="0.3">
      <c r="A476">
        <v>544</v>
      </c>
      <c r="B476">
        <v>0.86038990551356997</v>
      </c>
      <c r="C476">
        <v>0.86030530000000005</v>
      </c>
      <c r="D476" s="8">
        <v>8.4605513570035193E-5</v>
      </c>
    </row>
    <row r="477" spans="1:4" x14ac:dyDescent="0.3">
      <c r="A477">
        <v>309</v>
      </c>
      <c r="B477">
        <v>0.9</v>
      </c>
      <c r="C477">
        <v>0.89991540000000003</v>
      </c>
      <c r="D477" s="8">
        <v>8.4599999999990198E-5</v>
      </c>
    </row>
    <row r="478" spans="1:4" x14ac:dyDescent="0.3">
      <c r="A478">
        <v>476</v>
      </c>
      <c r="B478">
        <v>0.85271982760485898</v>
      </c>
      <c r="C478">
        <v>0.85280429999999996</v>
      </c>
      <c r="D478" s="8">
        <v>8.4472395140533494E-5</v>
      </c>
    </row>
    <row r="479" spans="1:4" x14ac:dyDescent="0.3">
      <c r="A479">
        <v>846</v>
      </c>
      <c r="B479">
        <v>0.84731854554081698</v>
      </c>
      <c r="C479">
        <v>0.84723420000000005</v>
      </c>
      <c r="D479" s="8">
        <v>8.4345540817598597E-5</v>
      </c>
    </row>
    <row r="480" spans="1:4" x14ac:dyDescent="0.3">
      <c r="A480">
        <v>486</v>
      </c>
      <c r="B480">
        <v>0.85681941408374895</v>
      </c>
      <c r="C480">
        <v>0.85690339999999998</v>
      </c>
      <c r="D480" s="8">
        <v>8.3985916250139904E-5</v>
      </c>
    </row>
    <row r="481" spans="1:4" x14ac:dyDescent="0.3">
      <c r="A481">
        <v>745</v>
      </c>
      <c r="B481">
        <v>0.86751</v>
      </c>
      <c r="C481">
        <v>0.86759390000000003</v>
      </c>
      <c r="D481" s="8">
        <v>8.3900000000025594E-5</v>
      </c>
    </row>
    <row r="482" spans="1:4" x14ac:dyDescent="0.3">
      <c r="A482">
        <v>39</v>
      </c>
      <c r="B482">
        <v>0.69463228396883403</v>
      </c>
      <c r="C482">
        <v>0.69454839999999995</v>
      </c>
      <c r="D482" s="8">
        <v>8.3883968834741406E-5</v>
      </c>
    </row>
    <row r="483" spans="1:4" x14ac:dyDescent="0.3">
      <c r="A483">
        <v>304</v>
      </c>
      <c r="B483">
        <v>0.86751</v>
      </c>
      <c r="C483">
        <v>0.86759359999999996</v>
      </c>
      <c r="D483" s="8">
        <v>8.3599999999961402E-5</v>
      </c>
    </row>
    <row r="484" spans="1:4" x14ac:dyDescent="0.3">
      <c r="A484">
        <v>514</v>
      </c>
      <c r="B484">
        <v>0.54093174776217201</v>
      </c>
      <c r="C484">
        <v>0.54084829999999995</v>
      </c>
      <c r="D484" s="8">
        <v>8.3447762172839099E-5</v>
      </c>
    </row>
    <row r="485" spans="1:4" x14ac:dyDescent="0.3">
      <c r="A485">
        <v>187</v>
      </c>
      <c r="B485">
        <v>0.9</v>
      </c>
      <c r="C485">
        <v>0.89991670000000001</v>
      </c>
      <c r="D485" s="8">
        <v>8.33000000000083E-5</v>
      </c>
    </row>
    <row r="486" spans="1:4" x14ac:dyDescent="0.3">
      <c r="A486">
        <v>720</v>
      </c>
      <c r="B486">
        <v>0.9</v>
      </c>
      <c r="C486">
        <v>0.90008310000000002</v>
      </c>
      <c r="D486" s="8">
        <v>8.3100000000002603E-5</v>
      </c>
    </row>
    <row r="487" spans="1:4" x14ac:dyDescent="0.3">
      <c r="A487">
        <v>236</v>
      </c>
      <c r="B487">
        <v>0.72899999999999998</v>
      </c>
      <c r="C487">
        <v>0.72908309999999998</v>
      </c>
      <c r="D487" s="8">
        <v>8.3099999999891594E-5</v>
      </c>
    </row>
    <row r="488" spans="1:4" x14ac:dyDescent="0.3">
      <c r="A488">
        <v>152</v>
      </c>
      <c r="B488">
        <v>0.86174025652709996</v>
      </c>
      <c r="C488">
        <v>0.86182329999999996</v>
      </c>
      <c r="D488" s="8">
        <v>8.3043472899890699E-5</v>
      </c>
    </row>
    <row r="489" spans="1:4" x14ac:dyDescent="0.3">
      <c r="A489">
        <v>601</v>
      </c>
      <c r="B489">
        <v>0.86162182547952004</v>
      </c>
      <c r="C489">
        <v>0.86153880000000005</v>
      </c>
      <c r="D489" s="8">
        <v>8.3025479520659696E-5</v>
      </c>
    </row>
    <row r="490" spans="1:4" x14ac:dyDescent="0.3">
      <c r="A490">
        <v>467</v>
      </c>
      <c r="B490">
        <v>0.9</v>
      </c>
      <c r="C490">
        <v>0.90008290000000002</v>
      </c>
      <c r="D490" s="8">
        <v>8.2899999999996797E-5</v>
      </c>
    </row>
    <row r="491" spans="1:4" x14ac:dyDescent="0.3">
      <c r="A491">
        <v>676</v>
      </c>
      <c r="B491">
        <v>0.86540849328998903</v>
      </c>
      <c r="C491">
        <v>0.86532580000000003</v>
      </c>
      <c r="D491" s="8">
        <v>8.2693289989887994E-5</v>
      </c>
    </row>
    <row r="492" spans="1:4" x14ac:dyDescent="0.3">
      <c r="A492">
        <v>898</v>
      </c>
      <c r="B492">
        <v>0.9</v>
      </c>
      <c r="C492">
        <v>0.90008259999999995</v>
      </c>
      <c r="D492" s="8">
        <v>8.25999999999327E-5</v>
      </c>
    </row>
    <row r="493" spans="1:4" x14ac:dyDescent="0.3">
      <c r="A493">
        <v>847</v>
      </c>
      <c r="B493">
        <v>0.66528893628937102</v>
      </c>
      <c r="C493">
        <v>0.66520679999999999</v>
      </c>
      <c r="D493" s="8">
        <v>8.2136289371148504E-5</v>
      </c>
    </row>
    <row r="494" spans="1:4" x14ac:dyDescent="0.3">
      <c r="A494">
        <v>929</v>
      </c>
      <c r="B494">
        <v>0.86751</v>
      </c>
      <c r="C494">
        <v>0.86759180000000002</v>
      </c>
      <c r="D494" s="8">
        <v>8.1800000000020704E-5</v>
      </c>
    </row>
    <row r="495" spans="1:4" x14ac:dyDescent="0.3">
      <c r="A495">
        <v>52</v>
      </c>
      <c r="B495">
        <v>0.85460213717272404</v>
      </c>
      <c r="C495">
        <v>0.85468390000000005</v>
      </c>
      <c r="D495" s="8">
        <v>8.1762827275344495E-5</v>
      </c>
    </row>
    <row r="496" spans="1:4" x14ac:dyDescent="0.3">
      <c r="A496">
        <v>138</v>
      </c>
      <c r="B496">
        <v>0.89273064874014896</v>
      </c>
      <c r="C496">
        <v>0.8928121</v>
      </c>
      <c r="D496" s="8">
        <v>8.1451259851039696E-5</v>
      </c>
    </row>
    <row r="497" spans="1:4" x14ac:dyDescent="0.3">
      <c r="A497">
        <v>144</v>
      </c>
      <c r="B497">
        <v>0.86174025652709996</v>
      </c>
      <c r="C497">
        <v>0.86182170000000002</v>
      </c>
      <c r="D497" s="8">
        <v>8.1443472899955793E-5</v>
      </c>
    </row>
    <row r="498" spans="1:4" x14ac:dyDescent="0.3">
      <c r="A498">
        <v>805</v>
      </c>
      <c r="B498">
        <v>0.9</v>
      </c>
      <c r="C498">
        <v>0.90008129999999997</v>
      </c>
      <c r="D498" s="8">
        <v>8.1299999999950802E-5</v>
      </c>
    </row>
    <row r="499" spans="1:4" x14ac:dyDescent="0.3">
      <c r="A499">
        <v>663</v>
      </c>
      <c r="B499">
        <v>0.89273064874014896</v>
      </c>
      <c r="C499">
        <v>0.89264949999999998</v>
      </c>
      <c r="D499" s="8">
        <v>8.1148740148972998E-5</v>
      </c>
    </row>
    <row r="500" spans="1:4" x14ac:dyDescent="0.3">
      <c r="A500">
        <v>517</v>
      </c>
      <c r="B500">
        <v>0.84869978018481695</v>
      </c>
      <c r="C500">
        <v>0.84878089999999995</v>
      </c>
      <c r="D500" s="8">
        <v>8.1119815182773003E-5</v>
      </c>
    </row>
    <row r="501" spans="1:4" x14ac:dyDescent="0.3">
      <c r="A501">
        <v>275</v>
      </c>
      <c r="B501">
        <v>0.9</v>
      </c>
      <c r="C501">
        <v>0.90008109999999997</v>
      </c>
      <c r="D501" s="8">
        <v>8.1099999999945105E-5</v>
      </c>
    </row>
    <row r="502" spans="1:4" x14ac:dyDescent="0.3">
      <c r="A502">
        <v>934</v>
      </c>
      <c r="B502">
        <v>0.86751</v>
      </c>
      <c r="C502">
        <v>0.86742920000000001</v>
      </c>
      <c r="D502" s="8">
        <v>8.0799999999991894E-5</v>
      </c>
    </row>
    <row r="503" spans="1:4" x14ac:dyDescent="0.3">
      <c r="A503">
        <v>313</v>
      </c>
      <c r="B503">
        <v>0.9</v>
      </c>
      <c r="C503">
        <v>0.89991940000000004</v>
      </c>
      <c r="D503" s="8">
        <v>8.0599999999986198E-5</v>
      </c>
    </row>
    <row r="504" spans="1:4" x14ac:dyDescent="0.3">
      <c r="A504">
        <v>986</v>
      </c>
      <c r="B504">
        <v>0.85096935997297996</v>
      </c>
      <c r="C504">
        <v>0.85105120000000001</v>
      </c>
      <c r="D504" s="8">
        <v>8.0473854173423995E-5</v>
      </c>
    </row>
    <row r="505" spans="1:4" x14ac:dyDescent="0.3">
      <c r="A505">
        <v>190</v>
      </c>
      <c r="B505">
        <v>0.9</v>
      </c>
      <c r="C505">
        <v>0.89991980000000005</v>
      </c>
      <c r="D505" s="8">
        <v>8.0199999999974695E-5</v>
      </c>
    </row>
    <row r="506" spans="1:4" x14ac:dyDescent="0.3">
      <c r="A506">
        <v>709</v>
      </c>
      <c r="B506">
        <v>0.9</v>
      </c>
      <c r="C506">
        <v>0.89991980000000005</v>
      </c>
      <c r="D506" s="8">
        <v>8.0199999999974695E-5</v>
      </c>
    </row>
    <row r="507" spans="1:4" x14ac:dyDescent="0.3">
      <c r="A507">
        <v>793</v>
      </c>
      <c r="B507">
        <v>0.86751</v>
      </c>
      <c r="C507">
        <v>0.86758999999999997</v>
      </c>
      <c r="D507" s="8">
        <v>7.9999999999968903E-5</v>
      </c>
    </row>
    <row r="508" spans="1:4" x14ac:dyDescent="0.3">
      <c r="A508">
        <v>434</v>
      </c>
      <c r="B508">
        <v>0.9</v>
      </c>
      <c r="C508">
        <v>0.90007950000000003</v>
      </c>
      <c r="D508" s="8">
        <v>7.9500000000010105E-5</v>
      </c>
    </row>
    <row r="509" spans="1:4" x14ac:dyDescent="0.3">
      <c r="A509">
        <v>393</v>
      </c>
      <c r="B509">
        <v>0.9</v>
      </c>
      <c r="C509">
        <v>0.90007939999999997</v>
      </c>
      <c r="D509" s="8">
        <v>7.9399999999951704E-5</v>
      </c>
    </row>
    <row r="510" spans="1:4" x14ac:dyDescent="0.3">
      <c r="A510">
        <v>774</v>
      </c>
      <c r="B510">
        <v>0.86751</v>
      </c>
      <c r="C510">
        <v>0.8674309</v>
      </c>
      <c r="D510" s="8">
        <v>7.9099999999998602E-5</v>
      </c>
    </row>
    <row r="511" spans="1:4" x14ac:dyDescent="0.3">
      <c r="A511">
        <v>353</v>
      </c>
      <c r="B511">
        <v>0.84870563287868594</v>
      </c>
      <c r="C511">
        <v>0.84878469999999995</v>
      </c>
      <c r="D511" s="8">
        <v>7.9067121313336405E-5</v>
      </c>
    </row>
    <row r="512" spans="1:4" x14ac:dyDescent="0.3">
      <c r="A512">
        <v>979</v>
      </c>
      <c r="B512">
        <v>0.85441975616654098</v>
      </c>
      <c r="C512">
        <v>0.85434100000000002</v>
      </c>
      <c r="D512" s="8">
        <v>7.8756166541182798E-5</v>
      </c>
    </row>
    <row r="513" spans="1:4" x14ac:dyDescent="0.3">
      <c r="A513">
        <v>829</v>
      </c>
      <c r="B513">
        <v>0.85545375788362299</v>
      </c>
      <c r="C513">
        <v>0.85537529999999995</v>
      </c>
      <c r="D513" s="8">
        <v>7.84578836237059E-5</v>
      </c>
    </row>
    <row r="514" spans="1:4" x14ac:dyDescent="0.3">
      <c r="A514">
        <v>566</v>
      </c>
      <c r="B514">
        <v>0.85460213717272404</v>
      </c>
      <c r="C514">
        <v>0.85452379999999994</v>
      </c>
      <c r="D514" s="8">
        <v>7.8337172724762802E-5</v>
      </c>
    </row>
    <row r="515" spans="1:4" x14ac:dyDescent="0.3">
      <c r="A515">
        <v>918</v>
      </c>
      <c r="B515">
        <v>0.9</v>
      </c>
      <c r="C515">
        <v>0.89992179999999999</v>
      </c>
      <c r="D515" s="8">
        <v>7.8200000000028206E-5</v>
      </c>
    </row>
    <row r="516" spans="1:4" x14ac:dyDescent="0.3">
      <c r="A516">
        <v>331</v>
      </c>
      <c r="B516">
        <v>0.82230096616087001</v>
      </c>
      <c r="C516">
        <v>0.83053140000000003</v>
      </c>
      <c r="D516" s="8">
        <v>7.8074251361526196E-5</v>
      </c>
    </row>
    <row r="517" spans="1:4" x14ac:dyDescent="0.3">
      <c r="A517">
        <v>134</v>
      </c>
      <c r="B517">
        <v>0.86174025652709996</v>
      </c>
      <c r="C517">
        <v>0.86181799999999997</v>
      </c>
      <c r="D517" s="8">
        <v>7.7743472899904895E-5</v>
      </c>
    </row>
    <row r="518" spans="1:4" x14ac:dyDescent="0.3">
      <c r="A518">
        <v>662</v>
      </c>
      <c r="B518">
        <v>0.86174025652709996</v>
      </c>
      <c r="C518">
        <v>0.86181799999999997</v>
      </c>
      <c r="D518" s="8">
        <v>7.7743472899904895E-5</v>
      </c>
    </row>
    <row r="519" spans="1:4" x14ac:dyDescent="0.3">
      <c r="A519">
        <v>1018</v>
      </c>
      <c r="B519">
        <v>0.84437488031836605</v>
      </c>
      <c r="C519">
        <v>0.84467919999999996</v>
      </c>
      <c r="D519" s="8">
        <v>7.7513524802896806E-5</v>
      </c>
    </row>
    <row r="520" spans="1:4" x14ac:dyDescent="0.3">
      <c r="A520">
        <v>225</v>
      </c>
      <c r="B520">
        <v>0.85571542442081805</v>
      </c>
      <c r="C520">
        <v>0.85563809999999996</v>
      </c>
      <c r="D520" s="8">
        <v>7.7324420818980499E-5</v>
      </c>
    </row>
    <row r="521" spans="1:4" x14ac:dyDescent="0.3">
      <c r="A521">
        <v>938</v>
      </c>
      <c r="B521">
        <v>0.86751</v>
      </c>
      <c r="C521">
        <v>0.86743269999999995</v>
      </c>
      <c r="D521" s="8">
        <v>7.7300000000057797E-5</v>
      </c>
    </row>
    <row r="522" spans="1:4" x14ac:dyDescent="0.3">
      <c r="A522">
        <v>570</v>
      </c>
      <c r="B522">
        <v>0.85367029046623699</v>
      </c>
      <c r="C522">
        <v>0.85359339999999995</v>
      </c>
      <c r="D522" s="8">
        <v>7.6890466237933194E-5</v>
      </c>
    </row>
    <row r="523" spans="1:4" x14ac:dyDescent="0.3">
      <c r="A523">
        <v>621</v>
      </c>
      <c r="B523">
        <v>0.69073257144026801</v>
      </c>
      <c r="C523">
        <v>0.69065569999999998</v>
      </c>
      <c r="D523" s="8">
        <v>7.6871440268799706E-5</v>
      </c>
    </row>
    <row r="524" spans="1:4" x14ac:dyDescent="0.3">
      <c r="A524">
        <v>861</v>
      </c>
      <c r="B524">
        <v>0.7026831</v>
      </c>
      <c r="C524">
        <v>0.70275969999999999</v>
      </c>
      <c r="D524" s="8">
        <v>7.6599999999982197E-5</v>
      </c>
    </row>
    <row r="525" spans="1:4" x14ac:dyDescent="0.3">
      <c r="A525">
        <v>170</v>
      </c>
      <c r="B525">
        <v>0.86162182547952004</v>
      </c>
      <c r="C525">
        <v>0.86169839999999998</v>
      </c>
      <c r="D525" s="8">
        <v>7.6574520479266703E-5</v>
      </c>
    </row>
    <row r="526" spans="1:4" x14ac:dyDescent="0.3">
      <c r="A526">
        <v>223</v>
      </c>
      <c r="B526">
        <v>0.89382689999999998</v>
      </c>
      <c r="C526">
        <v>0.89375090000000001</v>
      </c>
      <c r="D526" s="8">
        <v>7.5999999999964903E-5</v>
      </c>
    </row>
    <row r="527" spans="1:4" x14ac:dyDescent="0.3">
      <c r="A527">
        <v>794</v>
      </c>
      <c r="B527">
        <v>0.86751</v>
      </c>
      <c r="C527">
        <v>0.8674345</v>
      </c>
      <c r="D527" s="8">
        <v>7.5500000000006104E-5</v>
      </c>
    </row>
    <row r="528" spans="1:4" x14ac:dyDescent="0.3">
      <c r="A528">
        <v>251</v>
      </c>
      <c r="B528">
        <v>0.9</v>
      </c>
      <c r="C528">
        <v>0.89992490000000003</v>
      </c>
      <c r="D528" s="8">
        <v>7.5099999999994602E-5</v>
      </c>
    </row>
    <row r="529" spans="1:4" x14ac:dyDescent="0.3">
      <c r="A529">
        <v>326</v>
      </c>
      <c r="B529">
        <v>0.9</v>
      </c>
      <c r="C529">
        <v>0.90007510000000002</v>
      </c>
      <c r="D529" s="8">
        <v>7.5099999999994602E-5</v>
      </c>
    </row>
    <row r="530" spans="1:4" x14ac:dyDescent="0.3">
      <c r="A530">
        <v>391</v>
      </c>
      <c r="B530">
        <v>0.9</v>
      </c>
      <c r="C530">
        <v>0.90007490000000001</v>
      </c>
      <c r="D530" s="8">
        <v>7.4899999999988797E-5</v>
      </c>
    </row>
    <row r="531" spans="1:4" x14ac:dyDescent="0.3">
      <c r="A531">
        <v>433</v>
      </c>
      <c r="B531">
        <v>0.9</v>
      </c>
      <c r="C531">
        <v>0.89992510000000003</v>
      </c>
      <c r="D531" s="8">
        <v>7.4899999999988797E-5</v>
      </c>
    </row>
    <row r="532" spans="1:4" x14ac:dyDescent="0.3">
      <c r="A532">
        <v>500</v>
      </c>
      <c r="B532">
        <v>0.85674004552709904</v>
      </c>
      <c r="C532">
        <v>0.85681479999999999</v>
      </c>
      <c r="D532" s="8">
        <v>7.4754472900062598E-5</v>
      </c>
    </row>
    <row r="533" spans="1:4" x14ac:dyDescent="0.3">
      <c r="A533">
        <v>21</v>
      </c>
      <c r="B533">
        <v>0.85439520779856004</v>
      </c>
      <c r="C533">
        <v>0.85446960000000005</v>
      </c>
      <c r="D533" s="8">
        <v>7.4392201439898997E-5</v>
      </c>
    </row>
    <row r="534" spans="1:4" x14ac:dyDescent="0.3">
      <c r="A534">
        <v>994</v>
      </c>
      <c r="B534">
        <v>0.86160359894129801</v>
      </c>
      <c r="C534">
        <v>0.86167780000000005</v>
      </c>
      <c r="D534" s="8">
        <v>7.4201058701928101E-5</v>
      </c>
    </row>
    <row r="535" spans="1:4" x14ac:dyDescent="0.3">
      <c r="A535">
        <v>374</v>
      </c>
      <c r="B535">
        <v>0.86250978899999997</v>
      </c>
      <c r="C535">
        <v>0.86243570000000003</v>
      </c>
      <c r="D535" s="8">
        <v>7.4089000000054903E-5</v>
      </c>
    </row>
    <row r="536" spans="1:4" x14ac:dyDescent="0.3">
      <c r="A536">
        <v>133</v>
      </c>
      <c r="B536">
        <v>0.89273064874014896</v>
      </c>
      <c r="C536">
        <v>0.89265660000000002</v>
      </c>
      <c r="D536" s="8">
        <v>7.4048740148935298E-5</v>
      </c>
    </row>
    <row r="537" spans="1:4" x14ac:dyDescent="0.3">
      <c r="A537">
        <v>823</v>
      </c>
      <c r="B537">
        <v>0.9</v>
      </c>
      <c r="C537">
        <v>0.89992620000000001</v>
      </c>
      <c r="D537" s="8">
        <v>7.3800000000012704E-5</v>
      </c>
    </row>
    <row r="538" spans="1:4" x14ac:dyDescent="0.3">
      <c r="A538">
        <v>77</v>
      </c>
      <c r="B538">
        <v>0.67678241673243</v>
      </c>
      <c r="C538">
        <v>0.67670889999999995</v>
      </c>
      <c r="D538" s="8">
        <v>7.3516732430167696E-5</v>
      </c>
    </row>
    <row r="539" spans="1:4" x14ac:dyDescent="0.3">
      <c r="A539">
        <v>235</v>
      </c>
      <c r="B539">
        <v>0.86751</v>
      </c>
      <c r="C539">
        <v>0.8674366</v>
      </c>
      <c r="D539" s="8">
        <v>7.3400000000001201E-5</v>
      </c>
    </row>
    <row r="540" spans="1:4" x14ac:dyDescent="0.3">
      <c r="A540">
        <v>435</v>
      </c>
      <c r="B540">
        <v>0.9</v>
      </c>
      <c r="C540">
        <v>0.90007320000000002</v>
      </c>
      <c r="D540" s="8">
        <v>7.3199999999995396E-5</v>
      </c>
    </row>
    <row r="541" spans="1:4" x14ac:dyDescent="0.3">
      <c r="A541">
        <v>71</v>
      </c>
      <c r="B541">
        <v>0.55668012537543399</v>
      </c>
      <c r="C541">
        <v>0.55660719999999997</v>
      </c>
      <c r="D541" s="8">
        <v>7.2925375434351695E-5</v>
      </c>
    </row>
    <row r="542" spans="1:4" x14ac:dyDescent="0.3">
      <c r="A542">
        <v>560</v>
      </c>
      <c r="B542">
        <v>0.68975203074060298</v>
      </c>
      <c r="C542">
        <v>0.68967920000000005</v>
      </c>
      <c r="D542" s="8">
        <v>7.2830740603602105E-5</v>
      </c>
    </row>
    <row r="543" spans="1:4" x14ac:dyDescent="0.3">
      <c r="A543">
        <v>598</v>
      </c>
      <c r="B543">
        <v>0.68725941404374602</v>
      </c>
      <c r="C543">
        <v>0.68733219999999995</v>
      </c>
      <c r="D543" s="8">
        <v>7.2785956253929002E-5</v>
      </c>
    </row>
    <row r="544" spans="1:4" x14ac:dyDescent="0.3">
      <c r="A544">
        <v>363</v>
      </c>
      <c r="B544">
        <v>0.86162182547952004</v>
      </c>
      <c r="C544">
        <v>0.86154909999999996</v>
      </c>
      <c r="D544" s="8">
        <v>7.2725479520752105E-5</v>
      </c>
    </row>
    <row r="545" spans="1:4" x14ac:dyDescent="0.3">
      <c r="A545">
        <v>362</v>
      </c>
      <c r="B545">
        <v>0.69800960778695098</v>
      </c>
      <c r="C545">
        <v>0.69793689999999997</v>
      </c>
      <c r="D545" s="8">
        <v>7.27077869511205E-5</v>
      </c>
    </row>
    <row r="546" spans="1:4" x14ac:dyDescent="0.3">
      <c r="A546">
        <v>991</v>
      </c>
      <c r="B546">
        <v>0.691181116722274</v>
      </c>
      <c r="C546">
        <v>0.69125360000000002</v>
      </c>
      <c r="D546" s="8">
        <v>7.2483277726020896E-5</v>
      </c>
    </row>
    <row r="547" spans="1:4" x14ac:dyDescent="0.3">
      <c r="A547">
        <v>314</v>
      </c>
      <c r="B547">
        <v>0.9</v>
      </c>
      <c r="C547">
        <v>0.90007199999999998</v>
      </c>
      <c r="D547" s="8">
        <v>7.1999999999960903E-5</v>
      </c>
    </row>
    <row r="548" spans="1:4" x14ac:dyDescent="0.3">
      <c r="A548">
        <v>116</v>
      </c>
      <c r="B548">
        <v>0.85153006795459796</v>
      </c>
      <c r="C548">
        <v>0.8514581</v>
      </c>
      <c r="D548" s="8">
        <v>7.1967954598184297E-5</v>
      </c>
    </row>
    <row r="549" spans="1:4" x14ac:dyDescent="0.3">
      <c r="A549">
        <v>460</v>
      </c>
      <c r="B549">
        <v>0.69114717076521304</v>
      </c>
      <c r="C549">
        <v>0.69121880000000002</v>
      </c>
      <c r="D549" s="8">
        <v>7.1629234786318996E-5</v>
      </c>
    </row>
    <row r="550" spans="1:4" x14ac:dyDescent="0.3">
      <c r="A550">
        <v>66</v>
      </c>
      <c r="B550">
        <v>0.85371454678331404</v>
      </c>
      <c r="C550">
        <v>0.85378609999999999</v>
      </c>
      <c r="D550" s="8">
        <v>7.1553216685060707E-5</v>
      </c>
    </row>
    <row r="551" spans="1:4" x14ac:dyDescent="0.3">
      <c r="A551">
        <v>1021</v>
      </c>
      <c r="B551">
        <v>0.69312949378086297</v>
      </c>
      <c r="C551">
        <v>0.69305830000000002</v>
      </c>
      <c r="D551" s="8">
        <v>7.1193780863398797E-5</v>
      </c>
    </row>
    <row r="552" spans="1:4" x14ac:dyDescent="0.3">
      <c r="A552">
        <v>229</v>
      </c>
      <c r="B552">
        <v>0.86751</v>
      </c>
      <c r="C552">
        <v>0.86743939999999997</v>
      </c>
      <c r="D552" s="8">
        <v>7.0600000000031694E-5</v>
      </c>
    </row>
    <row r="553" spans="1:4" x14ac:dyDescent="0.3">
      <c r="A553">
        <v>806</v>
      </c>
      <c r="B553">
        <v>0.9</v>
      </c>
      <c r="C553">
        <v>0.89992939999999999</v>
      </c>
      <c r="D553" s="8">
        <v>7.0600000000031694E-5</v>
      </c>
    </row>
    <row r="554" spans="1:4" x14ac:dyDescent="0.3">
      <c r="A554">
        <v>833</v>
      </c>
      <c r="B554">
        <v>0.85545375788362299</v>
      </c>
      <c r="C554">
        <v>0.85538360000000002</v>
      </c>
      <c r="D554" s="8">
        <v>7.0157883623633803E-5</v>
      </c>
    </row>
    <row r="555" spans="1:4" x14ac:dyDescent="0.3">
      <c r="A555">
        <v>705</v>
      </c>
      <c r="B555">
        <v>0.9</v>
      </c>
      <c r="C555">
        <v>0.90007000000000004</v>
      </c>
      <c r="D555" s="8">
        <v>7.0000000000014495E-5</v>
      </c>
    </row>
    <row r="556" spans="1:4" x14ac:dyDescent="0.3">
      <c r="A556">
        <v>809</v>
      </c>
      <c r="B556">
        <v>0.89382689999999998</v>
      </c>
      <c r="C556">
        <v>0.89375700000000002</v>
      </c>
      <c r="D556" s="8">
        <v>6.9899999999956095E-5</v>
      </c>
    </row>
    <row r="557" spans="1:4" x14ac:dyDescent="0.3">
      <c r="A557">
        <v>644</v>
      </c>
      <c r="B557">
        <v>0.69222773110990699</v>
      </c>
      <c r="C557">
        <v>0.69229759999999996</v>
      </c>
      <c r="D557" s="8">
        <v>6.9868890092861195E-5</v>
      </c>
    </row>
    <row r="558" spans="1:4" x14ac:dyDescent="0.3">
      <c r="A558">
        <v>202</v>
      </c>
      <c r="B558">
        <v>0.9</v>
      </c>
      <c r="C558">
        <v>0.90006920000000001</v>
      </c>
      <c r="D558" s="8">
        <v>6.9199999999991396E-5</v>
      </c>
    </row>
    <row r="559" spans="1:4" x14ac:dyDescent="0.3">
      <c r="A559">
        <v>901</v>
      </c>
      <c r="B559">
        <v>0.83541729011811905</v>
      </c>
      <c r="C559">
        <v>0.83534819999999999</v>
      </c>
      <c r="D559" s="8">
        <v>6.9090118119619003E-5</v>
      </c>
    </row>
    <row r="560" spans="1:4" x14ac:dyDescent="0.3">
      <c r="A560">
        <v>635</v>
      </c>
      <c r="B560">
        <v>0.69209458951796599</v>
      </c>
      <c r="C560">
        <v>0.69202569999999997</v>
      </c>
      <c r="D560" s="8">
        <v>6.8889517966907996E-5</v>
      </c>
    </row>
    <row r="561" spans="1:4" x14ac:dyDescent="0.3">
      <c r="A561">
        <v>689</v>
      </c>
      <c r="B561">
        <v>0.86174025652709996</v>
      </c>
      <c r="C561">
        <v>0.86180909999999999</v>
      </c>
      <c r="D561" s="8">
        <v>6.8843472899926498E-5</v>
      </c>
    </row>
    <row r="562" spans="1:4" x14ac:dyDescent="0.3">
      <c r="A562">
        <v>137</v>
      </c>
      <c r="B562">
        <v>0.86174025652709996</v>
      </c>
      <c r="C562">
        <v>0.86180880000000004</v>
      </c>
      <c r="D562" s="8">
        <v>6.8543472899973396E-5</v>
      </c>
    </row>
    <row r="563" spans="1:4" x14ac:dyDescent="0.3">
      <c r="A563">
        <v>238</v>
      </c>
      <c r="B563">
        <v>0.9</v>
      </c>
      <c r="C563">
        <v>0.89993210000000001</v>
      </c>
      <c r="D563" s="8">
        <v>6.7900000000009606E-5</v>
      </c>
    </row>
    <row r="564" spans="1:4" x14ac:dyDescent="0.3">
      <c r="A564">
        <v>370</v>
      </c>
      <c r="B564">
        <v>0.72899999999999998</v>
      </c>
      <c r="C564">
        <v>0.72893220000000003</v>
      </c>
      <c r="D564" s="8">
        <v>6.7800000000062201E-5</v>
      </c>
    </row>
    <row r="565" spans="1:4" x14ac:dyDescent="0.3">
      <c r="A565">
        <v>15</v>
      </c>
      <c r="B565">
        <v>0.85154571696370795</v>
      </c>
      <c r="C565">
        <v>0.85147810000000002</v>
      </c>
      <c r="D565" s="8">
        <v>6.7616963707939294E-5</v>
      </c>
    </row>
    <row r="566" spans="1:4" x14ac:dyDescent="0.3">
      <c r="A566">
        <v>303</v>
      </c>
      <c r="B566">
        <v>0.72899999999999998</v>
      </c>
      <c r="C566">
        <v>0.72893249999999998</v>
      </c>
      <c r="D566" s="8">
        <v>6.7500000000109099E-5</v>
      </c>
    </row>
    <row r="567" spans="1:4" x14ac:dyDescent="0.3">
      <c r="A567">
        <v>232</v>
      </c>
      <c r="B567">
        <v>0.86751</v>
      </c>
      <c r="C567">
        <v>0.8675775</v>
      </c>
      <c r="D567" s="8">
        <v>6.7499999999998104E-5</v>
      </c>
    </row>
    <row r="568" spans="1:4" x14ac:dyDescent="0.3">
      <c r="A568">
        <v>957</v>
      </c>
      <c r="B568">
        <v>0.9</v>
      </c>
      <c r="C568">
        <v>0.89993310000000004</v>
      </c>
      <c r="D568" s="8">
        <v>6.6899999999980796E-5</v>
      </c>
    </row>
    <row r="569" spans="1:4" x14ac:dyDescent="0.3">
      <c r="A569">
        <v>373</v>
      </c>
      <c r="B569">
        <v>0.85674004552709904</v>
      </c>
      <c r="C569">
        <v>0.85680690000000004</v>
      </c>
      <c r="D569" s="8">
        <v>6.6854472900112997E-5</v>
      </c>
    </row>
    <row r="570" spans="1:4" x14ac:dyDescent="0.3">
      <c r="A570">
        <v>620</v>
      </c>
      <c r="B570">
        <v>0.85547122518099705</v>
      </c>
      <c r="C570">
        <v>0.85540439999999995</v>
      </c>
      <c r="D570" s="8">
        <v>6.6825180997542798E-5</v>
      </c>
    </row>
    <row r="571" spans="1:4" x14ac:dyDescent="0.3">
      <c r="A571">
        <v>19</v>
      </c>
      <c r="B571">
        <v>0.86038990551356997</v>
      </c>
      <c r="C571">
        <v>0.86032319999999995</v>
      </c>
      <c r="D571" s="8">
        <v>6.6705513570131103E-5</v>
      </c>
    </row>
    <row r="572" spans="1:4" x14ac:dyDescent="0.3">
      <c r="A572">
        <v>581</v>
      </c>
      <c r="B572">
        <v>0.83553384781781403</v>
      </c>
      <c r="C572">
        <v>0.83560040000000002</v>
      </c>
      <c r="D572" s="8">
        <v>6.6552182185208796E-5</v>
      </c>
    </row>
    <row r="573" spans="1:4" x14ac:dyDescent="0.3">
      <c r="A573">
        <v>265</v>
      </c>
      <c r="B573">
        <v>0.86540849328998903</v>
      </c>
      <c r="C573">
        <v>0.86534199999999994</v>
      </c>
      <c r="D573" s="8">
        <v>6.6493289989977196E-5</v>
      </c>
    </row>
    <row r="574" spans="1:4" x14ac:dyDescent="0.3">
      <c r="A574">
        <v>395</v>
      </c>
      <c r="B574">
        <v>0.9</v>
      </c>
      <c r="C574">
        <v>0.90006580000000003</v>
      </c>
      <c r="D574" s="8">
        <v>6.5800000000004703E-5</v>
      </c>
    </row>
    <row r="575" spans="1:4" x14ac:dyDescent="0.3">
      <c r="A575">
        <v>498</v>
      </c>
      <c r="B575">
        <v>0.86751</v>
      </c>
      <c r="C575">
        <v>0.86757569999999995</v>
      </c>
      <c r="D575" s="8">
        <v>6.5699999999946303E-5</v>
      </c>
    </row>
    <row r="576" spans="1:4" x14ac:dyDescent="0.3">
      <c r="A576">
        <v>701</v>
      </c>
      <c r="B576">
        <v>0.9</v>
      </c>
      <c r="C576">
        <v>0.89993440000000002</v>
      </c>
      <c r="D576" s="8">
        <v>6.5599999999998898E-5</v>
      </c>
    </row>
    <row r="577" spans="1:4" x14ac:dyDescent="0.3">
      <c r="A577">
        <v>758</v>
      </c>
      <c r="B577">
        <v>0.9</v>
      </c>
      <c r="C577">
        <v>0.90006549999999996</v>
      </c>
      <c r="D577" s="8">
        <v>6.5499999999940606E-5</v>
      </c>
    </row>
    <row r="578" spans="1:4" x14ac:dyDescent="0.3">
      <c r="A578">
        <v>43</v>
      </c>
      <c r="B578">
        <v>0.69463228396883403</v>
      </c>
      <c r="C578">
        <v>0.69456680000000004</v>
      </c>
      <c r="D578" s="8">
        <v>6.5483968834656404E-5</v>
      </c>
    </row>
    <row r="579" spans="1:4" x14ac:dyDescent="0.3">
      <c r="A579">
        <v>868</v>
      </c>
      <c r="B579">
        <v>0.83946929475645304</v>
      </c>
      <c r="C579">
        <v>0.84589610000000004</v>
      </c>
      <c r="D579" s="8">
        <v>6.5405819082542394E-5</v>
      </c>
    </row>
    <row r="580" spans="1:4" x14ac:dyDescent="0.3">
      <c r="A580">
        <v>45</v>
      </c>
      <c r="B580">
        <v>0.68975203074060298</v>
      </c>
      <c r="C580">
        <v>0.6896871</v>
      </c>
      <c r="D580" s="8">
        <v>6.4930740603541496E-5</v>
      </c>
    </row>
    <row r="581" spans="1:4" x14ac:dyDescent="0.3">
      <c r="A581">
        <v>967</v>
      </c>
      <c r="B581">
        <v>0.9</v>
      </c>
      <c r="C581">
        <v>0.8999355</v>
      </c>
      <c r="D581" s="8">
        <v>6.4500000000022805E-5</v>
      </c>
    </row>
    <row r="582" spans="1:4" x14ac:dyDescent="0.3">
      <c r="A582">
        <v>417</v>
      </c>
      <c r="B582">
        <v>0.86751</v>
      </c>
      <c r="C582">
        <v>0.86744560000000004</v>
      </c>
      <c r="D582" s="8">
        <v>6.4399999999964404E-5</v>
      </c>
    </row>
    <row r="583" spans="1:4" x14ac:dyDescent="0.3">
      <c r="A583">
        <v>189</v>
      </c>
      <c r="B583">
        <v>0.9</v>
      </c>
      <c r="C583">
        <v>0.89993579999999995</v>
      </c>
      <c r="D583" s="8">
        <v>6.4200000000069703E-5</v>
      </c>
    </row>
    <row r="584" spans="1:4" x14ac:dyDescent="0.3">
      <c r="A584">
        <v>887</v>
      </c>
      <c r="B584">
        <v>0.85674004552709904</v>
      </c>
      <c r="C584">
        <v>0.85680420000000002</v>
      </c>
      <c r="D584" s="8">
        <v>6.4154472900090895E-5</v>
      </c>
    </row>
    <row r="585" spans="1:4" x14ac:dyDescent="0.3">
      <c r="A585">
        <v>376</v>
      </c>
      <c r="B585">
        <v>0.86250978899999997</v>
      </c>
      <c r="C585">
        <v>0.86244569999999998</v>
      </c>
      <c r="D585" s="8">
        <v>6.40890000001004E-5</v>
      </c>
    </row>
    <row r="586" spans="1:4" x14ac:dyDescent="0.3">
      <c r="A586">
        <v>734</v>
      </c>
      <c r="B586">
        <v>0.89382689999999998</v>
      </c>
      <c r="C586">
        <v>0.89389090000000004</v>
      </c>
      <c r="D586" s="8">
        <v>6.4000000000064006E-5</v>
      </c>
    </row>
    <row r="587" spans="1:4" x14ac:dyDescent="0.3">
      <c r="A587">
        <v>603</v>
      </c>
      <c r="B587">
        <v>0.82538595328033804</v>
      </c>
      <c r="C587">
        <v>0.825322</v>
      </c>
      <c r="D587" s="8">
        <v>6.3953280338924196E-5</v>
      </c>
    </row>
    <row r="588" spans="1:4" x14ac:dyDescent="0.3">
      <c r="A588">
        <v>1003</v>
      </c>
      <c r="B588">
        <v>0.86069460381836405</v>
      </c>
      <c r="C588">
        <v>0.86063080000000003</v>
      </c>
      <c r="D588" s="8">
        <v>6.3803818364127602E-5</v>
      </c>
    </row>
    <row r="589" spans="1:4" x14ac:dyDescent="0.3">
      <c r="A589">
        <v>630</v>
      </c>
      <c r="B589">
        <v>0.85153006795459796</v>
      </c>
      <c r="C589">
        <v>0.85159379999999996</v>
      </c>
      <c r="D589" s="8">
        <v>6.3732045401554402E-5</v>
      </c>
    </row>
    <row r="590" spans="1:4" x14ac:dyDescent="0.3">
      <c r="A590">
        <v>42</v>
      </c>
      <c r="B590">
        <v>0.69059935271638095</v>
      </c>
      <c r="C590">
        <v>0.69066300000000003</v>
      </c>
      <c r="D590" s="8">
        <v>6.3647283618628497E-5</v>
      </c>
    </row>
    <row r="591" spans="1:4" x14ac:dyDescent="0.3">
      <c r="A591">
        <v>697</v>
      </c>
      <c r="B591">
        <v>0.86174025652709996</v>
      </c>
      <c r="C591">
        <v>0.8618034</v>
      </c>
      <c r="D591" s="8">
        <v>6.3143472899929097E-5</v>
      </c>
    </row>
    <row r="592" spans="1:4" x14ac:dyDescent="0.3">
      <c r="A592">
        <v>815</v>
      </c>
      <c r="B592">
        <v>0.86751</v>
      </c>
      <c r="C592">
        <v>0.86744699999999997</v>
      </c>
      <c r="D592" s="8">
        <v>6.3000000000035196E-5</v>
      </c>
    </row>
    <row r="593" spans="1:4" x14ac:dyDescent="0.3">
      <c r="A593">
        <v>469</v>
      </c>
      <c r="B593">
        <v>0.9</v>
      </c>
      <c r="C593">
        <v>0.90006299999999995</v>
      </c>
      <c r="D593" s="8">
        <v>6.2999999999924201E-5</v>
      </c>
    </row>
    <row r="594" spans="1:4" x14ac:dyDescent="0.3">
      <c r="A594">
        <v>16</v>
      </c>
      <c r="B594">
        <v>0.85366712486158003</v>
      </c>
      <c r="C594">
        <v>0.85360440000000004</v>
      </c>
      <c r="D594" s="8">
        <v>6.2724861579987996E-5</v>
      </c>
    </row>
    <row r="595" spans="1:4" x14ac:dyDescent="0.3">
      <c r="A595">
        <v>719</v>
      </c>
      <c r="B595">
        <v>0.9</v>
      </c>
      <c r="C595">
        <v>0.90006240000000004</v>
      </c>
      <c r="D595" s="8">
        <v>6.2400000000017997E-5</v>
      </c>
    </row>
    <row r="596" spans="1:4" x14ac:dyDescent="0.3">
      <c r="A596">
        <v>619</v>
      </c>
      <c r="B596">
        <v>0.85332977085776796</v>
      </c>
      <c r="C596">
        <v>0.85326740000000001</v>
      </c>
      <c r="D596" s="8">
        <v>6.2370857768612094E-5</v>
      </c>
    </row>
    <row r="597" spans="1:4" x14ac:dyDescent="0.3">
      <c r="A597">
        <v>783</v>
      </c>
      <c r="B597">
        <v>0.85571542442081805</v>
      </c>
      <c r="C597">
        <v>0.85565310000000006</v>
      </c>
      <c r="D597" s="8">
        <v>6.2324420818882204E-5</v>
      </c>
    </row>
    <row r="598" spans="1:4" x14ac:dyDescent="0.3">
      <c r="A598">
        <v>651</v>
      </c>
      <c r="B598">
        <v>0.86174025652709996</v>
      </c>
      <c r="C598">
        <v>0.86167800000000006</v>
      </c>
      <c r="D598" s="8">
        <v>6.2256527100013005E-5</v>
      </c>
    </row>
    <row r="599" spans="1:4" x14ac:dyDescent="0.3">
      <c r="A599">
        <v>698</v>
      </c>
      <c r="B599">
        <v>0.86174025652709996</v>
      </c>
      <c r="C599">
        <v>0.86180239999999997</v>
      </c>
      <c r="D599" s="8">
        <v>6.2143472899900396E-5</v>
      </c>
    </row>
    <row r="600" spans="1:4" x14ac:dyDescent="0.3">
      <c r="A600">
        <v>96</v>
      </c>
      <c r="B600">
        <v>0.85275626103736801</v>
      </c>
      <c r="C600">
        <v>0.85281839999999998</v>
      </c>
      <c r="D600" s="8">
        <v>6.2138962631186305E-5</v>
      </c>
    </row>
    <row r="601" spans="1:4" x14ac:dyDescent="0.3">
      <c r="A601">
        <v>978</v>
      </c>
      <c r="B601">
        <v>0.86162182547952004</v>
      </c>
      <c r="C601">
        <v>0.86155979999999999</v>
      </c>
      <c r="D601" s="8">
        <v>6.2025479520722002E-5</v>
      </c>
    </row>
    <row r="602" spans="1:4" x14ac:dyDescent="0.3">
      <c r="A602">
        <v>143</v>
      </c>
      <c r="B602">
        <v>0.86174025652709996</v>
      </c>
      <c r="C602">
        <v>0.86167830000000001</v>
      </c>
      <c r="D602" s="8">
        <v>6.1956527100059903E-5</v>
      </c>
    </row>
    <row r="603" spans="1:4" x14ac:dyDescent="0.3">
      <c r="A603">
        <v>222</v>
      </c>
      <c r="B603">
        <v>0.89382689999999998</v>
      </c>
      <c r="C603">
        <v>0.89388880000000004</v>
      </c>
      <c r="D603" s="8">
        <v>6.1900000000059103E-5</v>
      </c>
    </row>
    <row r="604" spans="1:4" x14ac:dyDescent="0.3">
      <c r="A604">
        <v>316</v>
      </c>
      <c r="B604">
        <v>0.85545375788362299</v>
      </c>
      <c r="C604">
        <v>0.85551549999999998</v>
      </c>
      <c r="D604" s="8">
        <v>6.1742116376328705E-5</v>
      </c>
    </row>
    <row r="605" spans="1:4" x14ac:dyDescent="0.3">
      <c r="A605">
        <v>416</v>
      </c>
      <c r="B605">
        <v>0.86751</v>
      </c>
      <c r="C605">
        <v>0.86757169999999995</v>
      </c>
      <c r="D605" s="8">
        <v>6.1699999999942302E-5</v>
      </c>
    </row>
    <row r="606" spans="1:4" x14ac:dyDescent="0.3">
      <c r="A606">
        <v>710</v>
      </c>
      <c r="B606">
        <v>0.9</v>
      </c>
      <c r="C606">
        <v>0.90006169999999996</v>
      </c>
      <c r="D606" s="8">
        <v>6.1699999999942302E-5</v>
      </c>
    </row>
    <row r="607" spans="1:4" x14ac:dyDescent="0.3">
      <c r="A607">
        <v>204</v>
      </c>
      <c r="B607">
        <v>0.9</v>
      </c>
      <c r="C607">
        <v>0.90006129999999995</v>
      </c>
      <c r="D607" s="8">
        <v>6.12999999999308E-5</v>
      </c>
    </row>
    <row r="608" spans="1:4" x14ac:dyDescent="0.3">
      <c r="A608">
        <v>796</v>
      </c>
      <c r="B608">
        <v>0.86250978899999997</v>
      </c>
      <c r="C608">
        <v>0.86257099999999998</v>
      </c>
      <c r="D608" s="8">
        <v>6.1210999999894406E-5</v>
      </c>
    </row>
    <row r="609" spans="1:4" x14ac:dyDescent="0.3">
      <c r="A609">
        <v>747</v>
      </c>
      <c r="B609">
        <v>0.72899999999999998</v>
      </c>
      <c r="C609">
        <v>0.72906110000000002</v>
      </c>
      <c r="D609" s="8">
        <v>6.1099999999925103E-5</v>
      </c>
    </row>
    <row r="610" spans="1:4" x14ac:dyDescent="0.3">
      <c r="A610">
        <v>148</v>
      </c>
      <c r="B610">
        <v>0.86174025652709996</v>
      </c>
      <c r="C610">
        <v>0.86180100000000004</v>
      </c>
      <c r="D610" s="8">
        <v>6.0743472899971099E-5</v>
      </c>
    </row>
    <row r="611" spans="1:4" x14ac:dyDescent="0.3">
      <c r="A611">
        <v>862</v>
      </c>
      <c r="B611">
        <v>0.793559511</v>
      </c>
      <c r="C611">
        <v>0.7936202</v>
      </c>
      <c r="D611" s="8">
        <v>6.0688999999891601E-5</v>
      </c>
    </row>
    <row r="612" spans="1:4" x14ac:dyDescent="0.3">
      <c r="A612">
        <v>335</v>
      </c>
      <c r="B612">
        <v>0.85571542442081805</v>
      </c>
      <c r="C612">
        <v>0.85565480000000005</v>
      </c>
      <c r="D612" s="8">
        <v>6.0624420818888797E-5</v>
      </c>
    </row>
    <row r="613" spans="1:4" x14ac:dyDescent="0.3">
      <c r="A613">
        <v>122</v>
      </c>
      <c r="B613">
        <v>0.69466031944655604</v>
      </c>
      <c r="C613">
        <v>0.69472080000000003</v>
      </c>
      <c r="D613" s="8">
        <v>6.04805534438757E-5</v>
      </c>
    </row>
    <row r="614" spans="1:4" x14ac:dyDescent="0.3">
      <c r="A614">
        <v>553</v>
      </c>
      <c r="B614">
        <v>0.69463228396883403</v>
      </c>
      <c r="C614">
        <v>0.69457210000000003</v>
      </c>
      <c r="D614" s="8">
        <v>6.0183968834670499E-5</v>
      </c>
    </row>
    <row r="615" spans="1:4" x14ac:dyDescent="0.3">
      <c r="A615">
        <v>298</v>
      </c>
      <c r="B615">
        <v>0.89382689999999998</v>
      </c>
      <c r="C615">
        <v>0.89388699999999999</v>
      </c>
      <c r="D615" s="8">
        <v>6.0100000000007302E-5</v>
      </c>
    </row>
    <row r="616" spans="1:4" x14ac:dyDescent="0.3">
      <c r="A616">
        <v>953</v>
      </c>
      <c r="B616">
        <v>0.9</v>
      </c>
      <c r="C616">
        <v>0.90005999999999997</v>
      </c>
      <c r="D616" s="8">
        <v>5.9999999999948902E-5</v>
      </c>
    </row>
    <row r="617" spans="1:4" x14ac:dyDescent="0.3">
      <c r="A617">
        <v>443</v>
      </c>
      <c r="B617">
        <v>0.9</v>
      </c>
      <c r="C617">
        <v>0.89994010000000002</v>
      </c>
      <c r="D617" s="8">
        <v>5.9900000000001598E-5</v>
      </c>
    </row>
    <row r="618" spans="1:4" x14ac:dyDescent="0.3">
      <c r="A618">
        <v>420</v>
      </c>
      <c r="B618">
        <v>0.86751</v>
      </c>
      <c r="C618">
        <v>0.86756960000000005</v>
      </c>
      <c r="D618" s="8">
        <v>5.9600000000048503E-5</v>
      </c>
    </row>
    <row r="619" spans="1:4" x14ac:dyDescent="0.3">
      <c r="A619">
        <v>220</v>
      </c>
      <c r="B619">
        <v>0.89382689999999998</v>
      </c>
      <c r="C619">
        <v>0.89388639999999997</v>
      </c>
      <c r="D619" s="8">
        <v>5.9499999999990103E-5</v>
      </c>
    </row>
    <row r="620" spans="1:4" x14ac:dyDescent="0.3">
      <c r="A620">
        <v>429</v>
      </c>
      <c r="B620">
        <v>0.69466031944655604</v>
      </c>
      <c r="C620">
        <v>0.6947198</v>
      </c>
      <c r="D620" s="8">
        <v>5.9480553443846903E-5</v>
      </c>
    </row>
    <row r="621" spans="1:4" x14ac:dyDescent="0.3">
      <c r="A621">
        <v>915</v>
      </c>
      <c r="B621">
        <v>0.9</v>
      </c>
      <c r="C621">
        <v>0.89994070000000004</v>
      </c>
      <c r="D621" s="8">
        <v>5.9299999999984297E-5</v>
      </c>
    </row>
    <row r="622" spans="1:4" x14ac:dyDescent="0.3">
      <c r="A622">
        <v>995</v>
      </c>
      <c r="B622">
        <v>0.68928518157811403</v>
      </c>
      <c r="C622">
        <v>0.68935800000000003</v>
      </c>
      <c r="D622" s="8">
        <v>5.8655821880471097E-5</v>
      </c>
    </row>
    <row r="623" spans="1:4" x14ac:dyDescent="0.3">
      <c r="A623">
        <v>243</v>
      </c>
      <c r="B623">
        <v>0.9</v>
      </c>
      <c r="C623">
        <v>0.90005860000000004</v>
      </c>
      <c r="D623" s="8">
        <v>5.86000000000197E-5</v>
      </c>
    </row>
    <row r="624" spans="1:4" x14ac:dyDescent="0.3">
      <c r="A624">
        <v>262</v>
      </c>
      <c r="B624">
        <v>0.89382689999999998</v>
      </c>
      <c r="C624">
        <v>0.8938855</v>
      </c>
      <c r="D624" s="8">
        <v>5.86000000000197E-5</v>
      </c>
    </row>
    <row r="625" spans="1:4" x14ac:dyDescent="0.3">
      <c r="A625">
        <v>161</v>
      </c>
      <c r="B625">
        <v>0.86162182547952004</v>
      </c>
      <c r="C625">
        <v>0.86156339999999998</v>
      </c>
      <c r="D625" s="8">
        <v>5.8425479520729497E-5</v>
      </c>
    </row>
    <row r="626" spans="1:4" x14ac:dyDescent="0.3">
      <c r="A626">
        <v>786</v>
      </c>
      <c r="B626">
        <v>0.9</v>
      </c>
      <c r="C626">
        <v>0.90005800000000002</v>
      </c>
      <c r="D626" s="8">
        <v>5.8000000000002399E-5</v>
      </c>
    </row>
    <row r="627" spans="1:4" x14ac:dyDescent="0.3">
      <c r="A627">
        <v>909</v>
      </c>
      <c r="B627">
        <v>0.9</v>
      </c>
      <c r="C627">
        <v>0.90005789999999997</v>
      </c>
      <c r="D627" s="8">
        <v>5.7899999999944101E-5</v>
      </c>
    </row>
    <row r="628" spans="1:4" x14ac:dyDescent="0.3">
      <c r="A628">
        <v>753</v>
      </c>
      <c r="B628">
        <v>0.9</v>
      </c>
      <c r="C628">
        <v>0.89994220000000003</v>
      </c>
      <c r="D628" s="8">
        <v>5.7799999999996702E-5</v>
      </c>
    </row>
    <row r="629" spans="1:4" x14ac:dyDescent="0.3">
      <c r="A629">
        <v>1037</v>
      </c>
      <c r="B629">
        <v>0.9</v>
      </c>
      <c r="C629">
        <v>0.89994229999999997</v>
      </c>
      <c r="D629" s="8">
        <v>5.7700000000049297E-5</v>
      </c>
    </row>
    <row r="630" spans="1:4" x14ac:dyDescent="0.3">
      <c r="A630">
        <v>367</v>
      </c>
      <c r="B630">
        <v>0.86751</v>
      </c>
      <c r="C630">
        <v>0.86745240000000001</v>
      </c>
      <c r="D630" s="8">
        <v>5.7599999999990897E-5</v>
      </c>
    </row>
    <row r="631" spans="1:4" x14ac:dyDescent="0.3">
      <c r="A631">
        <v>640</v>
      </c>
      <c r="B631">
        <v>0.69716262909287496</v>
      </c>
      <c r="C631">
        <v>0.69722019999999996</v>
      </c>
      <c r="D631" s="8">
        <v>5.7570907124993E-5</v>
      </c>
    </row>
    <row r="632" spans="1:4" x14ac:dyDescent="0.3">
      <c r="A632">
        <v>408</v>
      </c>
      <c r="B632">
        <v>0.9</v>
      </c>
      <c r="C632">
        <v>0.90005729999999995</v>
      </c>
      <c r="D632" s="8">
        <v>5.72999999999268E-5</v>
      </c>
    </row>
    <row r="633" spans="1:4" x14ac:dyDescent="0.3">
      <c r="A633">
        <v>503</v>
      </c>
      <c r="B633">
        <v>0.86055140626679105</v>
      </c>
      <c r="C633">
        <v>0.8606087</v>
      </c>
      <c r="D633" s="8">
        <v>5.7293733208618699E-5</v>
      </c>
    </row>
    <row r="634" spans="1:4" x14ac:dyDescent="0.3">
      <c r="A634">
        <v>197</v>
      </c>
      <c r="B634">
        <v>0.9</v>
      </c>
      <c r="C634">
        <v>0.89994300000000005</v>
      </c>
      <c r="D634" s="8">
        <v>5.6999999999973698E-5</v>
      </c>
    </row>
    <row r="635" spans="1:4" x14ac:dyDescent="0.3">
      <c r="A635">
        <v>273</v>
      </c>
      <c r="B635">
        <v>0.9</v>
      </c>
      <c r="C635">
        <v>0.89994320000000005</v>
      </c>
      <c r="D635" s="8">
        <v>5.6799999999967899E-5</v>
      </c>
    </row>
    <row r="636" spans="1:4" x14ac:dyDescent="0.3">
      <c r="A636">
        <v>577</v>
      </c>
      <c r="B636">
        <v>0.85460213717272404</v>
      </c>
      <c r="C636">
        <v>0.85465869999999999</v>
      </c>
      <c r="D636" s="8">
        <v>5.6562827275286E-5</v>
      </c>
    </row>
    <row r="637" spans="1:4" x14ac:dyDescent="0.3">
      <c r="A637">
        <v>582</v>
      </c>
      <c r="B637">
        <v>0.55668012537543399</v>
      </c>
      <c r="C637">
        <v>0.5566236</v>
      </c>
      <c r="D637" s="8">
        <v>5.6525375434324198E-5</v>
      </c>
    </row>
    <row r="638" spans="1:4" x14ac:dyDescent="0.3">
      <c r="A638">
        <v>727</v>
      </c>
      <c r="B638">
        <v>0.86141353774014895</v>
      </c>
      <c r="C638">
        <v>0.86146999999999996</v>
      </c>
      <c r="D638" s="8">
        <v>5.6462259850897902E-5</v>
      </c>
    </row>
    <row r="639" spans="1:4" x14ac:dyDescent="0.3">
      <c r="A639">
        <v>139</v>
      </c>
      <c r="B639">
        <v>0.89273064874014896</v>
      </c>
      <c r="C639">
        <v>0.892787</v>
      </c>
      <c r="D639" s="8">
        <v>5.6351259851039601E-5</v>
      </c>
    </row>
    <row r="640" spans="1:4" x14ac:dyDescent="0.3">
      <c r="A640">
        <v>487</v>
      </c>
      <c r="B640">
        <v>0.85149488570535303</v>
      </c>
      <c r="C640">
        <v>0.85155119999999995</v>
      </c>
      <c r="D640" s="8">
        <v>5.6314294646475597E-5</v>
      </c>
    </row>
    <row r="641" spans="1:4" x14ac:dyDescent="0.3">
      <c r="A641">
        <v>899</v>
      </c>
      <c r="B641">
        <v>0.9</v>
      </c>
      <c r="C641">
        <v>0.90005610000000003</v>
      </c>
      <c r="D641" s="8">
        <v>5.6100000000003302E-5</v>
      </c>
    </row>
    <row r="642" spans="1:4" x14ac:dyDescent="0.3">
      <c r="A642">
        <v>178</v>
      </c>
      <c r="B642">
        <v>0.86174025652709996</v>
      </c>
      <c r="C642">
        <v>0.86179629999999996</v>
      </c>
      <c r="D642" s="8">
        <v>5.6043472899891499E-5</v>
      </c>
    </row>
    <row r="643" spans="1:4" x14ac:dyDescent="0.3">
      <c r="A643">
        <v>586</v>
      </c>
      <c r="B643">
        <v>0.55668012537543399</v>
      </c>
      <c r="C643">
        <v>0.55673600000000001</v>
      </c>
      <c r="D643" s="8">
        <v>5.5874624565688197E-5</v>
      </c>
    </row>
    <row r="644" spans="1:4" x14ac:dyDescent="0.3">
      <c r="A644">
        <v>599</v>
      </c>
      <c r="B644">
        <v>0.9</v>
      </c>
      <c r="C644">
        <v>0.89994419999999997</v>
      </c>
      <c r="D644" s="8">
        <v>5.58000000000502E-5</v>
      </c>
    </row>
    <row r="645" spans="1:4" x14ac:dyDescent="0.3">
      <c r="A645">
        <v>841</v>
      </c>
      <c r="B645">
        <v>0.86751</v>
      </c>
      <c r="C645">
        <v>0.86756580000000005</v>
      </c>
      <c r="D645" s="8">
        <v>5.58000000000502E-5</v>
      </c>
    </row>
    <row r="646" spans="1:4" x14ac:dyDescent="0.3">
      <c r="A646">
        <v>207</v>
      </c>
      <c r="B646">
        <v>0.86751</v>
      </c>
      <c r="C646">
        <v>0.86745450000000002</v>
      </c>
      <c r="D646" s="8">
        <v>5.5499999999986102E-5</v>
      </c>
    </row>
    <row r="647" spans="1:4" x14ac:dyDescent="0.3">
      <c r="A647">
        <v>746</v>
      </c>
      <c r="B647">
        <v>0.86751</v>
      </c>
      <c r="C647">
        <v>0.86756549999999999</v>
      </c>
      <c r="D647" s="8">
        <v>5.5499999999986102E-5</v>
      </c>
    </row>
    <row r="648" spans="1:4" x14ac:dyDescent="0.3">
      <c r="A648">
        <v>912</v>
      </c>
      <c r="B648">
        <v>0.9</v>
      </c>
      <c r="C648">
        <v>0.90005550000000001</v>
      </c>
      <c r="D648" s="8">
        <v>5.5499999999986102E-5</v>
      </c>
    </row>
    <row r="649" spans="1:4" x14ac:dyDescent="0.3">
      <c r="A649">
        <v>736</v>
      </c>
      <c r="B649">
        <v>0.89382689999999998</v>
      </c>
      <c r="C649">
        <v>0.89377150000000005</v>
      </c>
      <c r="D649" s="8">
        <v>5.5399999999927702E-5</v>
      </c>
    </row>
    <row r="650" spans="1:4" x14ac:dyDescent="0.3">
      <c r="A650">
        <v>334</v>
      </c>
      <c r="B650">
        <v>0.86162182547952004</v>
      </c>
      <c r="C650">
        <v>0.86156690000000002</v>
      </c>
      <c r="D650" s="8">
        <v>5.4925479520684302E-5</v>
      </c>
    </row>
    <row r="651" spans="1:4" x14ac:dyDescent="0.3">
      <c r="A651">
        <v>593</v>
      </c>
      <c r="B651">
        <v>0.67678241673243</v>
      </c>
      <c r="C651">
        <v>0.67683709999999997</v>
      </c>
      <c r="D651" s="8">
        <v>5.4683267569854902E-5</v>
      </c>
    </row>
    <row r="652" spans="1:4" x14ac:dyDescent="0.3">
      <c r="A652">
        <v>1031</v>
      </c>
      <c r="B652">
        <v>0.84869978018481695</v>
      </c>
      <c r="C652">
        <v>0.8487886</v>
      </c>
      <c r="D652" s="8">
        <v>5.4541516081529899E-5</v>
      </c>
    </row>
    <row r="653" spans="1:4" x14ac:dyDescent="0.3">
      <c r="A653">
        <v>515</v>
      </c>
      <c r="B653">
        <v>0.84869978018481695</v>
      </c>
      <c r="C653">
        <v>0.84864530000000005</v>
      </c>
      <c r="D653" s="8">
        <v>5.4480184817129401E-5</v>
      </c>
    </row>
    <row r="654" spans="1:4" x14ac:dyDescent="0.3">
      <c r="A654">
        <v>112</v>
      </c>
      <c r="B654">
        <v>0.55949338286661698</v>
      </c>
      <c r="C654">
        <v>0.55943909999999997</v>
      </c>
      <c r="D654" s="8">
        <v>5.42828666177941E-5</v>
      </c>
    </row>
    <row r="655" spans="1:4" x14ac:dyDescent="0.3">
      <c r="A655">
        <v>332</v>
      </c>
      <c r="B655">
        <v>0.84731854554081698</v>
      </c>
      <c r="C655">
        <v>0.84726449999999998</v>
      </c>
      <c r="D655" s="8">
        <v>5.4045540817670901E-5</v>
      </c>
    </row>
    <row r="656" spans="1:4" x14ac:dyDescent="0.3">
      <c r="A656">
        <v>340</v>
      </c>
      <c r="B656">
        <v>0.86162182547952004</v>
      </c>
      <c r="C656">
        <v>0.86167559999999999</v>
      </c>
      <c r="D656" s="8">
        <v>5.3774520479277201E-5</v>
      </c>
    </row>
    <row r="657" spans="1:4" x14ac:dyDescent="0.3">
      <c r="A657">
        <v>930</v>
      </c>
      <c r="B657">
        <v>0.86751</v>
      </c>
      <c r="C657">
        <v>0.86745649999999996</v>
      </c>
      <c r="D657" s="8">
        <v>5.35000000000396E-5</v>
      </c>
    </row>
    <row r="658" spans="1:4" x14ac:dyDescent="0.3">
      <c r="A658">
        <v>412</v>
      </c>
      <c r="B658">
        <v>0.9</v>
      </c>
      <c r="C658">
        <v>0.89994660000000004</v>
      </c>
      <c r="D658" s="8">
        <v>5.33999999999812E-5</v>
      </c>
    </row>
    <row r="659" spans="1:4" x14ac:dyDescent="0.3">
      <c r="A659">
        <v>748</v>
      </c>
      <c r="B659">
        <v>0.86751</v>
      </c>
      <c r="C659">
        <v>0.86756319999999998</v>
      </c>
      <c r="D659" s="8">
        <v>5.3199999999975401E-5</v>
      </c>
    </row>
    <row r="660" spans="1:4" x14ac:dyDescent="0.3">
      <c r="A660">
        <v>580</v>
      </c>
      <c r="B660">
        <v>0.85371454678331404</v>
      </c>
      <c r="C660">
        <v>0.85376759999999996</v>
      </c>
      <c r="D660" s="8">
        <v>5.30532166850283E-5</v>
      </c>
    </row>
    <row r="661" spans="1:4" x14ac:dyDescent="0.3">
      <c r="A661">
        <v>782</v>
      </c>
      <c r="B661">
        <v>0.86540849328998903</v>
      </c>
      <c r="C661">
        <v>0.86546140000000005</v>
      </c>
      <c r="D661" s="8">
        <v>5.2906710010125398E-5</v>
      </c>
    </row>
    <row r="662" spans="1:4" x14ac:dyDescent="0.3">
      <c r="A662">
        <v>1026</v>
      </c>
      <c r="B662">
        <v>0.86160359894129801</v>
      </c>
      <c r="C662">
        <v>0.86155110000000001</v>
      </c>
      <c r="D662" s="8">
        <v>5.2498941298106902E-5</v>
      </c>
    </row>
    <row r="663" spans="1:4" x14ac:dyDescent="0.3">
      <c r="A663">
        <v>32</v>
      </c>
      <c r="B663">
        <v>0.55927038949645902</v>
      </c>
      <c r="C663">
        <v>0.55932280000000001</v>
      </c>
      <c r="D663" s="8">
        <v>5.2410503540767298E-5</v>
      </c>
    </row>
    <row r="664" spans="1:4" x14ac:dyDescent="0.3">
      <c r="A664">
        <v>749</v>
      </c>
      <c r="B664">
        <v>0.86751</v>
      </c>
      <c r="C664">
        <v>0.86756169999999999</v>
      </c>
      <c r="D664" s="8">
        <v>5.1699999999987799E-5</v>
      </c>
    </row>
    <row r="665" spans="1:4" x14ac:dyDescent="0.3">
      <c r="A665">
        <v>250</v>
      </c>
      <c r="B665">
        <v>0.9</v>
      </c>
      <c r="C665">
        <v>0.89994839999999998</v>
      </c>
      <c r="D665" s="8">
        <v>5.1600000000040502E-5</v>
      </c>
    </row>
    <row r="666" spans="1:4" x14ac:dyDescent="0.3">
      <c r="A666">
        <v>971</v>
      </c>
      <c r="B666">
        <v>0.9</v>
      </c>
      <c r="C666">
        <v>0.9000515</v>
      </c>
      <c r="D666" s="8">
        <v>5.1499999999982102E-5</v>
      </c>
    </row>
    <row r="667" spans="1:4" x14ac:dyDescent="0.3">
      <c r="A667">
        <v>140</v>
      </c>
      <c r="B667">
        <v>0.86174025652709996</v>
      </c>
      <c r="C667">
        <v>0.86168880000000003</v>
      </c>
      <c r="D667" s="8">
        <v>5.1456527100035497E-5</v>
      </c>
    </row>
    <row r="668" spans="1:4" x14ac:dyDescent="0.3">
      <c r="A668">
        <v>160</v>
      </c>
      <c r="B668">
        <v>0.86639124684110802</v>
      </c>
      <c r="C668">
        <v>0.86633979999999999</v>
      </c>
      <c r="D668" s="8">
        <v>5.1446841108804203E-5</v>
      </c>
    </row>
    <row r="669" spans="1:4" x14ac:dyDescent="0.3">
      <c r="A669">
        <v>759</v>
      </c>
      <c r="B669">
        <v>0.9</v>
      </c>
      <c r="C669">
        <v>0.90005139999999995</v>
      </c>
      <c r="D669" s="8">
        <v>5.1399999999923702E-5</v>
      </c>
    </row>
    <row r="670" spans="1:4" x14ac:dyDescent="0.3">
      <c r="A670">
        <v>252</v>
      </c>
      <c r="B670">
        <v>0.86250978899999997</v>
      </c>
      <c r="C670">
        <v>0.86245850000000002</v>
      </c>
      <c r="D670" s="8">
        <v>5.1289000000065401E-5</v>
      </c>
    </row>
    <row r="671" spans="1:4" x14ac:dyDescent="0.3">
      <c r="A671">
        <v>431</v>
      </c>
      <c r="B671">
        <v>0.9</v>
      </c>
      <c r="C671">
        <v>0.90005120000000005</v>
      </c>
      <c r="D671" s="8">
        <v>5.1200000000029E-5</v>
      </c>
    </row>
    <row r="672" spans="1:4" x14ac:dyDescent="0.3">
      <c r="A672">
        <v>725</v>
      </c>
      <c r="B672">
        <v>0.86751</v>
      </c>
      <c r="C672">
        <v>0.86745879999999997</v>
      </c>
      <c r="D672" s="8">
        <v>5.1200000000029E-5</v>
      </c>
    </row>
    <row r="673" spans="1:4" x14ac:dyDescent="0.3">
      <c r="A673">
        <v>842</v>
      </c>
      <c r="B673">
        <v>0.9</v>
      </c>
      <c r="C673">
        <v>0.89994879999999999</v>
      </c>
      <c r="D673" s="8">
        <v>5.1200000000029E-5</v>
      </c>
    </row>
    <row r="674" spans="1:4" x14ac:dyDescent="0.3">
      <c r="A674">
        <v>872</v>
      </c>
      <c r="B674">
        <v>0.85571542442081805</v>
      </c>
      <c r="C674">
        <v>0.85576649999999999</v>
      </c>
      <c r="D674" s="8">
        <v>5.1075579181047897E-5</v>
      </c>
    </row>
    <row r="675" spans="1:4" x14ac:dyDescent="0.3">
      <c r="A675">
        <v>878</v>
      </c>
      <c r="B675">
        <v>0.679970128752727</v>
      </c>
      <c r="C675">
        <v>0.68517790000000001</v>
      </c>
      <c r="D675" s="8">
        <v>5.0919713456831698E-5</v>
      </c>
    </row>
    <row r="676" spans="1:4" x14ac:dyDescent="0.3">
      <c r="A676">
        <v>337</v>
      </c>
      <c r="B676">
        <v>0.66606378259030496</v>
      </c>
      <c r="C676">
        <v>0.67261649999999995</v>
      </c>
      <c r="D676" s="8">
        <v>5.0693856397332401E-5</v>
      </c>
    </row>
    <row r="677" spans="1:4" x14ac:dyDescent="0.3">
      <c r="A677">
        <v>224</v>
      </c>
      <c r="B677">
        <v>0.86751</v>
      </c>
      <c r="C677">
        <v>0.86756040000000001</v>
      </c>
      <c r="D677" s="8">
        <v>5.0400000000005901E-5</v>
      </c>
    </row>
    <row r="678" spans="1:4" x14ac:dyDescent="0.3">
      <c r="A678">
        <v>322</v>
      </c>
      <c r="B678">
        <v>0.85547122518099705</v>
      </c>
      <c r="C678">
        <v>0.85542090000000004</v>
      </c>
      <c r="D678" s="8">
        <v>5.0325180997456901E-5</v>
      </c>
    </row>
    <row r="679" spans="1:4" x14ac:dyDescent="0.3">
      <c r="A679">
        <v>919</v>
      </c>
      <c r="B679">
        <v>0.9</v>
      </c>
      <c r="C679">
        <v>0.90005020000000002</v>
      </c>
      <c r="D679" s="8">
        <v>5.0200000000000197E-5</v>
      </c>
    </row>
    <row r="680" spans="1:4" x14ac:dyDescent="0.3">
      <c r="A680">
        <v>588</v>
      </c>
      <c r="B680">
        <v>0.68878357408028401</v>
      </c>
      <c r="C680">
        <v>0.6887624</v>
      </c>
      <c r="D680" s="8">
        <v>5.0175127541240901E-5</v>
      </c>
    </row>
    <row r="681" spans="1:4" x14ac:dyDescent="0.3">
      <c r="A681">
        <v>860</v>
      </c>
      <c r="B681">
        <v>0.72899999999999998</v>
      </c>
      <c r="C681">
        <v>0.72905010000000003</v>
      </c>
      <c r="D681" s="8">
        <v>5.0099999999941797E-5</v>
      </c>
    </row>
    <row r="682" spans="1:4" x14ac:dyDescent="0.3">
      <c r="A682">
        <v>226</v>
      </c>
      <c r="B682">
        <v>0.83053550411793198</v>
      </c>
      <c r="C682">
        <v>0.83058549999999998</v>
      </c>
      <c r="D682" s="8">
        <v>4.9995882067555002E-5</v>
      </c>
    </row>
    <row r="683" spans="1:4" x14ac:dyDescent="0.3">
      <c r="A683">
        <v>108</v>
      </c>
      <c r="B683">
        <v>0.86049520047403005</v>
      </c>
      <c r="C683">
        <v>0.86054489999999995</v>
      </c>
      <c r="D683" s="8">
        <v>4.9699525969337799E-5</v>
      </c>
    </row>
    <row r="684" spans="1:4" x14ac:dyDescent="0.3">
      <c r="A684">
        <v>186</v>
      </c>
      <c r="B684">
        <v>0.86174025652709996</v>
      </c>
      <c r="C684">
        <v>0.8617899</v>
      </c>
      <c r="D684" s="8">
        <v>4.9643472899929501E-5</v>
      </c>
    </row>
    <row r="685" spans="1:4" x14ac:dyDescent="0.3">
      <c r="A685">
        <v>208</v>
      </c>
      <c r="B685">
        <v>0.86751</v>
      </c>
      <c r="C685">
        <v>0.86746049999999997</v>
      </c>
      <c r="D685" s="8">
        <v>4.95000000000356E-5</v>
      </c>
    </row>
    <row r="686" spans="1:4" x14ac:dyDescent="0.3">
      <c r="A686">
        <v>945</v>
      </c>
      <c r="B686">
        <v>0.9</v>
      </c>
      <c r="C686">
        <v>0.89995049999999999</v>
      </c>
      <c r="D686" s="8">
        <v>4.95000000000356E-5</v>
      </c>
    </row>
    <row r="687" spans="1:4" x14ac:dyDescent="0.3">
      <c r="A687">
        <v>728</v>
      </c>
      <c r="B687">
        <v>0.86141353774014895</v>
      </c>
      <c r="C687">
        <v>0.86146299999999998</v>
      </c>
      <c r="D687" s="8">
        <v>4.9462259850918603E-5</v>
      </c>
    </row>
    <row r="688" spans="1:4" x14ac:dyDescent="0.3">
      <c r="A688">
        <v>565</v>
      </c>
      <c r="B688">
        <v>0.84628289057486294</v>
      </c>
      <c r="C688">
        <v>0.84633219999999998</v>
      </c>
      <c r="D688" s="8">
        <v>4.9309425136811997E-5</v>
      </c>
    </row>
    <row r="689" spans="1:4" x14ac:dyDescent="0.3">
      <c r="A689">
        <v>20</v>
      </c>
      <c r="B689">
        <v>0.85259179347701397</v>
      </c>
      <c r="C689">
        <v>0.85264110000000004</v>
      </c>
      <c r="D689" s="8">
        <v>4.9306522985959002E-5</v>
      </c>
    </row>
    <row r="690" spans="1:4" x14ac:dyDescent="0.3">
      <c r="A690">
        <v>50</v>
      </c>
      <c r="B690">
        <v>0.85035009145714102</v>
      </c>
      <c r="C690">
        <v>0.85043519999999995</v>
      </c>
      <c r="D690" s="8">
        <v>4.9304780813441601E-5</v>
      </c>
    </row>
    <row r="691" spans="1:4" x14ac:dyDescent="0.3">
      <c r="A691">
        <v>767</v>
      </c>
      <c r="B691">
        <v>0.9</v>
      </c>
      <c r="C691">
        <v>0.90004899999999999</v>
      </c>
      <c r="D691" s="8">
        <v>4.8999999999965697E-5</v>
      </c>
    </row>
    <row r="692" spans="1:4" x14ac:dyDescent="0.3">
      <c r="A692">
        <v>199</v>
      </c>
      <c r="B692">
        <v>0.9</v>
      </c>
      <c r="C692">
        <v>0.90004890000000004</v>
      </c>
      <c r="D692" s="8">
        <v>4.8900000000018299E-5</v>
      </c>
    </row>
    <row r="693" spans="1:4" x14ac:dyDescent="0.3">
      <c r="A693">
        <v>240</v>
      </c>
      <c r="B693">
        <v>0.9</v>
      </c>
      <c r="C693">
        <v>0.8999511</v>
      </c>
      <c r="D693" s="8">
        <v>4.8900000000018299E-5</v>
      </c>
    </row>
    <row r="694" spans="1:4" x14ac:dyDescent="0.3">
      <c r="A694">
        <v>301</v>
      </c>
      <c r="B694">
        <v>0.86751</v>
      </c>
      <c r="C694">
        <v>0.86746109999999998</v>
      </c>
      <c r="D694" s="8">
        <v>4.8900000000018299E-5</v>
      </c>
    </row>
    <row r="695" spans="1:4" x14ac:dyDescent="0.3">
      <c r="A695">
        <v>1027</v>
      </c>
      <c r="B695">
        <v>0.68394365305787697</v>
      </c>
      <c r="C695">
        <v>0.68417620000000001</v>
      </c>
      <c r="D695" s="8">
        <v>4.8833955090365999E-5</v>
      </c>
    </row>
    <row r="696" spans="1:4" x14ac:dyDescent="0.3">
      <c r="A696">
        <v>345</v>
      </c>
      <c r="B696">
        <v>0.85329851345826502</v>
      </c>
      <c r="C696">
        <v>0.8532497</v>
      </c>
      <c r="D696" s="8">
        <v>4.88134582653509E-5</v>
      </c>
    </row>
    <row r="697" spans="1:4" x14ac:dyDescent="0.3">
      <c r="A697">
        <v>209</v>
      </c>
      <c r="B697">
        <v>0.86751</v>
      </c>
      <c r="C697">
        <v>0.86755879999999996</v>
      </c>
      <c r="D697" s="8">
        <v>4.8799999999959898E-5</v>
      </c>
    </row>
    <row r="698" spans="1:4" x14ac:dyDescent="0.3">
      <c r="A698">
        <v>886</v>
      </c>
      <c r="B698">
        <v>0.86250978899999997</v>
      </c>
      <c r="C698">
        <v>0.86255850000000001</v>
      </c>
      <c r="D698" s="8">
        <v>4.8710999999923498E-5</v>
      </c>
    </row>
    <row r="699" spans="1:4" x14ac:dyDescent="0.3">
      <c r="A699">
        <v>344</v>
      </c>
      <c r="B699">
        <v>0.85441975616654098</v>
      </c>
      <c r="C699">
        <v>0.85437129999999994</v>
      </c>
      <c r="D699" s="8">
        <v>4.8456166541255197E-5</v>
      </c>
    </row>
    <row r="700" spans="1:4" x14ac:dyDescent="0.3">
      <c r="A700">
        <v>276</v>
      </c>
      <c r="B700">
        <v>0.86751</v>
      </c>
      <c r="C700">
        <v>0.86755819999999995</v>
      </c>
      <c r="D700" s="8">
        <v>4.8199999999942699E-5</v>
      </c>
    </row>
    <row r="701" spans="1:4" x14ac:dyDescent="0.3">
      <c r="A701">
        <v>360</v>
      </c>
      <c r="B701">
        <v>0.82226742237535699</v>
      </c>
      <c r="C701">
        <v>0.82231549999999998</v>
      </c>
      <c r="D701" s="8">
        <v>4.8077624642983701E-5</v>
      </c>
    </row>
    <row r="702" spans="1:4" x14ac:dyDescent="0.3">
      <c r="A702">
        <v>218</v>
      </c>
      <c r="B702">
        <v>0.85674004552709904</v>
      </c>
      <c r="C702">
        <v>0.85678810000000005</v>
      </c>
      <c r="D702" s="8">
        <v>4.8054472900127502E-5</v>
      </c>
    </row>
    <row r="703" spans="1:4" x14ac:dyDescent="0.3">
      <c r="A703">
        <v>438</v>
      </c>
      <c r="B703">
        <v>0.9</v>
      </c>
      <c r="C703">
        <v>0.89995219999999998</v>
      </c>
      <c r="D703" s="8">
        <v>4.7800000000042199E-5</v>
      </c>
    </row>
    <row r="704" spans="1:4" x14ac:dyDescent="0.3">
      <c r="A704">
        <v>141</v>
      </c>
      <c r="B704">
        <v>0.89273064874014896</v>
      </c>
      <c r="C704">
        <v>0.89268309999999995</v>
      </c>
      <c r="D704" s="8">
        <v>4.7548740149006001E-5</v>
      </c>
    </row>
    <row r="705" spans="1:4" x14ac:dyDescent="0.3">
      <c r="A705">
        <v>261</v>
      </c>
      <c r="B705">
        <v>0.89382689999999998</v>
      </c>
      <c r="C705">
        <v>0.8937794</v>
      </c>
      <c r="D705" s="8">
        <v>4.7499999999978102E-5</v>
      </c>
    </row>
    <row r="706" spans="1:4" x14ac:dyDescent="0.3">
      <c r="A706">
        <v>716</v>
      </c>
      <c r="B706">
        <v>0.9</v>
      </c>
      <c r="C706">
        <v>0.90004740000000005</v>
      </c>
      <c r="D706" s="8">
        <v>4.7400000000030697E-5</v>
      </c>
    </row>
    <row r="707" spans="1:4" x14ac:dyDescent="0.3">
      <c r="A707">
        <v>80</v>
      </c>
      <c r="B707">
        <v>0.68548914136563899</v>
      </c>
      <c r="C707">
        <v>0.68544179999999999</v>
      </c>
      <c r="D707" s="8">
        <v>4.7341365639219598E-5</v>
      </c>
    </row>
    <row r="708" spans="1:4" x14ac:dyDescent="0.3">
      <c r="A708">
        <v>1000</v>
      </c>
      <c r="B708">
        <v>0.85681941408374895</v>
      </c>
      <c r="C708">
        <v>0.85686669999999998</v>
      </c>
      <c r="D708" s="8">
        <v>4.7285916250139303E-5</v>
      </c>
    </row>
    <row r="709" spans="1:4" x14ac:dyDescent="0.3">
      <c r="A709">
        <v>893</v>
      </c>
      <c r="B709">
        <v>0.85674004552709904</v>
      </c>
      <c r="C709">
        <v>0.85669280000000003</v>
      </c>
      <c r="D709" s="8">
        <v>4.7245527099892799E-5</v>
      </c>
    </row>
    <row r="710" spans="1:4" x14ac:dyDescent="0.3">
      <c r="A710">
        <v>810</v>
      </c>
      <c r="B710">
        <v>0.86751</v>
      </c>
      <c r="C710">
        <v>0.86746299999999998</v>
      </c>
      <c r="D710" s="8">
        <v>4.7000000000019201E-5</v>
      </c>
    </row>
    <row r="711" spans="1:4" x14ac:dyDescent="0.3">
      <c r="A711">
        <v>471</v>
      </c>
      <c r="B711">
        <v>0.85331002064478201</v>
      </c>
      <c r="C711">
        <v>0.85335700000000003</v>
      </c>
      <c r="D711" s="8">
        <v>4.6979355217247E-5</v>
      </c>
    </row>
    <row r="712" spans="1:4" x14ac:dyDescent="0.3">
      <c r="A712">
        <v>667</v>
      </c>
      <c r="B712">
        <v>0.86174025652709996</v>
      </c>
      <c r="C712">
        <v>0.8616933</v>
      </c>
      <c r="D712" s="8">
        <v>4.6956527100072698E-5</v>
      </c>
    </row>
    <row r="713" spans="1:4" x14ac:dyDescent="0.3">
      <c r="A713">
        <v>573</v>
      </c>
      <c r="B713">
        <v>0.68725941404374602</v>
      </c>
      <c r="C713">
        <v>0.68721270000000001</v>
      </c>
      <c r="D713" s="8">
        <v>4.6714043746010002E-5</v>
      </c>
    </row>
    <row r="714" spans="1:4" x14ac:dyDescent="0.3">
      <c r="A714">
        <v>508</v>
      </c>
      <c r="B714">
        <v>0.56538778230743003</v>
      </c>
      <c r="C714">
        <v>0.56534119999999999</v>
      </c>
      <c r="D714" s="8">
        <v>4.6582307430376101E-5</v>
      </c>
    </row>
    <row r="715" spans="1:4" x14ac:dyDescent="0.3">
      <c r="A715">
        <v>976</v>
      </c>
      <c r="B715">
        <v>0.69207648357985696</v>
      </c>
      <c r="C715">
        <v>0.69203000000000003</v>
      </c>
      <c r="D715" s="8">
        <v>4.6483579857148302E-5</v>
      </c>
    </row>
    <row r="716" spans="1:4" x14ac:dyDescent="0.3">
      <c r="A716">
        <v>458</v>
      </c>
      <c r="B716">
        <v>0.85326811205581898</v>
      </c>
      <c r="C716">
        <v>0.85322180000000003</v>
      </c>
      <c r="D716" s="8">
        <v>4.6312055819397403E-5</v>
      </c>
    </row>
    <row r="717" spans="1:4" x14ac:dyDescent="0.3">
      <c r="A717">
        <v>288</v>
      </c>
      <c r="B717">
        <v>0.9</v>
      </c>
      <c r="C717">
        <v>0.89995369999999997</v>
      </c>
      <c r="D717" s="8">
        <v>4.6300000000054597E-5</v>
      </c>
    </row>
    <row r="718" spans="1:4" x14ac:dyDescent="0.3">
      <c r="A718">
        <v>293</v>
      </c>
      <c r="B718">
        <v>0.9</v>
      </c>
      <c r="C718">
        <v>0.90004629999999997</v>
      </c>
      <c r="D718" s="8">
        <v>4.6299999999943602E-5</v>
      </c>
    </row>
    <row r="719" spans="1:4" x14ac:dyDescent="0.3">
      <c r="A719">
        <v>291</v>
      </c>
      <c r="B719">
        <v>0.9</v>
      </c>
      <c r="C719">
        <v>0.89995389999999997</v>
      </c>
      <c r="D719" s="8">
        <v>4.6100000000048798E-5</v>
      </c>
    </row>
    <row r="720" spans="1:4" x14ac:dyDescent="0.3">
      <c r="A720">
        <v>168</v>
      </c>
      <c r="B720">
        <v>0.85571542442081805</v>
      </c>
      <c r="C720">
        <v>0.85576149999999995</v>
      </c>
      <c r="D720" s="8">
        <v>4.6075579181015202E-5</v>
      </c>
    </row>
    <row r="721" spans="1:4" x14ac:dyDescent="0.3">
      <c r="A721">
        <v>106</v>
      </c>
      <c r="B721">
        <v>0.85547122518099705</v>
      </c>
      <c r="C721">
        <v>0.8554252</v>
      </c>
      <c r="D721" s="8">
        <v>4.6025180997499798E-5</v>
      </c>
    </row>
    <row r="722" spans="1:4" x14ac:dyDescent="0.3">
      <c r="A722">
        <v>396</v>
      </c>
      <c r="B722">
        <v>0.9</v>
      </c>
      <c r="C722">
        <v>0.90004589999999995</v>
      </c>
      <c r="D722" s="8">
        <v>4.5899999999932099E-5</v>
      </c>
    </row>
    <row r="723" spans="1:4" x14ac:dyDescent="0.3">
      <c r="A723">
        <v>272</v>
      </c>
      <c r="B723">
        <v>0.9</v>
      </c>
      <c r="C723">
        <v>0.90004580000000001</v>
      </c>
      <c r="D723" s="8">
        <v>4.5799999999984701E-5</v>
      </c>
    </row>
    <row r="724" spans="1:4" x14ac:dyDescent="0.3">
      <c r="A724">
        <v>76</v>
      </c>
      <c r="B724">
        <v>0.67678241673243</v>
      </c>
      <c r="C724">
        <v>0.67682799999999999</v>
      </c>
      <c r="D724" s="8">
        <v>4.5583267569870801E-5</v>
      </c>
    </row>
    <row r="725" spans="1:4" x14ac:dyDescent="0.3">
      <c r="A725">
        <v>564</v>
      </c>
      <c r="B725">
        <v>0.85035009145714102</v>
      </c>
      <c r="C725">
        <v>0.8503404</v>
      </c>
      <c r="D725" s="8">
        <v>4.5495219186730802E-5</v>
      </c>
    </row>
    <row r="726" spans="1:4" x14ac:dyDescent="0.3">
      <c r="A726">
        <v>426</v>
      </c>
      <c r="B726">
        <v>0.86751</v>
      </c>
      <c r="C726">
        <v>0.86755519999999997</v>
      </c>
      <c r="D726" s="8">
        <v>4.51999999999674E-5</v>
      </c>
    </row>
    <row r="727" spans="1:4" x14ac:dyDescent="0.3">
      <c r="A727">
        <v>771</v>
      </c>
      <c r="B727">
        <v>0.9</v>
      </c>
      <c r="C727">
        <v>0.90004519999999999</v>
      </c>
      <c r="D727" s="8">
        <v>4.51999999999674E-5</v>
      </c>
    </row>
    <row r="728" spans="1:4" x14ac:dyDescent="0.3">
      <c r="A728">
        <v>903</v>
      </c>
      <c r="B728">
        <v>0.86751</v>
      </c>
      <c r="C728">
        <v>0.86755470000000001</v>
      </c>
      <c r="D728" s="8">
        <v>4.4700000000008601E-5</v>
      </c>
    </row>
    <row r="729" spans="1:4" x14ac:dyDescent="0.3">
      <c r="A729">
        <v>176</v>
      </c>
      <c r="B729">
        <v>0.86174025652709996</v>
      </c>
      <c r="C729">
        <v>0.86178480000000002</v>
      </c>
      <c r="D729" s="8">
        <v>4.4543472899949401E-5</v>
      </c>
    </row>
    <row r="730" spans="1:4" x14ac:dyDescent="0.3">
      <c r="A730">
        <v>146</v>
      </c>
      <c r="B730">
        <v>0.89273064874014896</v>
      </c>
      <c r="C730">
        <v>0.89277459999999997</v>
      </c>
      <c r="D730" s="8">
        <v>4.3951259851016098E-5</v>
      </c>
    </row>
    <row r="731" spans="1:4" x14ac:dyDescent="0.3">
      <c r="A731">
        <v>86</v>
      </c>
      <c r="B731">
        <v>0.68970382491064297</v>
      </c>
      <c r="C731">
        <v>0.68979599999999996</v>
      </c>
      <c r="D731" s="8">
        <v>4.3929906264450399E-5</v>
      </c>
    </row>
    <row r="732" spans="1:4" x14ac:dyDescent="0.3">
      <c r="A732">
        <v>271</v>
      </c>
      <c r="B732">
        <v>0.9</v>
      </c>
      <c r="C732">
        <v>0.9000437</v>
      </c>
      <c r="D732" s="8">
        <v>4.3699999999979798E-5</v>
      </c>
    </row>
    <row r="733" spans="1:4" x14ac:dyDescent="0.3">
      <c r="A733">
        <v>714</v>
      </c>
      <c r="B733">
        <v>0.9</v>
      </c>
      <c r="C733">
        <v>0.9000437</v>
      </c>
      <c r="D733" s="8">
        <v>4.3699999999979798E-5</v>
      </c>
    </row>
    <row r="734" spans="1:4" x14ac:dyDescent="0.3">
      <c r="A734">
        <v>92</v>
      </c>
      <c r="B734">
        <v>0.72899999999999998</v>
      </c>
      <c r="C734">
        <v>0.72904369999999996</v>
      </c>
      <c r="D734" s="8">
        <v>4.3699999999868803E-5</v>
      </c>
    </row>
    <row r="735" spans="1:4" x14ac:dyDescent="0.3">
      <c r="A735">
        <v>246</v>
      </c>
      <c r="B735">
        <v>0.9</v>
      </c>
      <c r="C735">
        <v>0.8999568</v>
      </c>
      <c r="D735" s="8">
        <v>4.3200000000020999E-5</v>
      </c>
    </row>
    <row r="736" spans="1:4" x14ac:dyDescent="0.3">
      <c r="A736">
        <v>1032</v>
      </c>
      <c r="B736">
        <v>0.83053550411793198</v>
      </c>
      <c r="C736">
        <v>0.83057840000000005</v>
      </c>
      <c r="D736" s="8">
        <v>4.2895882067628399E-5</v>
      </c>
    </row>
    <row r="737" spans="1:4" x14ac:dyDescent="0.3">
      <c r="A737">
        <v>863</v>
      </c>
      <c r="B737">
        <v>0.73962201623571</v>
      </c>
      <c r="C737">
        <v>0.73966469999999995</v>
      </c>
      <c r="D737" s="8">
        <v>4.2683764289730399E-5</v>
      </c>
    </row>
    <row r="738" spans="1:4" x14ac:dyDescent="0.3">
      <c r="A738">
        <v>48</v>
      </c>
      <c r="B738">
        <v>0.69045727098328202</v>
      </c>
      <c r="C738">
        <v>0.69041459999999999</v>
      </c>
      <c r="D738" s="8">
        <v>4.2670983282921898E-5</v>
      </c>
    </row>
    <row r="739" spans="1:4" x14ac:dyDescent="0.3">
      <c r="A739">
        <v>274</v>
      </c>
      <c r="B739">
        <v>0.9</v>
      </c>
      <c r="C739">
        <v>0.90004249999999997</v>
      </c>
      <c r="D739" s="8">
        <v>4.2499999999945298E-5</v>
      </c>
    </row>
    <row r="740" spans="1:4" x14ac:dyDescent="0.3">
      <c r="A740">
        <v>418</v>
      </c>
      <c r="B740">
        <v>0.86751</v>
      </c>
      <c r="C740">
        <v>0.8675522</v>
      </c>
      <c r="D740" s="8">
        <v>4.2199999999992203E-5</v>
      </c>
    </row>
    <row r="741" spans="1:4" x14ac:dyDescent="0.3">
      <c r="A741">
        <v>804</v>
      </c>
      <c r="B741">
        <v>0.9</v>
      </c>
      <c r="C741">
        <v>0.89995789999999998</v>
      </c>
      <c r="D741" s="8">
        <v>4.2100000000044798E-5</v>
      </c>
    </row>
    <row r="742" spans="1:4" x14ac:dyDescent="0.3">
      <c r="A742">
        <v>896</v>
      </c>
      <c r="B742">
        <v>0.9</v>
      </c>
      <c r="C742">
        <v>0.90004200000000001</v>
      </c>
      <c r="D742" s="8">
        <v>4.1999999999986398E-5</v>
      </c>
    </row>
    <row r="743" spans="1:4" x14ac:dyDescent="0.3">
      <c r="A743">
        <v>597</v>
      </c>
      <c r="B743">
        <v>0.69150878289448503</v>
      </c>
      <c r="C743">
        <v>0.6914669</v>
      </c>
      <c r="D743" s="8">
        <v>4.1882894485145698E-5</v>
      </c>
    </row>
    <row r="744" spans="1:4" x14ac:dyDescent="0.3">
      <c r="A744">
        <v>489</v>
      </c>
      <c r="B744">
        <v>0.86069460381836405</v>
      </c>
      <c r="C744">
        <v>0.86073630000000001</v>
      </c>
      <c r="D744" s="8">
        <v>4.1696181635852899E-5</v>
      </c>
    </row>
    <row r="745" spans="1:4" x14ac:dyDescent="0.3">
      <c r="A745">
        <v>461</v>
      </c>
      <c r="B745">
        <v>0.86162182547952004</v>
      </c>
      <c r="C745">
        <v>0.86166350000000003</v>
      </c>
      <c r="D745" s="8">
        <v>4.1674520479317802E-5</v>
      </c>
    </row>
    <row r="746" spans="1:4" x14ac:dyDescent="0.3">
      <c r="A746">
        <v>38</v>
      </c>
      <c r="B746">
        <v>0.6895344732209</v>
      </c>
      <c r="C746">
        <v>0.68982639999999995</v>
      </c>
      <c r="D746" s="8">
        <v>4.14685610382603E-5</v>
      </c>
    </row>
    <row r="747" spans="1:4" x14ac:dyDescent="0.3">
      <c r="A747">
        <v>963</v>
      </c>
      <c r="B747">
        <v>0.83590390850280305</v>
      </c>
      <c r="C747">
        <v>0.83586280000000002</v>
      </c>
      <c r="D747" s="8">
        <v>4.1108502803588397E-5</v>
      </c>
    </row>
    <row r="748" spans="1:4" x14ac:dyDescent="0.3">
      <c r="A748">
        <v>267</v>
      </c>
      <c r="B748">
        <v>0.86540849328998903</v>
      </c>
      <c r="C748">
        <v>0.86536769999999996</v>
      </c>
      <c r="D748" s="8">
        <v>4.0793289989959902E-5</v>
      </c>
    </row>
    <row r="749" spans="1:4" x14ac:dyDescent="0.3">
      <c r="A749">
        <v>74</v>
      </c>
      <c r="B749">
        <v>0.68878357408028401</v>
      </c>
      <c r="C749">
        <v>0.68885300000000005</v>
      </c>
      <c r="D749" s="8">
        <v>4.0424872459032799E-5</v>
      </c>
    </row>
    <row r="750" spans="1:4" x14ac:dyDescent="0.3">
      <c r="A750">
        <v>879</v>
      </c>
      <c r="B750">
        <v>0.9</v>
      </c>
      <c r="C750">
        <v>0.89996010000000004</v>
      </c>
      <c r="D750" s="8">
        <v>3.9899999999981603E-5</v>
      </c>
    </row>
    <row r="751" spans="1:4" x14ac:dyDescent="0.3">
      <c r="A751">
        <v>88</v>
      </c>
      <c r="B751">
        <v>0.84866718096375404</v>
      </c>
      <c r="C751">
        <v>0.84870699999999999</v>
      </c>
      <c r="D751" s="8">
        <v>3.98190362459471E-5</v>
      </c>
    </row>
    <row r="752" spans="1:4" x14ac:dyDescent="0.3">
      <c r="A752">
        <v>249</v>
      </c>
      <c r="B752">
        <v>0.9</v>
      </c>
      <c r="C752">
        <v>0.89996019999999999</v>
      </c>
      <c r="D752" s="8">
        <v>3.9800000000034198E-5</v>
      </c>
    </row>
    <row r="753" spans="1:4" x14ac:dyDescent="0.3">
      <c r="A753">
        <v>357</v>
      </c>
      <c r="B753">
        <v>0.86162182547952004</v>
      </c>
      <c r="C753">
        <v>0.86158210000000002</v>
      </c>
      <c r="D753" s="8">
        <v>3.9725479520691299E-5</v>
      </c>
    </row>
    <row r="754" spans="1:4" x14ac:dyDescent="0.3">
      <c r="A754">
        <v>811</v>
      </c>
      <c r="B754">
        <v>0.89382689999999998</v>
      </c>
      <c r="C754">
        <v>0.89386650000000001</v>
      </c>
      <c r="D754" s="8">
        <v>3.9600000000028501E-5</v>
      </c>
    </row>
    <row r="755" spans="1:4" x14ac:dyDescent="0.3">
      <c r="A755">
        <v>49</v>
      </c>
      <c r="B755">
        <v>0.9</v>
      </c>
      <c r="C755">
        <v>0.89996050000000005</v>
      </c>
      <c r="D755" s="8">
        <v>3.9499999999970101E-5</v>
      </c>
    </row>
    <row r="756" spans="1:4" x14ac:dyDescent="0.3">
      <c r="A756">
        <v>165</v>
      </c>
      <c r="B756">
        <v>0.86540849328998903</v>
      </c>
      <c r="C756">
        <v>0.86544770000000004</v>
      </c>
      <c r="D756" s="8">
        <v>3.9206710010120098E-5</v>
      </c>
    </row>
    <row r="757" spans="1:4" x14ac:dyDescent="0.3">
      <c r="A757">
        <v>562</v>
      </c>
      <c r="B757">
        <v>0.69045727098328302</v>
      </c>
      <c r="C757">
        <v>0.69049640000000001</v>
      </c>
      <c r="D757" s="8">
        <v>3.9129016716987702E-5</v>
      </c>
    </row>
    <row r="758" spans="1:4" x14ac:dyDescent="0.3">
      <c r="A758">
        <v>836</v>
      </c>
      <c r="B758">
        <v>0.85547122518099705</v>
      </c>
      <c r="C758">
        <v>0.85543210000000003</v>
      </c>
      <c r="D758" s="8">
        <v>3.9125180997467897E-5</v>
      </c>
    </row>
    <row r="759" spans="1:4" x14ac:dyDescent="0.3">
      <c r="A759">
        <v>95</v>
      </c>
      <c r="B759">
        <v>0.85547122518099705</v>
      </c>
      <c r="C759">
        <v>0.85551029999999995</v>
      </c>
      <c r="D759" s="8">
        <v>3.9074819002449198E-5</v>
      </c>
    </row>
    <row r="760" spans="1:4" x14ac:dyDescent="0.3">
      <c r="A760">
        <v>302</v>
      </c>
      <c r="B760">
        <v>0.86751</v>
      </c>
      <c r="C760">
        <v>0.86747099999999999</v>
      </c>
      <c r="D760" s="8">
        <v>3.90000000000112E-5</v>
      </c>
    </row>
    <row r="761" spans="1:4" x14ac:dyDescent="0.3">
      <c r="A761">
        <v>695</v>
      </c>
      <c r="B761">
        <v>0.86174025652709996</v>
      </c>
      <c r="C761">
        <v>0.86177899999999996</v>
      </c>
      <c r="D761" s="8">
        <v>3.87434728998936E-5</v>
      </c>
    </row>
    <row r="762" spans="1:4" x14ac:dyDescent="0.3">
      <c r="A762">
        <v>645</v>
      </c>
      <c r="B762">
        <v>0.69293169239660801</v>
      </c>
      <c r="C762">
        <v>0.69289299999999998</v>
      </c>
      <c r="D762" s="8">
        <v>3.8692396608030998E-5</v>
      </c>
    </row>
    <row r="763" spans="1:4" x14ac:dyDescent="0.3">
      <c r="A763">
        <v>527</v>
      </c>
      <c r="B763">
        <v>0.9</v>
      </c>
      <c r="C763">
        <v>0.89996149999999997</v>
      </c>
      <c r="D763" s="8">
        <v>3.85000000000523E-5</v>
      </c>
    </row>
    <row r="764" spans="1:4" x14ac:dyDescent="0.3">
      <c r="A764">
        <v>954</v>
      </c>
      <c r="B764">
        <v>0.9</v>
      </c>
      <c r="C764">
        <v>0.89996149999999997</v>
      </c>
      <c r="D764" s="8">
        <v>3.85000000000523E-5</v>
      </c>
    </row>
    <row r="765" spans="1:4" x14ac:dyDescent="0.3">
      <c r="A765">
        <v>255</v>
      </c>
      <c r="B765">
        <v>0.9</v>
      </c>
      <c r="C765">
        <v>0.89996160000000003</v>
      </c>
      <c r="D765" s="8">
        <v>3.83999999999939E-5</v>
      </c>
    </row>
    <row r="766" spans="1:4" x14ac:dyDescent="0.3">
      <c r="A766">
        <v>36</v>
      </c>
      <c r="B766">
        <v>0.55927038949645902</v>
      </c>
      <c r="C766">
        <v>0.55923210000000001</v>
      </c>
      <c r="D766" s="8">
        <v>3.8289496459231702E-5</v>
      </c>
    </row>
    <row r="767" spans="1:4" x14ac:dyDescent="0.3">
      <c r="A767">
        <v>501</v>
      </c>
      <c r="B767">
        <v>0.84119310000000003</v>
      </c>
      <c r="C767">
        <v>0.84123130000000002</v>
      </c>
      <c r="D767" s="8">
        <v>3.8199999999988203E-5</v>
      </c>
    </row>
    <row r="768" spans="1:4" x14ac:dyDescent="0.3">
      <c r="A768">
        <v>142</v>
      </c>
      <c r="B768">
        <v>0.89273064874014896</v>
      </c>
      <c r="C768">
        <v>0.89276880000000003</v>
      </c>
      <c r="D768" s="8">
        <v>3.8151259851071298E-5</v>
      </c>
    </row>
    <row r="769" spans="1:4" x14ac:dyDescent="0.3">
      <c r="A769">
        <v>413</v>
      </c>
      <c r="B769">
        <v>0.9</v>
      </c>
      <c r="C769">
        <v>0.89996200000000004</v>
      </c>
      <c r="D769" s="8">
        <v>3.7999999999982397E-5</v>
      </c>
    </row>
    <row r="770" spans="1:4" x14ac:dyDescent="0.3">
      <c r="A770">
        <v>13</v>
      </c>
      <c r="B770">
        <v>0.9</v>
      </c>
      <c r="C770">
        <v>0.89996209999999999</v>
      </c>
      <c r="D770" s="8">
        <v>3.7900000000035101E-5</v>
      </c>
    </row>
    <row r="771" spans="1:4" x14ac:dyDescent="0.3">
      <c r="A771">
        <v>214</v>
      </c>
      <c r="B771">
        <v>0.86141353774014895</v>
      </c>
      <c r="C771">
        <v>0.86145139999999998</v>
      </c>
      <c r="D771" s="8">
        <v>3.7862259850918097E-5</v>
      </c>
    </row>
    <row r="772" spans="1:4" x14ac:dyDescent="0.3">
      <c r="A772">
        <v>832</v>
      </c>
      <c r="B772">
        <v>0.85545375788362299</v>
      </c>
      <c r="C772">
        <v>0.85549149999999996</v>
      </c>
      <c r="D772" s="8">
        <v>3.7742116376304703E-5</v>
      </c>
    </row>
    <row r="773" spans="1:4" x14ac:dyDescent="0.3">
      <c r="A773">
        <v>11</v>
      </c>
      <c r="B773">
        <v>0.86250978899999997</v>
      </c>
      <c r="C773">
        <v>0.86254750000000002</v>
      </c>
      <c r="D773" s="8">
        <v>3.77109999999403E-5</v>
      </c>
    </row>
    <row r="774" spans="1:4" x14ac:dyDescent="0.3">
      <c r="A774">
        <v>733</v>
      </c>
      <c r="B774">
        <v>0.89382689999999998</v>
      </c>
      <c r="C774">
        <v>0.8938644</v>
      </c>
      <c r="D774" s="8">
        <v>3.7500000000023598E-5</v>
      </c>
    </row>
    <row r="775" spans="1:4" x14ac:dyDescent="0.3">
      <c r="A775">
        <v>551</v>
      </c>
      <c r="B775">
        <v>0.85112113463240102</v>
      </c>
      <c r="C775">
        <v>0.85119610000000001</v>
      </c>
      <c r="D775" s="8">
        <v>3.7183123031026E-5</v>
      </c>
    </row>
    <row r="776" spans="1:4" x14ac:dyDescent="0.3">
      <c r="A776">
        <v>554</v>
      </c>
      <c r="B776">
        <v>0.69463228396883403</v>
      </c>
      <c r="C776">
        <v>0.69466939999999999</v>
      </c>
      <c r="D776" s="8">
        <v>3.7116031165296203E-5</v>
      </c>
    </row>
    <row r="777" spans="1:4" x14ac:dyDescent="0.3">
      <c r="A777">
        <v>40</v>
      </c>
      <c r="B777">
        <v>0.69463228396883403</v>
      </c>
      <c r="C777">
        <v>0.69459519999999997</v>
      </c>
      <c r="D777" s="8">
        <v>3.7083968834727902E-5</v>
      </c>
    </row>
    <row r="778" spans="1:4" x14ac:dyDescent="0.3">
      <c r="A778">
        <v>180</v>
      </c>
      <c r="B778">
        <v>0.86174025652709996</v>
      </c>
      <c r="C778">
        <v>0.86177689999999996</v>
      </c>
      <c r="D778" s="8">
        <v>3.6643472899888697E-5</v>
      </c>
    </row>
    <row r="779" spans="1:4" x14ac:dyDescent="0.3">
      <c r="A779">
        <v>813</v>
      </c>
      <c r="B779">
        <v>0.86751</v>
      </c>
      <c r="C779">
        <v>0.86747350000000001</v>
      </c>
      <c r="D779" s="8">
        <v>3.6499999999994802E-5</v>
      </c>
    </row>
    <row r="780" spans="1:4" x14ac:dyDescent="0.3">
      <c r="A780">
        <v>849</v>
      </c>
      <c r="B780">
        <v>0.85571542442081805</v>
      </c>
      <c r="C780">
        <v>0.85567899999999997</v>
      </c>
      <c r="D780" s="8">
        <v>3.64244208189701E-5</v>
      </c>
    </row>
    <row r="781" spans="1:4" x14ac:dyDescent="0.3">
      <c r="A781">
        <v>993</v>
      </c>
      <c r="B781">
        <v>0.86162182547952004</v>
      </c>
      <c r="C781">
        <v>0.86165809999999998</v>
      </c>
      <c r="D781" s="8">
        <v>3.6274520479273598E-5</v>
      </c>
    </row>
    <row r="782" spans="1:4" x14ac:dyDescent="0.3">
      <c r="A782">
        <v>191</v>
      </c>
      <c r="B782">
        <v>0.9</v>
      </c>
      <c r="C782">
        <v>0.89996379999999998</v>
      </c>
      <c r="D782" s="8">
        <v>3.62000000000417E-5</v>
      </c>
    </row>
    <row r="783" spans="1:4" x14ac:dyDescent="0.3">
      <c r="A783">
        <v>470</v>
      </c>
      <c r="B783">
        <v>0.86069460381836405</v>
      </c>
      <c r="C783">
        <v>0.86073069999999996</v>
      </c>
      <c r="D783" s="8">
        <v>3.6096181635802903E-5</v>
      </c>
    </row>
    <row r="784" spans="1:4" x14ac:dyDescent="0.3">
      <c r="A784">
        <v>195</v>
      </c>
      <c r="B784">
        <v>0.9</v>
      </c>
      <c r="C784">
        <v>0.89996399999999999</v>
      </c>
      <c r="D784" s="8">
        <v>3.6000000000036003E-5</v>
      </c>
    </row>
    <row r="785" spans="1:4" x14ac:dyDescent="0.3">
      <c r="A785">
        <v>801</v>
      </c>
      <c r="B785">
        <v>0.86250978899999997</v>
      </c>
      <c r="C785">
        <v>0.86254569999999997</v>
      </c>
      <c r="D785" s="8">
        <v>3.5910999999888499E-5</v>
      </c>
    </row>
    <row r="786" spans="1:4" x14ac:dyDescent="0.3">
      <c r="A786">
        <v>870</v>
      </c>
      <c r="B786">
        <v>0.68878357408028401</v>
      </c>
      <c r="C786">
        <v>0.68877690000000003</v>
      </c>
      <c r="D786" s="8">
        <v>3.5675127541212597E-5</v>
      </c>
    </row>
    <row r="787" spans="1:4" x14ac:dyDescent="0.3">
      <c r="A787">
        <v>600</v>
      </c>
      <c r="B787">
        <v>0.68970382491064297</v>
      </c>
      <c r="C787">
        <v>0.68987540000000003</v>
      </c>
      <c r="D787" s="8">
        <v>3.5470093735501197E-5</v>
      </c>
    </row>
    <row r="788" spans="1:4" x14ac:dyDescent="0.3">
      <c r="A788">
        <v>397</v>
      </c>
      <c r="B788">
        <v>0.9</v>
      </c>
      <c r="C788">
        <v>0.90003540000000004</v>
      </c>
      <c r="D788" s="8">
        <v>3.5400000000018702E-5</v>
      </c>
    </row>
    <row r="789" spans="1:4" x14ac:dyDescent="0.3">
      <c r="A789">
        <v>462</v>
      </c>
      <c r="B789">
        <v>0.69207648357985696</v>
      </c>
      <c r="C789">
        <v>0.69204120000000002</v>
      </c>
      <c r="D789" s="8">
        <v>3.5283579857159299E-5</v>
      </c>
    </row>
    <row r="790" spans="1:4" x14ac:dyDescent="0.3">
      <c r="A790">
        <v>414</v>
      </c>
      <c r="B790">
        <v>0.9</v>
      </c>
      <c r="C790">
        <v>0.89996489999999996</v>
      </c>
      <c r="D790" s="8">
        <v>3.51000000000656E-5</v>
      </c>
    </row>
    <row r="791" spans="1:4" x14ac:dyDescent="0.3">
      <c r="A791">
        <v>247</v>
      </c>
      <c r="B791">
        <v>0.9</v>
      </c>
      <c r="C791">
        <v>0.90003440000000001</v>
      </c>
      <c r="D791" s="8">
        <v>3.4399999999989899E-5</v>
      </c>
    </row>
    <row r="792" spans="1:4" x14ac:dyDescent="0.3">
      <c r="A792">
        <v>380</v>
      </c>
      <c r="B792">
        <v>0.86250978899999997</v>
      </c>
      <c r="C792">
        <v>0.86254399999999998</v>
      </c>
      <c r="D792" s="8">
        <v>3.4210999999895098E-5</v>
      </c>
    </row>
    <row r="793" spans="1:4" x14ac:dyDescent="0.3">
      <c r="A793">
        <v>234</v>
      </c>
      <c r="B793">
        <v>0.86751</v>
      </c>
      <c r="C793">
        <v>0.86754410000000004</v>
      </c>
      <c r="D793" s="8">
        <v>3.4100000000036797E-5</v>
      </c>
    </row>
    <row r="794" spans="1:4" x14ac:dyDescent="0.3">
      <c r="A794">
        <v>955</v>
      </c>
      <c r="B794">
        <v>0.9</v>
      </c>
      <c r="C794">
        <v>0.89996609999999999</v>
      </c>
      <c r="D794" s="8">
        <v>3.39000000000311E-5</v>
      </c>
    </row>
    <row r="795" spans="1:4" x14ac:dyDescent="0.3">
      <c r="A795">
        <v>447</v>
      </c>
      <c r="B795">
        <v>0.9</v>
      </c>
      <c r="C795">
        <v>0.89996620000000005</v>
      </c>
      <c r="D795" s="8">
        <v>3.37999999999727E-5</v>
      </c>
    </row>
    <row r="796" spans="1:4" x14ac:dyDescent="0.3">
      <c r="A796">
        <v>751</v>
      </c>
      <c r="B796">
        <v>0.9</v>
      </c>
      <c r="C796">
        <v>0.90003379999999999</v>
      </c>
      <c r="D796" s="8">
        <v>3.37999999999727E-5</v>
      </c>
    </row>
    <row r="797" spans="1:4" x14ac:dyDescent="0.3">
      <c r="A797">
        <v>270</v>
      </c>
      <c r="B797">
        <v>0.9</v>
      </c>
      <c r="C797">
        <v>0.90003350000000004</v>
      </c>
      <c r="D797" s="8">
        <v>3.3500000000019598E-5</v>
      </c>
    </row>
    <row r="798" spans="1:4" x14ac:dyDescent="0.3">
      <c r="A798">
        <v>184</v>
      </c>
      <c r="B798">
        <v>0.86174025652709996</v>
      </c>
      <c r="C798">
        <v>0.86177349999999997</v>
      </c>
      <c r="D798" s="8">
        <v>3.3243472899901997E-5</v>
      </c>
    </row>
    <row r="799" spans="1:4" x14ac:dyDescent="0.3">
      <c r="A799">
        <v>83</v>
      </c>
      <c r="B799">
        <v>0.69150878289448503</v>
      </c>
      <c r="C799">
        <v>0.69154179999999998</v>
      </c>
      <c r="D799" s="8">
        <v>3.3017105514843098E-5</v>
      </c>
    </row>
    <row r="800" spans="1:4" x14ac:dyDescent="0.3">
      <c r="A800">
        <v>198</v>
      </c>
      <c r="B800">
        <v>0.9</v>
      </c>
      <c r="C800">
        <v>0.89996699999999996</v>
      </c>
      <c r="D800" s="8">
        <v>3.3000000000060698E-5</v>
      </c>
    </row>
    <row r="801" spans="1:4" x14ac:dyDescent="0.3">
      <c r="A801">
        <v>962</v>
      </c>
      <c r="B801">
        <v>0.9</v>
      </c>
      <c r="C801">
        <v>0.89996710000000002</v>
      </c>
      <c r="D801" s="8">
        <v>3.2900000000002297E-5</v>
      </c>
    </row>
    <row r="802" spans="1:4" x14ac:dyDescent="0.3">
      <c r="A802">
        <v>449</v>
      </c>
      <c r="B802">
        <v>0.83590390850280305</v>
      </c>
      <c r="C802">
        <v>0.83587129999999998</v>
      </c>
      <c r="D802" s="8">
        <v>3.2608502803621597E-5</v>
      </c>
    </row>
    <row r="803" spans="1:4" x14ac:dyDescent="0.3">
      <c r="A803">
        <v>703</v>
      </c>
      <c r="B803">
        <v>0.9</v>
      </c>
      <c r="C803">
        <v>0.89996739999999997</v>
      </c>
      <c r="D803" s="8">
        <v>3.2600000000049202E-5</v>
      </c>
    </row>
    <row r="804" spans="1:4" x14ac:dyDescent="0.3">
      <c r="A804">
        <v>853</v>
      </c>
      <c r="B804">
        <v>0.86162182547952004</v>
      </c>
      <c r="C804">
        <v>0.86158939999999995</v>
      </c>
      <c r="D804" s="8">
        <v>3.2425479520758999E-5</v>
      </c>
    </row>
    <row r="805" spans="1:4" x14ac:dyDescent="0.3">
      <c r="A805">
        <v>763</v>
      </c>
      <c r="B805">
        <v>0.9</v>
      </c>
      <c r="C805">
        <v>0.90003239999999995</v>
      </c>
      <c r="D805" s="8">
        <v>3.2399999999932401E-5</v>
      </c>
    </row>
    <row r="806" spans="1:4" x14ac:dyDescent="0.3">
      <c r="A806">
        <v>398</v>
      </c>
      <c r="B806">
        <v>0.9</v>
      </c>
      <c r="C806">
        <v>0.89996779999999998</v>
      </c>
      <c r="D806" s="8">
        <v>3.22000000000377E-5</v>
      </c>
    </row>
    <row r="807" spans="1:4" x14ac:dyDescent="0.3">
      <c r="A807">
        <v>936</v>
      </c>
      <c r="B807">
        <v>0.86751</v>
      </c>
      <c r="C807">
        <v>0.86747779999999997</v>
      </c>
      <c r="D807" s="8">
        <v>3.22000000000377E-5</v>
      </c>
    </row>
    <row r="808" spans="1:4" x14ac:dyDescent="0.3">
      <c r="A808">
        <v>616</v>
      </c>
      <c r="B808">
        <v>0.69073257144026801</v>
      </c>
      <c r="C808">
        <v>0.69070039999999999</v>
      </c>
      <c r="D808" s="8">
        <v>3.2171440268791097E-5</v>
      </c>
    </row>
    <row r="809" spans="1:4" x14ac:dyDescent="0.3">
      <c r="A809">
        <v>352</v>
      </c>
      <c r="B809">
        <v>0.86069460381836405</v>
      </c>
      <c r="C809">
        <v>0.86066260000000006</v>
      </c>
      <c r="D809" s="8">
        <v>3.2003818364101303E-5</v>
      </c>
    </row>
    <row r="810" spans="1:4" x14ac:dyDescent="0.3">
      <c r="A810">
        <v>287</v>
      </c>
      <c r="B810">
        <v>0.86250978899999997</v>
      </c>
      <c r="C810">
        <v>0.86254169999999997</v>
      </c>
      <c r="D810" s="8">
        <v>3.1910999999884498E-5</v>
      </c>
    </row>
    <row r="811" spans="1:4" x14ac:dyDescent="0.3">
      <c r="A811">
        <v>257</v>
      </c>
      <c r="B811">
        <v>0.9</v>
      </c>
      <c r="C811">
        <v>0.8999682</v>
      </c>
      <c r="D811" s="8">
        <v>3.1800000000026198E-5</v>
      </c>
    </row>
    <row r="812" spans="1:4" x14ac:dyDescent="0.3">
      <c r="A812">
        <v>900</v>
      </c>
      <c r="B812">
        <v>0.9</v>
      </c>
      <c r="C812">
        <v>0.90003149999999998</v>
      </c>
      <c r="D812" s="8">
        <v>3.14999999999621E-5</v>
      </c>
    </row>
    <row r="813" spans="1:4" x14ac:dyDescent="0.3">
      <c r="A813">
        <v>136</v>
      </c>
      <c r="B813">
        <v>0.89273064874014896</v>
      </c>
      <c r="C813">
        <v>0.8927621</v>
      </c>
      <c r="D813" s="8">
        <v>3.1451259851045203E-5</v>
      </c>
    </row>
    <row r="814" spans="1:4" x14ac:dyDescent="0.3">
      <c r="A814">
        <v>590</v>
      </c>
      <c r="B814">
        <v>0.67678241673243</v>
      </c>
      <c r="C814">
        <v>0.67681380000000002</v>
      </c>
      <c r="D814" s="8">
        <v>3.1383267569906601E-5</v>
      </c>
    </row>
    <row r="815" spans="1:4" x14ac:dyDescent="0.3">
      <c r="A815">
        <v>107</v>
      </c>
      <c r="B815">
        <v>0.69073257144026801</v>
      </c>
      <c r="C815">
        <v>0.69070120000000002</v>
      </c>
      <c r="D815" s="8">
        <v>3.13714402687681E-5</v>
      </c>
    </row>
    <row r="816" spans="1:4" x14ac:dyDescent="0.3">
      <c r="A816">
        <v>778</v>
      </c>
      <c r="B816">
        <v>0.86540849328998903</v>
      </c>
      <c r="C816">
        <v>0.86543979999999998</v>
      </c>
      <c r="D816" s="8">
        <v>3.1306710010059401E-5</v>
      </c>
    </row>
    <row r="817" spans="1:4" x14ac:dyDescent="0.3">
      <c r="A817">
        <v>359</v>
      </c>
      <c r="B817">
        <v>0.68745156263173601</v>
      </c>
      <c r="C817">
        <v>0.6874825</v>
      </c>
      <c r="D817" s="8">
        <v>3.09373682638725E-5</v>
      </c>
    </row>
    <row r="818" spans="1:4" x14ac:dyDescent="0.3">
      <c r="A818">
        <v>944</v>
      </c>
      <c r="B818">
        <v>0.9</v>
      </c>
      <c r="C818">
        <v>0.89996909999999997</v>
      </c>
      <c r="D818" s="8">
        <v>3.0900000000055801E-5</v>
      </c>
    </row>
    <row r="819" spans="1:4" x14ac:dyDescent="0.3">
      <c r="A819">
        <v>708</v>
      </c>
      <c r="B819">
        <v>0.9</v>
      </c>
      <c r="C819">
        <v>0.89996960000000004</v>
      </c>
      <c r="D819" s="8">
        <v>3.0399999999985899E-5</v>
      </c>
    </row>
    <row r="820" spans="1:4" x14ac:dyDescent="0.3">
      <c r="A820">
        <v>802</v>
      </c>
      <c r="B820">
        <v>0.9</v>
      </c>
      <c r="C820">
        <v>0.89996960000000004</v>
      </c>
      <c r="D820" s="8">
        <v>3.0399999999985899E-5</v>
      </c>
    </row>
    <row r="821" spans="1:4" x14ac:dyDescent="0.3">
      <c r="A821">
        <v>63</v>
      </c>
      <c r="B821">
        <v>0.85460213717272404</v>
      </c>
      <c r="C821">
        <v>0.85463250000000002</v>
      </c>
      <c r="D821" s="8">
        <v>3.0362827275309801E-5</v>
      </c>
    </row>
    <row r="822" spans="1:4" x14ac:dyDescent="0.3">
      <c r="A822">
        <v>571</v>
      </c>
      <c r="B822">
        <v>0.85198507719848804</v>
      </c>
      <c r="C822">
        <v>0.85201519999999997</v>
      </c>
      <c r="D822" s="8">
        <v>3.01228015119336E-5</v>
      </c>
    </row>
    <row r="823" spans="1:4" x14ac:dyDescent="0.3">
      <c r="A823">
        <v>432</v>
      </c>
      <c r="B823">
        <v>0.9</v>
      </c>
      <c r="C823">
        <v>0.89996989999999999</v>
      </c>
      <c r="D823" s="8">
        <v>3.01000000000328E-5</v>
      </c>
    </row>
    <row r="824" spans="1:4" x14ac:dyDescent="0.3">
      <c r="A824">
        <v>382</v>
      </c>
      <c r="B824">
        <v>0.9</v>
      </c>
      <c r="C824">
        <v>0.89997020000000005</v>
      </c>
      <c r="D824" s="8">
        <v>2.97999999999687E-5</v>
      </c>
    </row>
    <row r="825" spans="1:4" x14ac:dyDescent="0.3">
      <c r="A825">
        <v>422</v>
      </c>
      <c r="B825">
        <v>0.86751</v>
      </c>
      <c r="C825">
        <v>0.86753979999999997</v>
      </c>
      <c r="D825" s="8">
        <v>2.97999999999687E-5</v>
      </c>
    </row>
    <row r="826" spans="1:4" x14ac:dyDescent="0.3">
      <c r="A826">
        <v>968</v>
      </c>
      <c r="B826">
        <v>0.9</v>
      </c>
      <c r="C826">
        <v>0.89997020000000005</v>
      </c>
      <c r="D826" s="8">
        <v>2.97999999999687E-5</v>
      </c>
    </row>
    <row r="827" spans="1:4" x14ac:dyDescent="0.3">
      <c r="A827">
        <v>482</v>
      </c>
      <c r="B827">
        <v>0.56058710882671803</v>
      </c>
      <c r="C827">
        <v>0.56055759999999999</v>
      </c>
      <c r="D827" s="8">
        <v>2.95088267187049E-5</v>
      </c>
    </row>
    <row r="828" spans="1:4" x14ac:dyDescent="0.3">
      <c r="A828">
        <v>821</v>
      </c>
      <c r="B828">
        <v>0.9</v>
      </c>
      <c r="C828">
        <v>0.90002950000000004</v>
      </c>
      <c r="D828" s="8">
        <v>2.9500000000015601E-5</v>
      </c>
    </row>
    <row r="829" spans="1:4" x14ac:dyDescent="0.3">
      <c r="A829">
        <v>103</v>
      </c>
      <c r="B829">
        <v>0.69466031944655604</v>
      </c>
      <c r="C829">
        <v>0.69468980000000002</v>
      </c>
      <c r="D829" s="8">
        <v>2.9480553443872402E-5</v>
      </c>
    </row>
    <row r="830" spans="1:4" x14ac:dyDescent="0.3">
      <c r="A830">
        <v>895</v>
      </c>
      <c r="B830">
        <v>0.9</v>
      </c>
      <c r="C830">
        <v>0.90002939999999998</v>
      </c>
      <c r="D830" s="8">
        <v>2.9399999999957201E-5</v>
      </c>
    </row>
    <row r="831" spans="1:4" x14ac:dyDescent="0.3">
      <c r="A831">
        <v>627</v>
      </c>
      <c r="B831">
        <v>0.68973935504322403</v>
      </c>
      <c r="C831">
        <v>0.68976850000000001</v>
      </c>
      <c r="D831" s="8">
        <v>2.91449567751955E-5</v>
      </c>
    </row>
    <row r="832" spans="1:4" x14ac:dyDescent="0.3">
      <c r="A832">
        <v>324</v>
      </c>
      <c r="B832">
        <v>0.85547122518099705</v>
      </c>
      <c r="C832">
        <v>0.85544209999999998</v>
      </c>
      <c r="D832" s="8">
        <v>2.9125180997513401E-5</v>
      </c>
    </row>
    <row r="833" spans="1:4" x14ac:dyDescent="0.3">
      <c r="A833">
        <v>1010</v>
      </c>
      <c r="B833">
        <v>0.85442460300109702</v>
      </c>
      <c r="C833">
        <v>0.85439569999999998</v>
      </c>
      <c r="D833" s="8">
        <v>2.8903001096924801E-5</v>
      </c>
    </row>
    <row r="834" spans="1:4" x14ac:dyDescent="0.3">
      <c r="A834">
        <v>642</v>
      </c>
      <c r="B834">
        <v>0.9</v>
      </c>
      <c r="C834">
        <v>0.9000283</v>
      </c>
      <c r="D834" s="8">
        <v>2.8299999999981101E-5</v>
      </c>
    </row>
    <row r="835" spans="1:4" x14ac:dyDescent="0.3">
      <c r="A835">
        <v>457</v>
      </c>
      <c r="B835">
        <v>0.9</v>
      </c>
      <c r="C835">
        <v>0.90002819999999994</v>
      </c>
      <c r="D835" s="8">
        <v>2.8199999999922701E-5</v>
      </c>
    </row>
    <row r="836" spans="1:4" x14ac:dyDescent="0.3">
      <c r="A836">
        <v>726</v>
      </c>
      <c r="B836">
        <v>0.86751</v>
      </c>
      <c r="C836">
        <v>0.86748190000000003</v>
      </c>
      <c r="D836" s="8">
        <v>2.8099999999975299E-5</v>
      </c>
    </row>
    <row r="837" spans="1:4" x14ac:dyDescent="0.3">
      <c r="A837">
        <v>1011</v>
      </c>
      <c r="B837">
        <v>0.86250978899999997</v>
      </c>
      <c r="C837">
        <v>0.86253780000000002</v>
      </c>
      <c r="D837" s="8">
        <v>2.8010999999938898E-5</v>
      </c>
    </row>
    <row r="838" spans="1:4" x14ac:dyDescent="0.3">
      <c r="A838">
        <v>526</v>
      </c>
      <c r="B838">
        <v>0.72899999999999998</v>
      </c>
      <c r="C838">
        <v>0.7290278</v>
      </c>
      <c r="D838" s="8">
        <v>2.7799999999911199E-5</v>
      </c>
    </row>
    <row r="839" spans="1:4" x14ac:dyDescent="0.3">
      <c r="A839">
        <v>622</v>
      </c>
      <c r="B839">
        <v>0.86049520047403005</v>
      </c>
      <c r="C839">
        <v>0.86046750000000005</v>
      </c>
      <c r="D839" s="8">
        <v>2.7700474030556401E-5</v>
      </c>
    </row>
    <row r="840" spans="1:4" x14ac:dyDescent="0.3">
      <c r="A840">
        <v>816</v>
      </c>
      <c r="B840">
        <v>0.86751</v>
      </c>
      <c r="C840">
        <v>0.86748239999999999</v>
      </c>
      <c r="D840" s="8">
        <v>2.76000000000165E-5</v>
      </c>
    </row>
    <row r="841" spans="1:4" x14ac:dyDescent="0.3">
      <c r="A841">
        <v>215</v>
      </c>
      <c r="B841">
        <v>0.85674004552709904</v>
      </c>
      <c r="C841">
        <v>0.85671260000000005</v>
      </c>
      <c r="D841" s="8">
        <v>2.74455270998785E-5</v>
      </c>
    </row>
    <row r="842" spans="1:4" x14ac:dyDescent="0.3">
      <c r="A842">
        <v>775</v>
      </c>
      <c r="B842">
        <v>0.89382689999999998</v>
      </c>
      <c r="C842">
        <v>0.89385409999999998</v>
      </c>
      <c r="D842" s="8">
        <v>2.72000000000049E-5</v>
      </c>
    </row>
    <row r="843" spans="1:4" x14ac:dyDescent="0.3">
      <c r="A843">
        <v>825</v>
      </c>
      <c r="B843">
        <v>0.9</v>
      </c>
      <c r="C843">
        <v>0.89997289999999996</v>
      </c>
      <c r="D843" s="8">
        <v>2.71000000000576E-5</v>
      </c>
    </row>
    <row r="844" spans="1:4" x14ac:dyDescent="0.3">
      <c r="A844">
        <v>756</v>
      </c>
      <c r="B844">
        <v>0.9</v>
      </c>
      <c r="C844">
        <v>0.90002709999999997</v>
      </c>
      <c r="D844" s="8">
        <v>2.7099999999946601E-5</v>
      </c>
    </row>
    <row r="845" spans="1:4" x14ac:dyDescent="0.3">
      <c r="A845">
        <v>279</v>
      </c>
      <c r="B845">
        <v>0.86751</v>
      </c>
      <c r="C845">
        <v>0.86748309999999995</v>
      </c>
      <c r="D845" s="8">
        <v>2.6900000000051801E-5</v>
      </c>
    </row>
    <row r="846" spans="1:4" x14ac:dyDescent="0.3">
      <c r="A846">
        <v>740</v>
      </c>
      <c r="B846">
        <v>0.83053550411793198</v>
      </c>
      <c r="C846">
        <v>0.83050869999999999</v>
      </c>
      <c r="D846" s="8">
        <v>2.6804117932432899E-5</v>
      </c>
    </row>
    <row r="847" spans="1:4" x14ac:dyDescent="0.3">
      <c r="A847">
        <v>956</v>
      </c>
      <c r="B847">
        <v>0.9</v>
      </c>
      <c r="C847">
        <v>0.89997329999999998</v>
      </c>
      <c r="D847" s="8">
        <v>2.6700000000046101E-5</v>
      </c>
    </row>
    <row r="848" spans="1:4" x14ac:dyDescent="0.3">
      <c r="A848">
        <v>493</v>
      </c>
      <c r="B848">
        <v>0.85354903302513396</v>
      </c>
      <c r="C848">
        <v>0.85352240000000001</v>
      </c>
      <c r="D848" s="8">
        <v>2.6633025134392601E-5</v>
      </c>
    </row>
    <row r="849" spans="1:4" x14ac:dyDescent="0.3">
      <c r="A849">
        <v>830</v>
      </c>
      <c r="B849">
        <v>0.85545375788362299</v>
      </c>
      <c r="C849">
        <v>0.85548029999999997</v>
      </c>
      <c r="D849" s="8">
        <v>2.65421163763157E-5</v>
      </c>
    </row>
    <row r="850" spans="1:4" x14ac:dyDescent="0.3">
      <c r="A850">
        <v>510</v>
      </c>
      <c r="B850">
        <v>0.85571542442081805</v>
      </c>
      <c r="C850">
        <v>0.85568909999999998</v>
      </c>
      <c r="D850" s="8">
        <v>2.63244208189572E-5</v>
      </c>
    </row>
    <row r="851" spans="1:4" x14ac:dyDescent="0.3">
      <c r="A851">
        <v>253</v>
      </c>
      <c r="B851">
        <v>0.9</v>
      </c>
      <c r="C851">
        <v>0.90002629999999995</v>
      </c>
      <c r="D851" s="8">
        <v>2.62999999999236E-5</v>
      </c>
    </row>
    <row r="852" spans="1:4" x14ac:dyDescent="0.3">
      <c r="A852">
        <v>307</v>
      </c>
      <c r="B852">
        <v>0.9</v>
      </c>
      <c r="C852">
        <v>0.90002629999999995</v>
      </c>
      <c r="D852" s="8">
        <v>2.62999999999236E-5</v>
      </c>
    </row>
    <row r="853" spans="1:4" x14ac:dyDescent="0.3">
      <c r="A853">
        <v>321</v>
      </c>
      <c r="B853">
        <v>0.85547122518099705</v>
      </c>
      <c r="C853">
        <v>0.85544509999999996</v>
      </c>
      <c r="D853" s="8">
        <v>2.61251809975382E-5</v>
      </c>
    </row>
    <row r="854" spans="1:4" x14ac:dyDescent="0.3">
      <c r="A854">
        <v>430</v>
      </c>
      <c r="B854">
        <v>0.9</v>
      </c>
      <c r="C854">
        <v>0.90002610000000005</v>
      </c>
      <c r="D854" s="8">
        <v>2.61000000000288E-5</v>
      </c>
    </row>
    <row r="855" spans="1:4" x14ac:dyDescent="0.3">
      <c r="A855">
        <v>607</v>
      </c>
      <c r="B855">
        <v>0.851486203593387</v>
      </c>
      <c r="C855">
        <v>0.8516802</v>
      </c>
      <c r="D855" s="8">
        <v>2.5965547821638001E-5</v>
      </c>
    </row>
    <row r="856" spans="1:4" x14ac:dyDescent="0.3">
      <c r="A856">
        <v>297</v>
      </c>
      <c r="B856">
        <v>0.89382689999999998</v>
      </c>
      <c r="C856">
        <v>0.89380099999999996</v>
      </c>
      <c r="D856" s="8">
        <v>2.59000000000231E-5</v>
      </c>
    </row>
    <row r="857" spans="1:4" x14ac:dyDescent="0.3">
      <c r="A857">
        <v>62</v>
      </c>
      <c r="B857">
        <v>0.85186765041545198</v>
      </c>
      <c r="C857">
        <v>0.85189349999999997</v>
      </c>
      <c r="D857" s="8">
        <v>2.58495845474326E-5</v>
      </c>
    </row>
    <row r="858" spans="1:4" x14ac:dyDescent="0.3">
      <c r="A858">
        <v>660</v>
      </c>
      <c r="B858">
        <v>0.89273064874014896</v>
      </c>
      <c r="C858">
        <v>0.89270499999999997</v>
      </c>
      <c r="D858" s="8">
        <v>2.56487401489868E-5</v>
      </c>
    </row>
    <row r="859" spans="1:4" x14ac:dyDescent="0.3">
      <c r="A859">
        <v>7</v>
      </c>
      <c r="B859">
        <v>0.86250978899999997</v>
      </c>
      <c r="C859">
        <v>0.86248429999999998</v>
      </c>
      <c r="D859" s="8">
        <v>2.54890000001006E-5</v>
      </c>
    </row>
    <row r="860" spans="1:4" x14ac:dyDescent="0.3">
      <c r="A860">
        <v>907</v>
      </c>
      <c r="B860">
        <v>0.9</v>
      </c>
      <c r="C860">
        <v>0.90002510000000002</v>
      </c>
      <c r="D860" s="8">
        <v>2.5100000000000098E-5</v>
      </c>
    </row>
    <row r="861" spans="1:4" x14ac:dyDescent="0.3">
      <c r="A861">
        <v>3</v>
      </c>
      <c r="B861">
        <v>0.89273064874014896</v>
      </c>
      <c r="C861">
        <v>0.89270590000000005</v>
      </c>
      <c r="D861" s="8">
        <v>2.4748740148905399E-5</v>
      </c>
    </row>
    <row r="862" spans="1:4" x14ac:dyDescent="0.3">
      <c r="A862">
        <v>384</v>
      </c>
      <c r="B862">
        <v>0.9</v>
      </c>
      <c r="C862">
        <v>0.89997539999999998</v>
      </c>
      <c r="D862" s="8">
        <v>2.4600000000041201E-5</v>
      </c>
    </row>
    <row r="863" spans="1:4" x14ac:dyDescent="0.3">
      <c r="A863">
        <v>960</v>
      </c>
      <c r="B863">
        <v>0.9</v>
      </c>
      <c r="C863">
        <v>0.90002439999999995</v>
      </c>
      <c r="D863" s="8">
        <v>2.4399999999924401E-5</v>
      </c>
    </row>
    <row r="864" spans="1:4" x14ac:dyDescent="0.3">
      <c r="A864">
        <v>770</v>
      </c>
      <c r="B864">
        <v>0.9</v>
      </c>
      <c r="C864">
        <v>0.89997579999999999</v>
      </c>
      <c r="D864" s="8">
        <v>2.4200000000029699E-5</v>
      </c>
    </row>
    <row r="865" spans="1:4" x14ac:dyDescent="0.3">
      <c r="A865">
        <v>1017</v>
      </c>
      <c r="B865">
        <v>0.86055140626679105</v>
      </c>
      <c r="C865">
        <v>0.8605756</v>
      </c>
      <c r="D865" s="8">
        <v>2.41937332086106E-5</v>
      </c>
    </row>
    <row r="866" spans="1:4" x14ac:dyDescent="0.3">
      <c r="A866">
        <v>162</v>
      </c>
      <c r="B866">
        <v>0.86540849328998903</v>
      </c>
      <c r="C866">
        <v>0.8654326</v>
      </c>
      <c r="D866" s="8">
        <v>2.4106710010074401E-5</v>
      </c>
    </row>
    <row r="867" spans="1:4" x14ac:dyDescent="0.3">
      <c r="A867">
        <v>867</v>
      </c>
      <c r="B867">
        <v>0.84870563287868594</v>
      </c>
      <c r="C867">
        <v>0.84868160000000004</v>
      </c>
      <c r="D867" s="8">
        <v>2.40328786865751E-5</v>
      </c>
    </row>
    <row r="868" spans="1:4" x14ac:dyDescent="0.3">
      <c r="A868">
        <v>128</v>
      </c>
      <c r="B868">
        <v>0.9</v>
      </c>
      <c r="C868">
        <v>0.90002400000000005</v>
      </c>
      <c r="D868" s="8">
        <v>2.4000000000023999E-5</v>
      </c>
    </row>
    <row r="869" spans="1:4" x14ac:dyDescent="0.3">
      <c r="A869">
        <v>439</v>
      </c>
      <c r="B869">
        <v>0.9</v>
      </c>
      <c r="C869">
        <v>0.899976</v>
      </c>
      <c r="D869" s="8">
        <v>2.4000000000023999E-5</v>
      </c>
    </row>
    <row r="870" spans="1:4" x14ac:dyDescent="0.3">
      <c r="A870">
        <v>975</v>
      </c>
      <c r="B870">
        <v>0.86162182547952004</v>
      </c>
      <c r="C870">
        <v>0.86164580000000002</v>
      </c>
      <c r="D870" s="8">
        <v>2.39745204793084E-5</v>
      </c>
    </row>
    <row r="871" spans="1:4" x14ac:dyDescent="0.3">
      <c r="A871">
        <v>696</v>
      </c>
      <c r="B871">
        <v>0.86174025652709996</v>
      </c>
      <c r="C871">
        <v>0.86171640000000005</v>
      </c>
      <c r="D871" s="8">
        <v>2.3856527100019E-5</v>
      </c>
    </row>
    <row r="872" spans="1:4" x14ac:dyDescent="0.3">
      <c r="A872">
        <v>684</v>
      </c>
      <c r="B872">
        <v>0.86162182547952004</v>
      </c>
      <c r="C872">
        <v>0.86159830000000004</v>
      </c>
      <c r="D872" s="8">
        <v>2.35254795206696E-5</v>
      </c>
    </row>
    <row r="873" spans="1:4" x14ac:dyDescent="0.3">
      <c r="A873">
        <v>105</v>
      </c>
      <c r="B873">
        <v>0.85332977085776796</v>
      </c>
      <c r="C873">
        <v>0.85335320000000003</v>
      </c>
      <c r="D873" s="8">
        <v>2.3429142231523501E-5</v>
      </c>
    </row>
    <row r="874" spans="1:4" x14ac:dyDescent="0.3">
      <c r="A874">
        <v>641</v>
      </c>
      <c r="B874">
        <v>0.69073257144026801</v>
      </c>
      <c r="C874">
        <v>0.69075569999999997</v>
      </c>
      <c r="D874" s="8">
        <v>2.31285597311892E-5</v>
      </c>
    </row>
    <row r="875" spans="1:4" x14ac:dyDescent="0.3">
      <c r="A875">
        <v>525</v>
      </c>
      <c r="B875">
        <v>0.86751</v>
      </c>
      <c r="C875">
        <v>0.86753259999999999</v>
      </c>
      <c r="D875" s="8">
        <v>2.25999999999837E-5</v>
      </c>
    </row>
    <row r="876" spans="1:4" x14ac:dyDescent="0.3">
      <c r="A876">
        <v>729</v>
      </c>
      <c r="B876">
        <v>0.85674004552709904</v>
      </c>
      <c r="C876">
        <v>0.85671770000000003</v>
      </c>
      <c r="D876" s="8">
        <v>2.23455270998984E-5</v>
      </c>
    </row>
    <row r="877" spans="1:4" x14ac:dyDescent="0.3">
      <c r="A877">
        <v>913</v>
      </c>
      <c r="B877">
        <v>0.9</v>
      </c>
      <c r="C877">
        <v>0.89997780000000005</v>
      </c>
      <c r="D877" s="8">
        <v>2.2199999999972201E-5</v>
      </c>
    </row>
    <row r="878" spans="1:4" x14ac:dyDescent="0.3">
      <c r="A878">
        <v>548</v>
      </c>
      <c r="B878">
        <v>0.68940811905224497</v>
      </c>
      <c r="C878">
        <v>0.68946079999999998</v>
      </c>
      <c r="D878" s="8">
        <v>2.2077329655090201E-5</v>
      </c>
    </row>
    <row r="879" spans="1:4" x14ac:dyDescent="0.3">
      <c r="A879">
        <v>916</v>
      </c>
      <c r="B879">
        <v>0.9</v>
      </c>
      <c r="C879">
        <v>0.89997799999999994</v>
      </c>
      <c r="D879" s="8">
        <v>2.20000000000775E-5</v>
      </c>
    </row>
    <row r="880" spans="1:4" x14ac:dyDescent="0.3">
      <c r="A880">
        <v>925</v>
      </c>
      <c r="B880">
        <v>0.9</v>
      </c>
      <c r="C880">
        <v>0.90002199999999999</v>
      </c>
      <c r="D880" s="8">
        <v>2.1999999999966399E-5</v>
      </c>
    </row>
    <row r="881" spans="1:4" x14ac:dyDescent="0.3">
      <c r="A881">
        <v>587</v>
      </c>
      <c r="B881">
        <v>0.84877554626787299</v>
      </c>
      <c r="C881">
        <v>0.8487536</v>
      </c>
      <c r="D881" s="8">
        <v>2.19462678732185E-5</v>
      </c>
    </row>
    <row r="882" spans="1:4" x14ac:dyDescent="0.3">
      <c r="A882">
        <v>985</v>
      </c>
      <c r="B882">
        <v>0.85331002064478201</v>
      </c>
      <c r="C882">
        <v>0.85328809999999999</v>
      </c>
      <c r="D882" s="8">
        <v>2.1920644782791301E-5</v>
      </c>
    </row>
    <row r="883" spans="1:4" x14ac:dyDescent="0.3">
      <c r="A883">
        <v>534</v>
      </c>
      <c r="B883">
        <v>0.85259179347701397</v>
      </c>
      <c r="C883">
        <v>0.85261370000000003</v>
      </c>
      <c r="D883" s="8">
        <v>2.19065229859483E-5</v>
      </c>
    </row>
    <row r="884" spans="1:4" x14ac:dyDescent="0.3">
      <c r="A884">
        <v>1016</v>
      </c>
      <c r="B884">
        <v>0.86751</v>
      </c>
      <c r="C884">
        <v>0.86753179999999996</v>
      </c>
      <c r="D884" s="8">
        <v>2.1799999999960699E-5</v>
      </c>
    </row>
    <row r="885" spans="1:4" x14ac:dyDescent="0.3">
      <c r="A885">
        <v>132</v>
      </c>
      <c r="B885">
        <v>0.89273064874014896</v>
      </c>
      <c r="C885">
        <v>0.89270890000000003</v>
      </c>
      <c r="D885" s="8">
        <v>2.1748740148930202E-5</v>
      </c>
    </row>
    <row r="886" spans="1:4" x14ac:dyDescent="0.3">
      <c r="A886">
        <v>196</v>
      </c>
      <c r="B886">
        <v>0.9</v>
      </c>
      <c r="C886">
        <v>0.90002170000000004</v>
      </c>
      <c r="D886" s="8">
        <v>2.1700000000013301E-5</v>
      </c>
    </row>
    <row r="887" spans="1:4" x14ac:dyDescent="0.3">
      <c r="A887">
        <v>835</v>
      </c>
      <c r="B887">
        <v>0.85547122518099705</v>
      </c>
      <c r="C887">
        <v>0.8554929</v>
      </c>
      <c r="D887" s="8">
        <v>2.1674819002503999E-5</v>
      </c>
    </row>
    <row r="888" spans="1:4" x14ac:dyDescent="0.3">
      <c r="A888">
        <v>762</v>
      </c>
      <c r="B888">
        <v>0.9</v>
      </c>
      <c r="C888">
        <v>0.89997839999999996</v>
      </c>
      <c r="D888" s="8">
        <v>2.1600000000066001E-5</v>
      </c>
    </row>
    <row r="889" spans="1:4" x14ac:dyDescent="0.3">
      <c r="A889">
        <v>425</v>
      </c>
      <c r="B889">
        <v>0.86751</v>
      </c>
      <c r="C889">
        <v>0.86753159999999996</v>
      </c>
      <c r="D889" s="8">
        <v>2.15999999999549E-5</v>
      </c>
    </row>
    <row r="890" spans="1:4" x14ac:dyDescent="0.3">
      <c r="A890">
        <v>812</v>
      </c>
      <c r="B890">
        <v>0.89382689999999998</v>
      </c>
      <c r="C890">
        <v>0.89380660000000001</v>
      </c>
      <c r="D890" s="8">
        <v>2.02999999999731E-5</v>
      </c>
    </row>
    <row r="891" spans="1:4" x14ac:dyDescent="0.3">
      <c r="A891">
        <v>47</v>
      </c>
      <c r="B891">
        <v>0.69691582346599101</v>
      </c>
      <c r="C891">
        <v>0.696936</v>
      </c>
      <c r="D891" s="8">
        <v>2.0176534008209401E-5</v>
      </c>
    </row>
    <row r="892" spans="1:4" x14ac:dyDescent="0.3">
      <c r="A892">
        <v>179</v>
      </c>
      <c r="B892">
        <v>0.86174025652709996</v>
      </c>
      <c r="C892">
        <v>0.86172009999999999</v>
      </c>
      <c r="D892" s="8">
        <v>2.0156527100079199E-5</v>
      </c>
    </row>
    <row r="893" spans="1:4" x14ac:dyDescent="0.3">
      <c r="A893">
        <v>310</v>
      </c>
      <c r="B893">
        <v>0.9</v>
      </c>
      <c r="C893">
        <v>0.89997990000000005</v>
      </c>
      <c r="D893" s="8">
        <v>2.0099999999967298E-5</v>
      </c>
    </row>
    <row r="894" spans="1:4" x14ac:dyDescent="0.3">
      <c r="A894">
        <v>618</v>
      </c>
      <c r="B894">
        <v>0.69293169239660801</v>
      </c>
      <c r="C894">
        <v>0.69295169999999995</v>
      </c>
      <c r="D894" s="8">
        <v>2.0007603391936002E-5</v>
      </c>
    </row>
    <row r="895" spans="1:4" x14ac:dyDescent="0.3">
      <c r="A895">
        <v>735</v>
      </c>
      <c r="B895">
        <v>0.86751</v>
      </c>
      <c r="C895">
        <v>0.86753000000000002</v>
      </c>
      <c r="D895" s="8">
        <v>2.0000000000019998E-5</v>
      </c>
    </row>
    <row r="896" spans="1:4" x14ac:dyDescent="0.3">
      <c r="A896">
        <v>102</v>
      </c>
      <c r="B896">
        <v>0.69073257144026801</v>
      </c>
      <c r="C896">
        <v>0.69075229999999999</v>
      </c>
      <c r="D896" s="8">
        <v>1.9728559731202399E-5</v>
      </c>
    </row>
    <row r="897" spans="1:4" x14ac:dyDescent="0.3">
      <c r="A897">
        <v>402</v>
      </c>
      <c r="B897">
        <v>0.9</v>
      </c>
      <c r="C897">
        <v>0.90001969999999998</v>
      </c>
      <c r="D897" s="8">
        <v>1.96999999999558E-5</v>
      </c>
    </row>
    <row r="898" spans="1:4" x14ac:dyDescent="0.3">
      <c r="A898">
        <v>693</v>
      </c>
      <c r="B898">
        <v>0.86174025652709996</v>
      </c>
      <c r="C898">
        <v>0.86172059999999995</v>
      </c>
      <c r="D898" s="8">
        <v>1.9656527100120298E-5</v>
      </c>
    </row>
    <row r="899" spans="1:4" x14ac:dyDescent="0.3">
      <c r="A899">
        <v>670</v>
      </c>
      <c r="B899">
        <v>0.86639124684110802</v>
      </c>
      <c r="C899">
        <v>0.86641080000000004</v>
      </c>
      <c r="D899" s="8">
        <v>1.9553158891238898E-5</v>
      </c>
    </row>
    <row r="900" spans="1:4" x14ac:dyDescent="0.3">
      <c r="A900">
        <v>610</v>
      </c>
      <c r="B900">
        <v>0.85275626103736801</v>
      </c>
      <c r="C900">
        <v>0.85277570000000003</v>
      </c>
      <c r="D900" s="8">
        <v>1.9438962631235201E-5</v>
      </c>
    </row>
    <row r="901" spans="1:4" x14ac:dyDescent="0.3">
      <c r="A901">
        <v>451</v>
      </c>
      <c r="B901">
        <v>0.9</v>
      </c>
      <c r="C901">
        <v>0.89998069999999997</v>
      </c>
      <c r="D901" s="8">
        <v>1.9300000000055299E-5</v>
      </c>
    </row>
    <row r="902" spans="1:4" x14ac:dyDescent="0.3">
      <c r="A902">
        <v>1012</v>
      </c>
      <c r="B902">
        <v>0.86751</v>
      </c>
      <c r="C902">
        <v>0.86749089999999995</v>
      </c>
      <c r="D902" s="8">
        <v>1.9100000000049599E-5</v>
      </c>
    </row>
    <row r="903" spans="1:4" x14ac:dyDescent="0.3">
      <c r="A903">
        <v>1009</v>
      </c>
      <c r="B903">
        <v>0.85354903302513396</v>
      </c>
      <c r="C903">
        <v>0.85353029999999996</v>
      </c>
      <c r="D903" s="8">
        <v>1.8733025134110002E-5</v>
      </c>
    </row>
    <row r="904" spans="1:4" x14ac:dyDescent="0.3">
      <c r="A904">
        <v>927</v>
      </c>
      <c r="B904">
        <v>0.9</v>
      </c>
      <c r="C904">
        <v>0.89998129999999998</v>
      </c>
      <c r="D904" s="8">
        <v>1.87000000000381E-5</v>
      </c>
    </row>
    <row r="905" spans="1:4" x14ac:dyDescent="0.3">
      <c r="A905">
        <v>788</v>
      </c>
      <c r="B905">
        <v>0.9</v>
      </c>
      <c r="C905">
        <v>0.9000184</v>
      </c>
      <c r="D905" s="8">
        <v>1.8399999999973901E-5</v>
      </c>
    </row>
    <row r="906" spans="1:4" x14ac:dyDescent="0.3">
      <c r="A906">
        <v>415</v>
      </c>
      <c r="B906">
        <v>0.86751</v>
      </c>
      <c r="C906">
        <v>0.86749169999999998</v>
      </c>
      <c r="D906" s="8">
        <v>1.8300000000026601E-5</v>
      </c>
    </row>
    <row r="907" spans="1:4" x14ac:dyDescent="0.3">
      <c r="A907">
        <v>56</v>
      </c>
      <c r="B907">
        <v>0.85367029046623699</v>
      </c>
      <c r="C907">
        <v>0.85365199999999997</v>
      </c>
      <c r="D907" s="8">
        <v>1.82904662379135E-5</v>
      </c>
    </row>
    <row r="908" spans="1:4" x14ac:dyDescent="0.3">
      <c r="A908">
        <v>519</v>
      </c>
      <c r="B908">
        <v>0.69800960778695098</v>
      </c>
      <c r="C908">
        <v>0.69799140000000004</v>
      </c>
      <c r="D908" s="8">
        <v>1.82077869510521E-5</v>
      </c>
    </row>
    <row r="909" spans="1:4" x14ac:dyDescent="0.3">
      <c r="A909">
        <v>289</v>
      </c>
      <c r="B909">
        <v>0.9</v>
      </c>
      <c r="C909">
        <v>0.89998199999999995</v>
      </c>
      <c r="D909" s="8">
        <v>1.8000000000073499E-5</v>
      </c>
    </row>
    <row r="910" spans="1:4" x14ac:dyDescent="0.3">
      <c r="A910">
        <v>902</v>
      </c>
      <c r="B910">
        <v>0.83564218745983798</v>
      </c>
      <c r="C910">
        <v>0.83562420000000004</v>
      </c>
      <c r="D910" s="8">
        <v>1.79874598379425E-5</v>
      </c>
    </row>
    <row r="911" spans="1:4" x14ac:dyDescent="0.3">
      <c r="A911">
        <v>488</v>
      </c>
      <c r="B911">
        <v>0.86162182547952004</v>
      </c>
      <c r="C911">
        <v>0.86163979999999996</v>
      </c>
      <c r="D911" s="8">
        <v>1.7974520479246902E-5</v>
      </c>
    </row>
    <row r="912" spans="1:4" x14ac:dyDescent="0.3">
      <c r="A912">
        <v>686</v>
      </c>
      <c r="B912">
        <v>0.86162182547952004</v>
      </c>
      <c r="C912">
        <v>0.86160409999999998</v>
      </c>
      <c r="D912" s="8">
        <v>1.7725479520724801E-5</v>
      </c>
    </row>
    <row r="913" spans="1:4" x14ac:dyDescent="0.3">
      <c r="A913">
        <v>818</v>
      </c>
      <c r="B913">
        <v>0.86751</v>
      </c>
      <c r="C913">
        <v>0.86752770000000001</v>
      </c>
      <c r="D913" s="8">
        <v>1.77000000000093E-5</v>
      </c>
    </row>
    <row r="914" spans="1:4" x14ac:dyDescent="0.3">
      <c r="A914">
        <v>93</v>
      </c>
      <c r="B914">
        <v>0.851486203593386</v>
      </c>
      <c r="C914">
        <v>0.85163659999999997</v>
      </c>
      <c r="D914" s="8">
        <v>1.7634452178283401E-5</v>
      </c>
    </row>
    <row r="915" spans="1:4" x14ac:dyDescent="0.3">
      <c r="A915">
        <v>518</v>
      </c>
      <c r="B915">
        <v>0.83053550411793198</v>
      </c>
      <c r="C915">
        <v>0.83051830000000004</v>
      </c>
      <c r="D915" s="8">
        <v>1.7204117932378899E-5</v>
      </c>
    </row>
    <row r="916" spans="1:4" x14ac:dyDescent="0.3">
      <c r="A916">
        <v>444</v>
      </c>
      <c r="B916">
        <v>0.9</v>
      </c>
      <c r="C916">
        <v>0.89998279999999997</v>
      </c>
      <c r="D916" s="8">
        <v>1.7200000000050501E-5</v>
      </c>
    </row>
    <row r="917" spans="1:4" x14ac:dyDescent="0.3">
      <c r="A917">
        <v>87</v>
      </c>
      <c r="B917">
        <v>0.86162182547952004</v>
      </c>
      <c r="C917">
        <v>0.8616047</v>
      </c>
      <c r="D917" s="8">
        <v>1.7125479520707599E-5</v>
      </c>
    </row>
    <row r="918" spans="1:4" x14ac:dyDescent="0.3">
      <c r="A918">
        <v>989</v>
      </c>
      <c r="B918">
        <v>0.85251285679011402</v>
      </c>
      <c r="C918">
        <v>0.8525298</v>
      </c>
      <c r="D918" s="8">
        <v>1.6943209884989698E-5</v>
      </c>
    </row>
    <row r="919" spans="1:4" x14ac:dyDescent="0.3">
      <c r="A919">
        <v>150</v>
      </c>
      <c r="B919">
        <v>0.89273064874014896</v>
      </c>
      <c r="C919">
        <v>0.89271389999999995</v>
      </c>
      <c r="D919" s="8">
        <v>1.6748740149008498E-5</v>
      </c>
    </row>
    <row r="920" spans="1:4" x14ac:dyDescent="0.3">
      <c r="A920">
        <v>905</v>
      </c>
      <c r="B920">
        <v>0.9</v>
      </c>
      <c r="C920">
        <v>0.89998339999999999</v>
      </c>
      <c r="D920" s="8">
        <v>1.6600000000033201E-5</v>
      </c>
    </row>
    <row r="921" spans="1:4" x14ac:dyDescent="0.3">
      <c r="A921">
        <v>263</v>
      </c>
      <c r="B921">
        <v>0.86751</v>
      </c>
      <c r="C921">
        <v>0.86749350000000003</v>
      </c>
      <c r="D921" s="8">
        <v>1.64999999999748E-5</v>
      </c>
    </row>
    <row r="922" spans="1:4" x14ac:dyDescent="0.3">
      <c r="A922">
        <v>764</v>
      </c>
      <c r="B922">
        <v>0.9</v>
      </c>
      <c r="C922">
        <v>0.90001620000000004</v>
      </c>
      <c r="D922" s="8">
        <v>1.6200000000021698E-5</v>
      </c>
    </row>
    <row r="923" spans="1:4" x14ac:dyDescent="0.3">
      <c r="A923">
        <v>22</v>
      </c>
      <c r="B923">
        <v>0.69045727098328202</v>
      </c>
      <c r="C923">
        <v>0.69044110000000003</v>
      </c>
      <c r="D923" s="8">
        <v>1.6170983282881501E-5</v>
      </c>
    </row>
    <row r="924" spans="1:4" x14ac:dyDescent="0.3">
      <c r="A924">
        <v>343</v>
      </c>
      <c r="B924">
        <v>0.82440225025867298</v>
      </c>
      <c r="C924">
        <v>0.82438610000000001</v>
      </c>
      <c r="D924" s="8">
        <v>1.6150258672964399E-5</v>
      </c>
    </row>
    <row r="925" spans="1:4" x14ac:dyDescent="0.3">
      <c r="A925">
        <v>532</v>
      </c>
      <c r="B925">
        <v>0.86001154991197104</v>
      </c>
      <c r="C925">
        <v>0.86004309999999995</v>
      </c>
      <c r="D925" s="8">
        <v>1.60369734029108E-5</v>
      </c>
    </row>
    <row r="926" spans="1:4" x14ac:dyDescent="0.3">
      <c r="A926">
        <v>892</v>
      </c>
      <c r="B926">
        <v>0.86250978899999997</v>
      </c>
      <c r="C926">
        <v>0.86249399999999998</v>
      </c>
      <c r="D926" s="8">
        <v>1.57890000000993E-5</v>
      </c>
    </row>
    <row r="927" spans="1:4" x14ac:dyDescent="0.3">
      <c r="A927">
        <v>377</v>
      </c>
      <c r="B927">
        <v>0.85112803735109699</v>
      </c>
      <c r="C927">
        <v>0.85114339999999999</v>
      </c>
      <c r="D927" s="8">
        <v>1.5362648902783601E-5</v>
      </c>
    </row>
    <row r="928" spans="1:4" x14ac:dyDescent="0.3">
      <c r="A928">
        <v>494</v>
      </c>
      <c r="B928">
        <v>0.85442327210290903</v>
      </c>
      <c r="C928">
        <v>0.85443860000000005</v>
      </c>
      <c r="D928" s="8">
        <v>1.5327897091021999E-5</v>
      </c>
    </row>
    <row r="929" spans="1:4" x14ac:dyDescent="0.3">
      <c r="A929">
        <v>718</v>
      </c>
      <c r="B929">
        <v>0.9</v>
      </c>
      <c r="C929">
        <v>0.89998489999999998</v>
      </c>
      <c r="D929" s="8">
        <v>1.51000000000456E-5</v>
      </c>
    </row>
    <row r="930" spans="1:4" x14ac:dyDescent="0.3">
      <c r="A930">
        <v>612</v>
      </c>
      <c r="B930">
        <v>0.86069460381836405</v>
      </c>
      <c r="C930">
        <v>0.86067990000000005</v>
      </c>
      <c r="D930" s="8">
        <v>1.47038183641035E-5</v>
      </c>
    </row>
    <row r="931" spans="1:4" x14ac:dyDescent="0.3">
      <c r="A931">
        <v>969</v>
      </c>
      <c r="B931">
        <v>0.9</v>
      </c>
      <c r="C931">
        <v>0.89998549999999999</v>
      </c>
      <c r="D931" s="8">
        <v>1.4500000000028299E-5</v>
      </c>
    </row>
    <row r="932" spans="1:4" x14ac:dyDescent="0.3">
      <c r="A932">
        <v>306</v>
      </c>
      <c r="B932">
        <v>0.9</v>
      </c>
      <c r="C932">
        <v>0.90001430000000004</v>
      </c>
      <c r="D932" s="8">
        <v>1.4300000000022601E-5</v>
      </c>
    </row>
    <row r="933" spans="1:4" x14ac:dyDescent="0.3">
      <c r="A933">
        <v>379</v>
      </c>
      <c r="B933">
        <v>0.85674004552709904</v>
      </c>
      <c r="C933">
        <v>0.85675409999999996</v>
      </c>
      <c r="D933" s="8">
        <v>1.4054472900038E-5</v>
      </c>
    </row>
    <row r="934" spans="1:4" x14ac:dyDescent="0.3">
      <c r="A934">
        <v>201</v>
      </c>
      <c r="B934">
        <v>0.9</v>
      </c>
      <c r="C934">
        <v>0.89998610000000001</v>
      </c>
      <c r="D934" s="8">
        <v>1.39000000000111E-5</v>
      </c>
    </row>
    <row r="935" spans="1:4" x14ac:dyDescent="0.3">
      <c r="A935">
        <v>211</v>
      </c>
      <c r="B935">
        <v>0.86751</v>
      </c>
      <c r="C935">
        <v>0.86752390000000001</v>
      </c>
      <c r="D935" s="8">
        <v>1.39000000000111E-5</v>
      </c>
    </row>
    <row r="936" spans="1:4" x14ac:dyDescent="0.3">
      <c r="A936">
        <v>838</v>
      </c>
      <c r="B936">
        <v>0.85547122518099705</v>
      </c>
      <c r="C936">
        <v>0.85545740000000003</v>
      </c>
      <c r="D936" s="8">
        <v>1.38251809974621E-5</v>
      </c>
    </row>
    <row r="937" spans="1:4" x14ac:dyDescent="0.3">
      <c r="A937">
        <v>787</v>
      </c>
      <c r="B937">
        <v>0.9</v>
      </c>
      <c r="C937">
        <v>0.90001310000000001</v>
      </c>
      <c r="D937" s="8">
        <v>1.3099999999988101E-5</v>
      </c>
    </row>
    <row r="938" spans="1:4" x14ac:dyDescent="0.3">
      <c r="A938">
        <v>14</v>
      </c>
      <c r="B938">
        <v>0.85127712743321005</v>
      </c>
      <c r="C938">
        <v>0.85159929999999995</v>
      </c>
      <c r="D938" s="8">
        <v>1.2964890170663599E-5</v>
      </c>
    </row>
    <row r="939" spans="1:4" x14ac:dyDescent="0.3">
      <c r="A939">
        <v>524</v>
      </c>
      <c r="B939">
        <v>0.82396384109999998</v>
      </c>
      <c r="C939">
        <v>0.82397670000000001</v>
      </c>
      <c r="D939" s="8">
        <v>1.28588999999124E-5</v>
      </c>
    </row>
    <row r="940" spans="1:4" x14ac:dyDescent="0.3">
      <c r="A940">
        <v>799</v>
      </c>
      <c r="B940">
        <v>0.86250978899999997</v>
      </c>
      <c r="C940">
        <v>0.86252260000000003</v>
      </c>
      <c r="D940" s="8">
        <v>1.28109999999459E-5</v>
      </c>
    </row>
    <row r="941" spans="1:4" x14ac:dyDescent="0.3">
      <c r="A941">
        <v>85</v>
      </c>
      <c r="B941">
        <v>0.9</v>
      </c>
      <c r="C941">
        <v>0.89998719999999999</v>
      </c>
      <c r="D941" s="8">
        <v>1.2800000000035001E-5</v>
      </c>
    </row>
    <row r="942" spans="1:4" x14ac:dyDescent="0.3">
      <c r="A942">
        <v>409</v>
      </c>
      <c r="B942">
        <v>0.9</v>
      </c>
      <c r="C942">
        <v>0.90001279999999995</v>
      </c>
      <c r="D942" s="8">
        <v>1.27999999999239E-5</v>
      </c>
    </row>
    <row r="943" spans="1:4" x14ac:dyDescent="0.3">
      <c r="A943">
        <v>464</v>
      </c>
      <c r="B943">
        <v>0.86162182547952004</v>
      </c>
      <c r="C943">
        <v>0.86160910000000002</v>
      </c>
      <c r="D943" s="8">
        <v>1.2725479520692099E-5</v>
      </c>
    </row>
    <row r="944" spans="1:4" x14ac:dyDescent="0.3">
      <c r="A944">
        <v>411</v>
      </c>
      <c r="B944">
        <v>0.9</v>
      </c>
      <c r="C944">
        <v>0.9000127</v>
      </c>
      <c r="D944" s="8">
        <v>1.26999999999766E-5</v>
      </c>
    </row>
    <row r="945" spans="1:4" x14ac:dyDescent="0.3">
      <c r="A945">
        <v>349</v>
      </c>
      <c r="B945">
        <v>0.73962201623571</v>
      </c>
      <c r="C945">
        <v>0.73963449999999997</v>
      </c>
      <c r="D945" s="8">
        <v>1.24837642897501E-5</v>
      </c>
    </row>
    <row r="946" spans="1:4" x14ac:dyDescent="0.3">
      <c r="A946">
        <v>1</v>
      </c>
      <c r="B946">
        <v>0.9</v>
      </c>
      <c r="C946">
        <v>0.90001240000000005</v>
      </c>
      <c r="D946" s="8">
        <v>1.24000000000235E-5</v>
      </c>
    </row>
    <row r="947" spans="1:4" x14ac:dyDescent="0.3">
      <c r="A947">
        <v>351</v>
      </c>
      <c r="B947">
        <v>0.59048999999999996</v>
      </c>
      <c r="C947">
        <v>0.59047769999999999</v>
      </c>
      <c r="D947" s="8">
        <v>1.23000000001871E-5</v>
      </c>
    </row>
    <row r="948" spans="1:4" x14ac:dyDescent="0.3">
      <c r="A948">
        <v>506</v>
      </c>
      <c r="B948">
        <v>0.853399628691074</v>
      </c>
      <c r="C948">
        <v>0.85338740000000002</v>
      </c>
      <c r="D948" s="8">
        <v>1.2228691074533899E-5</v>
      </c>
    </row>
    <row r="949" spans="1:4" x14ac:dyDescent="0.3">
      <c r="A949">
        <v>951</v>
      </c>
      <c r="B949">
        <v>0.9</v>
      </c>
      <c r="C949">
        <v>0.90001209999999998</v>
      </c>
      <c r="D949" s="8">
        <v>1.2099999999959299E-5</v>
      </c>
    </row>
    <row r="950" spans="1:4" x14ac:dyDescent="0.3">
      <c r="A950">
        <v>23</v>
      </c>
      <c r="B950">
        <v>0.69045727098328202</v>
      </c>
      <c r="C950">
        <v>0.69044519999999998</v>
      </c>
      <c r="D950" s="8">
        <v>1.2070983282930201E-5</v>
      </c>
    </row>
    <row r="951" spans="1:4" x14ac:dyDescent="0.3">
      <c r="A951">
        <v>516</v>
      </c>
      <c r="B951">
        <v>0.82446539820480502</v>
      </c>
      <c r="C951">
        <v>0.82447740000000003</v>
      </c>
      <c r="D951" s="8">
        <v>1.2001795194671501E-5</v>
      </c>
    </row>
    <row r="952" spans="1:4" x14ac:dyDescent="0.3">
      <c r="A952">
        <v>724</v>
      </c>
      <c r="B952">
        <v>0.86751</v>
      </c>
      <c r="C952">
        <v>0.8674982</v>
      </c>
      <c r="D952" s="8">
        <v>1.1800000000006201E-5</v>
      </c>
    </row>
    <row r="953" spans="1:4" x14ac:dyDescent="0.3">
      <c r="A953">
        <v>883</v>
      </c>
      <c r="B953">
        <v>0.9</v>
      </c>
      <c r="C953">
        <v>0.90001160000000002</v>
      </c>
      <c r="D953" s="8">
        <v>1.1600000000000401E-5</v>
      </c>
    </row>
    <row r="954" spans="1:4" x14ac:dyDescent="0.3">
      <c r="A954">
        <v>69</v>
      </c>
      <c r="B954">
        <v>0.55668012537543399</v>
      </c>
      <c r="C954">
        <v>0.55669159999999995</v>
      </c>
      <c r="D954" s="8">
        <v>1.1474624565632699E-5</v>
      </c>
    </row>
    <row r="955" spans="1:4" x14ac:dyDescent="0.3">
      <c r="A955">
        <v>688</v>
      </c>
      <c r="B955">
        <v>0.85571542442081805</v>
      </c>
      <c r="C955">
        <v>0.85570409999999997</v>
      </c>
      <c r="D955" s="8">
        <v>1.132442081897E-5</v>
      </c>
    </row>
    <row r="956" spans="1:4" x14ac:dyDescent="0.3">
      <c r="A956">
        <v>827</v>
      </c>
      <c r="B956">
        <v>0.9</v>
      </c>
      <c r="C956">
        <v>0.90001089999999995</v>
      </c>
      <c r="D956" s="8">
        <v>1.0899999999924799E-5</v>
      </c>
    </row>
    <row r="957" spans="1:4" x14ac:dyDescent="0.3">
      <c r="A957">
        <v>609</v>
      </c>
      <c r="B957">
        <v>0.85547122518099705</v>
      </c>
      <c r="C957">
        <v>0.85548199999999996</v>
      </c>
      <c r="D957" s="8">
        <v>1.0774819002468101E-5</v>
      </c>
    </row>
    <row r="958" spans="1:4" x14ac:dyDescent="0.3">
      <c r="A958">
        <v>891</v>
      </c>
      <c r="B958">
        <v>0.85112803735109699</v>
      </c>
      <c r="C958">
        <v>0.85113879999999997</v>
      </c>
      <c r="D958" s="8">
        <v>1.07626489027623E-5</v>
      </c>
    </row>
    <row r="959" spans="1:4" x14ac:dyDescent="0.3">
      <c r="A959">
        <v>153</v>
      </c>
      <c r="B959">
        <v>0.86174025652709996</v>
      </c>
      <c r="C959">
        <v>0.86175040000000003</v>
      </c>
      <c r="D959" s="8">
        <v>1.01434728999594E-5</v>
      </c>
    </row>
    <row r="960" spans="1:4" x14ac:dyDescent="0.3">
      <c r="A960">
        <v>949</v>
      </c>
      <c r="B960">
        <v>0.9</v>
      </c>
      <c r="C960">
        <v>0.89998999999999996</v>
      </c>
      <c r="D960" s="8">
        <v>1.00000000000655E-5</v>
      </c>
    </row>
    <row r="961" spans="1:4" x14ac:dyDescent="0.3">
      <c r="A961">
        <v>699</v>
      </c>
      <c r="B961">
        <v>0.86174025652709996</v>
      </c>
      <c r="C961">
        <v>0.86175020000000002</v>
      </c>
      <c r="D961" s="8">
        <v>9.9434728999536708E-6</v>
      </c>
    </row>
    <row r="962" spans="1:4" x14ac:dyDescent="0.3">
      <c r="A962">
        <v>12</v>
      </c>
      <c r="B962">
        <v>0.9</v>
      </c>
      <c r="C962">
        <v>0.89999010000000002</v>
      </c>
      <c r="D962" s="8">
        <v>9.9000000000071202E-6</v>
      </c>
    </row>
    <row r="963" spans="1:4" x14ac:dyDescent="0.3">
      <c r="A963">
        <v>127</v>
      </c>
      <c r="B963">
        <v>0.69073257144026801</v>
      </c>
      <c r="C963">
        <v>0.69072270000000002</v>
      </c>
      <c r="D963" s="8">
        <v>9.8714402687605196E-6</v>
      </c>
    </row>
    <row r="964" spans="1:4" x14ac:dyDescent="0.3">
      <c r="A964">
        <v>546</v>
      </c>
      <c r="B964">
        <v>0.55927038949645902</v>
      </c>
      <c r="C964">
        <v>0.55928009999999995</v>
      </c>
      <c r="D964" s="8">
        <v>9.7105035405942107E-6</v>
      </c>
    </row>
    <row r="965" spans="1:4" x14ac:dyDescent="0.3">
      <c r="A965">
        <v>6</v>
      </c>
      <c r="B965">
        <v>0.86250978899999997</v>
      </c>
      <c r="C965">
        <v>0.86250020000000005</v>
      </c>
      <c r="D965" s="8">
        <v>9.5890000000320407E-6</v>
      </c>
    </row>
    <row r="966" spans="1:4" x14ac:dyDescent="0.3">
      <c r="A966">
        <v>239</v>
      </c>
      <c r="B966">
        <v>0.9</v>
      </c>
      <c r="C966">
        <v>0.89999050000000003</v>
      </c>
      <c r="D966" s="8">
        <v>9.4999999999956197E-6</v>
      </c>
    </row>
    <row r="967" spans="1:4" x14ac:dyDescent="0.3">
      <c r="A967">
        <v>277</v>
      </c>
      <c r="B967">
        <v>0.86751</v>
      </c>
      <c r="C967">
        <v>0.86750050000000001</v>
      </c>
      <c r="D967" s="8">
        <v>9.4999999999956197E-6</v>
      </c>
    </row>
    <row r="968" spans="1:4" x14ac:dyDescent="0.3">
      <c r="A968">
        <v>657</v>
      </c>
      <c r="B968">
        <v>0.86174025652709996</v>
      </c>
      <c r="C968">
        <v>0.86173089999999997</v>
      </c>
      <c r="D968" s="8">
        <v>9.3565271001016996E-6</v>
      </c>
    </row>
    <row r="969" spans="1:4" x14ac:dyDescent="0.3">
      <c r="A969">
        <v>852</v>
      </c>
      <c r="B969">
        <v>0.69800960778695098</v>
      </c>
      <c r="C969">
        <v>0.69800030000000002</v>
      </c>
      <c r="D969" s="8">
        <v>9.3077869510738103E-6</v>
      </c>
    </row>
    <row r="970" spans="1:4" x14ac:dyDescent="0.3">
      <c r="A970">
        <v>826</v>
      </c>
      <c r="B970">
        <v>0.9</v>
      </c>
      <c r="C970">
        <v>0.90000919999999995</v>
      </c>
      <c r="D970" s="8">
        <v>9.1999999999314801E-6</v>
      </c>
    </row>
    <row r="971" spans="1:4" x14ac:dyDescent="0.3">
      <c r="A971">
        <v>629</v>
      </c>
      <c r="B971">
        <v>0.55949338286661698</v>
      </c>
      <c r="C971">
        <v>0.55950239999999996</v>
      </c>
      <c r="D971" s="8">
        <v>9.0171333821942295E-6</v>
      </c>
    </row>
    <row r="972" spans="1:4" x14ac:dyDescent="0.3">
      <c r="A972">
        <v>820</v>
      </c>
      <c r="B972">
        <v>0.9</v>
      </c>
      <c r="C972">
        <v>0.90000880000000005</v>
      </c>
      <c r="D972" s="8">
        <v>8.8000000000310002E-6</v>
      </c>
    </row>
    <row r="973" spans="1:4" x14ac:dyDescent="0.3">
      <c r="A973">
        <v>104</v>
      </c>
      <c r="B973">
        <v>0.69293169239660801</v>
      </c>
      <c r="C973">
        <v>0.69294040000000001</v>
      </c>
      <c r="D973" s="8">
        <v>8.7076033919997102E-6</v>
      </c>
    </row>
    <row r="974" spans="1:4" x14ac:dyDescent="0.3">
      <c r="A974">
        <v>885</v>
      </c>
      <c r="B974">
        <v>0.85112727113129105</v>
      </c>
      <c r="C974">
        <v>0.85113589999999995</v>
      </c>
      <c r="D974" s="8">
        <v>8.6288687087821003E-6</v>
      </c>
    </row>
    <row r="975" spans="1:4" x14ac:dyDescent="0.3">
      <c r="A975">
        <v>691</v>
      </c>
      <c r="B975">
        <v>0.86174025652709996</v>
      </c>
      <c r="C975">
        <v>0.8617319</v>
      </c>
      <c r="D975" s="8">
        <v>8.3565271000729507E-6</v>
      </c>
    </row>
    <row r="976" spans="1:4" x14ac:dyDescent="0.3">
      <c r="A976">
        <v>674</v>
      </c>
      <c r="B976">
        <v>0.86639124684110802</v>
      </c>
      <c r="C976">
        <v>0.86638300000000001</v>
      </c>
      <c r="D976" s="8">
        <v>8.2468411087832598E-6</v>
      </c>
    </row>
    <row r="977" spans="1:4" x14ac:dyDescent="0.3">
      <c r="A977">
        <v>677</v>
      </c>
      <c r="B977">
        <v>0.86540849328998903</v>
      </c>
      <c r="C977">
        <v>0.86541650000000003</v>
      </c>
      <c r="D977" s="8">
        <v>8.0067100101110998E-6</v>
      </c>
    </row>
    <row r="978" spans="1:4" x14ac:dyDescent="0.3">
      <c r="A978">
        <v>661</v>
      </c>
      <c r="B978">
        <v>0.89273064874014896</v>
      </c>
      <c r="C978">
        <v>0.89273849999999999</v>
      </c>
      <c r="D978" s="8">
        <v>7.8512598510327402E-6</v>
      </c>
    </row>
    <row r="979" spans="1:4" x14ac:dyDescent="0.3">
      <c r="A979">
        <v>572</v>
      </c>
      <c r="B979">
        <v>0.68725941404374602</v>
      </c>
      <c r="C979">
        <v>0.68726719999999997</v>
      </c>
      <c r="D979" s="8">
        <v>7.7859562539472904E-6</v>
      </c>
    </row>
    <row r="980" spans="1:4" x14ac:dyDescent="0.3">
      <c r="A980">
        <v>114</v>
      </c>
      <c r="B980">
        <v>0.55949338286661698</v>
      </c>
      <c r="C980">
        <v>0.55950100000000003</v>
      </c>
      <c r="D980" s="8">
        <v>7.6171333822649897E-6</v>
      </c>
    </row>
    <row r="981" spans="1:4" x14ac:dyDescent="0.3">
      <c r="A981">
        <v>848</v>
      </c>
      <c r="B981">
        <v>0.86162182547952004</v>
      </c>
      <c r="C981">
        <v>0.86162930000000004</v>
      </c>
      <c r="D981" s="8">
        <v>7.4745204793336103E-6</v>
      </c>
    </row>
    <row r="982" spans="1:4" x14ac:dyDescent="0.3">
      <c r="A982">
        <v>973</v>
      </c>
      <c r="B982">
        <v>0.85441541182698399</v>
      </c>
      <c r="C982">
        <v>0.85440799999999995</v>
      </c>
      <c r="D982" s="8">
        <v>7.4118269841605402E-6</v>
      </c>
    </row>
    <row r="983" spans="1:4" x14ac:dyDescent="0.3">
      <c r="A983">
        <v>772</v>
      </c>
      <c r="B983">
        <v>0.89382689999999998</v>
      </c>
      <c r="C983">
        <v>0.89381969999999999</v>
      </c>
      <c r="D983" s="8">
        <v>7.1999999999849903E-6</v>
      </c>
    </row>
    <row r="984" spans="1:4" x14ac:dyDescent="0.3">
      <c r="A984">
        <v>1015</v>
      </c>
      <c r="B984">
        <v>0.84119310000000003</v>
      </c>
      <c r="C984">
        <v>0.84118590000000004</v>
      </c>
      <c r="D984" s="8">
        <v>7.1999999999849903E-6</v>
      </c>
    </row>
    <row r="985" spans="1:4" x14ac:dyDescent="0.3">
      <c r="A985">
        <v>904</v>
      </c>
      <c r="B985">
        <v>0.86751</v>
      </c>
      <c r="C985">
        <v>0.86751710000000004</v>
      </c>
      <c r="D985" s="8">
        <v>7.1000000000376301E-6</v>
      </c>
    </row>
    <row r="986" spans="1:4" x14ac:dyDescent="0.3">
      <c r="A986">
        <v>882</v>
      </c>
      <c r="B986">
        <v>0.82396384109999998</v>
      </c>
      <c r="C986">
        <v>0.82395680000000004</v>
      </c>
      <c r="D986" s="8">
        <v>7.0411000000492001E-6</v>
      </c>
    </row>
    <row r="987" spans="1:4" x14ac:dyDescent="0.3">
      <c r="A987">
        <v>219</v>
      </c>
      <c r="B987">
        <v>0.89382689999999998</v>
      </c>
      <c r="C987">
        <v>0.89383369999999995</v>
      </c>
      <c r="D987" s="8">
        <v>6.7999999999734897E-6</v>
      </c>
    </row>
    <row r="988" spans="1:4" x14ac:dyDescent="0.3">
      <c r="A988">
        <v>320</v>
      </c>
      <c r="B988">
        <v>0.85373557838576897</v>
      </c>
      <c r="C988">
        <v>0.85374229999999995</v>
      </c>
      <c r="D988" s="8">
        <v>6.7216142302095597E-6</v>
      </c>
    </row>
    <row r="989" spans="1:4" x14ac:dyDescent="0.3">
      <c r="A989">
        <v>744</v>
      </c>
      <c r="B989">
        <v>0.72899999999999998</v>
      </c>
      <c r="C989">
        <v>0.72900670000000001</v>
      </c>
      <c r="D989" s="8">
        <v>6.6999999999151004E-6</v>
      </c>
    </row>
    <row r="990" spans="1:4" x14ac:dyDescent="0.3">
      <c r="A990">
        <v>348</v>
      </c>
      <c r="B990">
        <v>0.793559511</v>
      </c>
      <c r="C990">
        <v>0.79356599999999999</v>
      </c>
      <c r="D990" s="8">
        <v>6.4889999998873904E-6</v>
      </c>
    </row>
    <row r="991" spans="1:4" x14ac:dyDescent="0.3">
      <c r="A991">
        <v>880</v>
      </c>
      <c r="B991">
        <v>0.86751</v>
      </c>
      <c r="C991">
        <v>0.86751630000000002</v>
      </c>
      <c r="D991" s="8">
        <v>6.3000000000146196E-6</v>
      </c>
    </row>
    <row r="992" spans="1:4" x14ac:dyDescent="0.3">
      <c r="A992">
        <v>484</v>
      </c>
      <c r="B992">
        <v>0.85681941408374895</v>
      </c>
      <c r="C992">
        <v>0.85681320000000005</v>
      </c>
      <c r="D992" s="8">
        <v>6.21408374978926E-6</v>
      </c>
    </row>
    <row r="993" spans="1:4" x14ac:dyDescent="0.3">
      <c r="A993">
        <v>456</v>
      </c>
      <c r="B993">
        <v>0.9</v>
      </c>
      <c r="C993">
        <v>0.90000619999999998</v>
      </c>
      <c r="D993" s="8">
        <v>6.1999999999562397E-6</v>
      </c>
    </row>
    <row r="994" spans="1:4" x14ac:dyDescent="0.3">
      <c r="A994">
        <v>185</v>
      </c>
      <c r="B994">
        <v>0.86174025652709996</v>
      </c>
      <c r="C994">
        <v>0.86173409999999995</v>
      </c>
      <c r="D994" s="8">
        <v>6.1565271001207097E-6</v>
      </c>
    </row>
    <row r="995" spans="1:4" x14ac:dyDescent="0.3">
      <c r="A995">
        <v>159</v>
      </c>
      <c r="B995">
        <v>0.86639124684110802</v>
      </c>
      <c r="C995">
        <v>0.86638510000000002</v>
      </c>
      <c r="D995" s="8">
        <v>6.1468411087783799E-6</v>
      </c>
    </row>
    <row r="996" spans="1:4" x14ac:dyDescent="0.3">
      <c r="A996">
        <v>407</v>
      </c>
      <c r="B996">
        <v>0.9</v>
      </c>
      <c r="C996">
        <v>0.89999399999999996</v>
      </c>
      <c r="D996" s="8">
        <v>6.00000000006151E-6</v>
      </c>
    </row>
    <row r="997" spans="1:4" x14ac:dyDescent="0.3">
      <c r="A997">
        <v>966</v>
      </c>
      <c r="B997">
        <v>0.9</v>
      </c>
      <c r="C997">
        <v>0.89999419999999997</v>
      </c>
      <c r="D997" s="8">
        <v>5.8000000000557597E-6</v>
      </c>
    </row>
    <row r="998" spans="1:4" x14ac:dyDescent="0.3">
      <c r="A998">
        <v>648</v>
      </c>
      <c r="B998">
        <v>0.86174025652709996</v>
      </c>
      <c r="C998">
        <v>0.86174600000000001</v>
      </c>
      <c r="D998" s="8">
        <v>5.7434728999439202E-6</v>
      </c>
    </row>
    <row r="999" spans="1:4" x14ac:dyDescent="0.3">
      <c r="A999">
        <v>924</v>
      </c>
      <c r="B999">
        <v>0.9</v>
      </c>
      <c r="C999">
        <v>0.89999430000000002</v>
      </c>
      <c r="D999" s="8">
        <v>5.6999999999973696E-6</v>
      </c>
    </row>
    <row r="1000" spans="1:4" x14ac:dyDescent="0.3">
      <c r="A1000">
        <v>495</v>
      </c>
      <c r="B1000">
        <v>0.85354903302513396</v>
      </c>
      <c r="C1000">
        <v>0.85354339999999995</v>
      </c>
      <c r="D1000" s="8">
        <v>5.63302513445496E-6</v>
      </c>
    </row>
    <row r="1001" spans="1:4" x14ac:dyDescent="0.3">
      <c r="A1001">
        <v>583</v>
      </c>
      <c r="B1001">
        <v>0.55668012537543399</v>
      </c>
      <c r="C1001">
        <v>0.55667449999999996</v>
      </c>
      <c r="D1001" s="8">
        <v>5.6253754343593698E-6</v>
      </c>
    </row>
    <row r="1002" spans="1:4" x14ac:dyDescent="0.3">
      <c r="A1002">
        <v>928</v>
      </c>
      <c r="B1002">
        <v>0.9</v>
      </c>
      <c r="C1002">
        <v>0.89999439999999997</v>
      </c>
      <c r="D1002" s="8">
        <v>5.6000000000500001E-6</v>
      </c>
    </row>
    <row r="1003" spans="1:4" x14ac:dyDescent="0.3">
      <c r="A1003">
        <v>541</v>
      </c>
      <c r="B1003">
        <v>0.85366712486158003</v>
      </c>
      <c r="C1003">
        <v>0.85366160000000002</v>
      </c>
      <c r="D1003" s="8">
        <v>5.5248615800085298E-6</v>
      </c>
    </row>
    <row r="1004" spans="1:4" x14ac:dyDescent="0.3">
      <c r="A1004">
        <v>596</v>
      </c>
      <c r="B1004">
        <v>0.68548914136563899</v>
      </c>
      <c r="C1004">
        <v>0.68548390000000003</v>
      </c>
      <c r="D1004" s="8">
        <v>5.2413656391747597E-6</v>
      </c>
    </row>
    <row r="1005" spans="1:4" x14ac:dyDescent="0.3">
      <c r="A1005">
        <v>906</v>
      </c>
      <c r="B1005">
        <v>0.9</v>
      </c>
      <c r="C1005">
        <v>0.90000519999999995</v>
      </c>
      <c r="D1005" s="8">
        <v>5.1999999999274798E-6</v>
      </c>
    </row>
    <row r="1006" spans="1:4" x14ac:dyDescent="0.3">
      <c r="A1006">
        <v>1014</v>
      </c>
      <c r="B1006">
        <v>0.85674004552709904</v>
      </c>
      <c r="C1006">
        <v>0.85673500000000002</v>
      </c>
      <c r="D1006" s="8">
        <v>5.0455270999005802E-6</v>
      </c>
    </row>
    <row r="1007" spans="1:4" x14ac:dyDescent="0.3">
      <c r="A1007">
        <v>269</v>
      </c>
      <c r="B1007">
        <v>0.85571542442081805</v>
      </c>
      <c r="C1007">
        <v>0.85571039999999998</v>
      </c>
      <c r="D1007" s="8">
        <v>5.0244208189553698E-6</v>
      </c>
    </row>
    <row r="1008" spans="1:4" x14ac:dyDescent="0.3">
      <c r="A1008">
        <v>555</v>
      </c>
      <c r="B1008">
        <v>0.69463228396883403</v>
      </c>
      <c r="C1008">
        <v>0.69462729999999995</v>
      </c>
      <c r="D1008" s="8">
        <v>4.9839688347486004E-6</v>
      </c>
    </row>
    <row r="1009" spans="1:4" x14ac:dyDescent="0.3">
      <c r="A1009">
        <v>1039</v>
      </c>
      <c r="B1009">
        <v>0.86751</v>
      </c>
      <c r="C1009">
        <v>0.86750510000000003</v>
      </c>
      <c r="D1009" s="8">
        <v>4.89999999997436E-6</v>
      </c>
    </row>
    <row r="1010" spans="1:4" x14ac:dyDescent="0.3">
      <c r="A1010">
        <v>875</v>
      </c>
      <c r="B1010">
        <v>0.85314401193877898</v>
      </c>
      <c r="C1010">
        <v>0.85313919999999999</v>
      </c>
      <c r="D1010" s="8">
        <v>4.8119387792144804E-6</v>
      </c>
    </row>
    <row r="1011" spans="1:4" x14ac:dyDescent="0.3">
      <c r="A1011">
        <v>1029</v>
      </c>
      <c r="B1011">
        <v>0.84869978018481695</v>
      </c>
      <c r="C1011">
        <v>0.84873880000000002</v>
      </c>
      <c r="D1011" s="8">
        <v>4.7415160815411596E-6</v>
      </c>
    </row>
    <row r="1012" spans="1:4" x14ac:dyDescent="0.3">
      <c r="A1012">
        <v>592</v>
      </c>
      <c r="B1012">
        <v>0.69147293527765197</v>
      </c>
      <c r="C1012">
        <v>0.69146830000000004</v>
      </c>
      <c r="D1012" s="8">
        <v>4.6352776527092098E-6</v>
      </c>
    </row>
    <row r="1013" spans="1:4" x14ac:dyDescent="0.3">
      <c r="A1013">
        <v>511</v>
      </c>
      <c r="B1013">
        <v>0.69800960778695098</v>
      </c>
      <c r="C1013">
        <v>0.69800510000000004</v>
      </c>
      <c r="D1013" s="8">
        <v>4.5077869510468096E-6</v>
      </c>
    </row>
    <row r="1014" spans="1:4" x14ac:dyDescent="0.3">
      <c r="A1014">
        <v>1034</v>
      </c>
      <c r="B1014">
        <v>0.83053550411793198</v>
      </c>
      <c r="C1014">
        <v>0.83053100000000002</v>
      </c>
      <c r="D1014" s="8">
        <v>4.50411793240235E-6</v>
      </c>
    </row>
    <row r="1015" spans="1:4" x14ac:dyDescent="0.3">
      <c r="A1015">
        <v>877</v>
      </c>
      <c r="B1015">
        <v>0.86162182547952004</v>
      </c>
      <c r="C1015">
        <v>0.86162620000000001</v>
      </c>
      <c r="D1015" s="8">
        <v>4.3745204792999798E-6</v>
      </c>
    </row>
    <row r="1016" spans="1:4" x14ac:dyDescent="0.3">
      <c r="A1016">
        <v>394</v>
      </c>
      <c r="B1016">
        <v>0.9</v>
      </c>
      <c r="C1016">
        <v>0.90000400000000003</v>
      </c>
      <c r="D1016" s="8">
        <v>4.0000000000040004E-6</v>
      </c>
    </row>
    <row r="1017" spans="1:4" x14ac:dyDescent="0.3">
      <c r="A1017">
        <v>1030</v>
      </c>
      <c r="B1017">
        <v>0.82446539820480502</v>
      </c>
      <c r="C1017">
        <v>0.82446140000000001</v>
      </c>
      <c r="D1017" s="8">
        <v>3.9982048053443999E-6</v>
      </c>
    </row>
    <row r="1018" spans="1:4" x14ac:dyDescent="0.3">
      <c r="A1018">
        <v>194</v>
      </c>
      <c r="B1018">
        <v>0.9</v>
      </c>
      <c r="C1018">
        <v>0.90000360000000001</v>
      </c>
      <c r="D1018" s="8">
        <v>3.59999999999249E-6</v>
      </c>
    </row>
    <row r="1019" spans="1:4" x14ac:dyDescent="0.3">
      <c r="A1019">
        <v>965</v>
      </c>
      <c r="B1019">
        <v>0.9</v>
      </c>
      <c r="C1019">
        <v>0.90000340000000001</v>
      </c>
      <c r="D1019" s="8">
        <v>3.3999999999867402E-6</v>
      </c>
    </row>
    <row r="1020" spans="1:4" x14ac:dyDescent="0.3">
      <c r="A1020">
        <v>400</v>
      </c>
      <c r="B1020">
        <v>0.9</v>
      </c>
      <c r="C1020">
        <v>0.9000032</v>
      </c>
      <c r="D1020" s="8">
        <v>3.1999999999809899E-6</v>
      </c>
    </row>
    <row r="1021" spans="1:4" x14ac:dyDescent="0.3">
      <c r="A1021">
        <v>260</v>
      </c>
      <c r="B1021">
        <v>0.86751</v>
      </c>
      <c r="C1021">
        <v>0.86750749999999999</v>
      </c>
      <c r="D1021" s="8">
        <v>2.50000000001637E-6</v>
      </c>
    </row>
    <row r="1022" spans="1:4" x14ac:dyDescent="0.3">
      <c r="A1022">
        <v>952</v>
      </c>
      <c r="B1022">
        <v>0.9</v>
      </c>
      <c r="C1022">
        <v>0.90000239999999998</v>
      </c>
      <c r="D1022" s="8">
        <v>2.39999999995799E-6</v>
      </c>
    </row>
    <row r="1023" spans="1:4" x14ac:dyDescent="0.3">
      <c r="A1023">
        <v>780</v>
      </c>
      <c r="B1023">
        <v>0.85571542442081805</v>
      </c>
      <c r="C1023">
        <v>0.85571319999999995</v>
      </c>
      <c r="D1023" s="8">
        <v>2.22442081898588E-6</v>
      </c>
    </row>
    <row r="1024" spans="1:4" x14ac:dyDescent="0.3">
      <c r="A1024">
        <v>702</v>
      </c>
      <c r="B1024">
        <v>0.9</v>
      </c>
      <c r="C1024">
        <v>0.90000199999999997</v>
      </c>
      <c r="D1024" s="8">
        <v>1.9999999999464801E-6</v>
      </c>
    </row>
    <row r="1025" spans="1:4" x14ac:dyDescent="0.3">
      <c r="A1025">
        <v>385</v>
      </c>
      <c r="B1025">
        <v>0.9</v>
      </c>
      <c r="C1025">
        <v>0.90000190000000002</v>
      </c>
      <c r="D1025" s="8">
        <v>1.89999999999912E-6</v>
      </c>
    </row>
    <row r="1026" spans="1:4" x14ac:dyDescent="0.3">
      <c r="A1026">
        <v>855</v>
      </c>
      <c r="B1026">
        <v>0.82205568712078103</v>
      </c>
      <c r="C1026">
        <v>0.82205379999999995</v>
      </c>
      <c r="D1026" s="8">
        <v>1.88712078141861E-6</v>
      </c>
    </row>
    <row r="1027" spans="1:4" x14ac:dyDescent="0.3">
      <c r="A1027">
        <v>1025</v>
      </c>
      <c r="B1027">
        <v>0.69800960778695098</v>
      </c>
      <c r="C1027">
        <v>0.6980113</v>
      </c>
      <c r="D1027" s="8">
        <v>1.69221304890943E-6</v>
      </c>
    </row>
    <row r="1028" spans="1:4" x14ac:dyDescent="0.3">
      <c r="A1028">
        <v>874</v>
      </c>
      <c r="B1028">
        <v>0.82226742237535699</v>
      </c>
      <c r="C1028">
        <v>0.82226880000000002</v>
      </c>
      <c r="D1028" s="8">
        <v>1.37762464302859E-6</v>
      </c>
    </row>
    <row r="1029" spans="1:4" x14ac:dyDescent="0.3">
      <c r="A1029">
        <v>390</v>
      </c>
      <c r="B1029">
        <v>0.86751</v>
      </c>
      <c r="C1029">
        <v>0.86751129999999999</v>
      </c>
      <c r="D1029" s="8">
        <v>1.2999999999818699E-6</v>
      </c>
    </row>
    <row r="1030" spans="1:4" x14ac:dyDescent="0.3">
      <c r="A1030">
        <v>98</v>
      </c>
      <c r="B1030">
        <v>0.86069460381836405</v>
      </c>
      <c r="C1030">
        <v>0.86069580000000001</v>
      </c>
      <c r="D1030" s="8">
        <v>1.19618163585411E-6</v>
      </c>
    </row>
    <row r="1031" spans="1:4" x14ac:dyDescent="0.3">
      <c r="A1031">
        <v>798</v>
      </c>
      <c r="B1031">
        <v>0.86250978899999997</v>
      </c>
      <c r="C1031">
        <v>0.86250890000000002</v>
      </c>
      <c r="D1031" s="8">
        <v>8.8900000005942495E-7</v>
      </c>
    </row>
    <row r="1032" spans="1:4" x14ac:dyDescent="0.3">
      <c r="A1032">
        <v>54</v>
      </c>
      <c r="B1032">
        <v>0.859868879075254</v>
      </c>
      <c r="C1032">
        <v>0.85987360000000002</v>
      </c>
      <c r="D1032" s="8">
        <v>7.89274232637637E-7</v>
      </c>
    </row>
    <row r="1033" spans="1:4" x14ac:dyDescent="0.3">
      <c r="A1033">
        <v>507</v>
      </c>
      <c r="B1033">
        <v>0.69312949378086297</v>
      </c>
      <c r="C1033">
        <v>0.69313020000000003</v>
      </c>
      <c r="D1033" s="8">
        <v>7.0621913661472704E-7</v>
      </c>
    </row>
    <row r="1034" spans="1:4" x14ac:dyDescent="0.3">
      <c r="A1034">
        <v>101</v>
      </c>
      <c r="B1034">
        <v>0.69073257144026801</v>
      </c>
      <c r="C1034">
        <v>0.69073189999999995</v>
      </c>
      <c r="D1034" s="8">
        <v>6.7144026882903699E-7</v>
      </c>
    </row>
    <row r="1035" spans="1:4" x14ac:dyDescent="0.3">
      <c r="A1035">
        <v>358</v>
      </c>
      <c r="B1035">
        <v>0.85571542442081805</v>
      </c>
      <c r="C1035">
        <v>0.8557148</v>
      </c>
      <c r="D1035" s="8">
        <v>6.2442081893987404E-7</v>
      </c>
    </row>
    <row r="1036" spans="1:4" x14ac:dyDescent="0.3">
      <c r="A1036">
        <v>921</v>
      </c>
      <c r="B1036">
        <v>0.9</v>
      </c>
      <c r="C1036">
        <v>0.8999994</v>
      </c>
      <c r="D1036" s="8">
        <v>6.0000000001725298E-7</v>
      </c>
    </row>
    <row r="1037" spans="1:4" x14ac:dyDescent="0.3">
      <c r="A1037">
        <v>948</v>
      </c>
      <c r="B1037">
        <v>0.9</v>
      </c>
      <c r="C1037">
        <v>0.90000049999999998</v>
      </c>
      <c r="D1037" s="8">
        <v>4.9999999995886605E-7</v>
      </c>
    </row>
    <row r="1038" spans="1:4" x14ac:dyDescent="0.3">
      <c r="A1038">
        <v>595</v>
      </c>
      <c r="B1038">
        <v>0.68548914136563899</v>
      </c>
      <c r="C1038">
        <v>0.68548880000000001</v>
      </c>
      <c r="D1038" s="8">
        <v>3.4136563920039699E-7</v>
      </c>
    </row>
    <row r="1039" spans="1:4" x14ac:dyDescent="0.3">
      <c r="A1039">
        <v>917</v>
      </c>
      <c r="B1039">
        <v>0.9</v>
      </c>
      <c r="C1039">
        <v>0.89999969999999996</v>
      </c>
      <c r="D1039" s="8">
        <v>3.00000000064137E-7</v>
      </c>
    </row>
    <row r="1040" spans="1:4" x14ac:dyDescent="0.3">
      <c r="A1040">
        <v>350</v>
      </c>
      <c r="B1040">
        <v>0.72899999999999998</v>
      </c>
      <c r="C1040">
        <v>0.72900030000000005</v>
      </c>
      <c r="D1040" s="8">
        <v>2.9999999995311502E-7</v>
      </c>
    </row>
    <row r="1041" spans="1:4" x14ac:dyDescent="0.3">
      <c r="A1041">
        <v>509</v>
      </c>
      <c r="B1041">
        <v>0.6895344732209</v>
      </c>
      <c r="C1041">
        <v>0.68978479999999998</v>
      </c>
      <c r="D1041" s="8">
        <v>1.3143896171463599E-7</v>
      </c>
    </row>
    <row r="1042" spans="1:4" x14ac:dyDescent="0.3">
      <c r="A1042">
        <v>723</v>
      </c>
      <c r="B1042">
        <v>0.86751</v>
      </c>
      <c r="C1042">
        <v>0.86750989999999994</v>
      </c>
      <c r="D1042" s="8">
        <v>1.00000000058386E-7</v>
      </c>
    </row>
  </sheetData>
  <sortState xmlns:xlrd2="http://schemas.microsoft.com/office/spreadsheetml/2017/richdata2" ref="A2:D1042">
    <sortCondition descending="1" ref="D2:D10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GRID_0.9x0.9_ExactComp</vt:lpstr>
      <vt:lpstr>KarlNetwork_0.9x0.9_1milruns</vt:lpstr>
      <vt:lpstr>Power0.9x0.9_ExactComp</vt:lpstr>
      <vt:lpstr>metro0.9x0.9_ExactComp</vt:lpstr>
      <vt:lpstr>sorted_mumin_result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Ohiani</dc:creator>
  <cp:lastModifiedBy>Temitope Ohiani</cp:lastModifiedBy>
  <dcterms:created xsi:type="dcterms:W3CDTF">2025-07-15T20:30:38Z</dcterms:created>
  <dcterms:modified xsi:type="dcterms:W3CDTF">2025-07-17T02:07:32Z</dcterms:modified>
</cp:coreProperties>
</file>