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bo/learn/javatraining/task01/"/>
    </mc:Choice>
  </mc:AlternateContent>
  <xr:revisionPtr revIDLastSave="0" documentId="13_ncr:1_{E2C2839B-9ADF-5D46-8B1A-BC40EB13DFAC}" xr6:coauthVersionLast="47" xr6:coauthVersionMax="47" xr10:uidLastSave="{00000000-0000-0000-0000-000000000000}"/>
  <bookViews>
    <workbookView xWindow="10340" yWindow="2400" windowWidth="18160" windowHeight="13680" xr2:uid="{2B048071-5439-C24A-BF96-3BBA642708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E3" i="1"/>
  <c r="E4" i="1"/>
  <c r="E5" i="1"/>
  <c r="E6" i="1"/>
  <c r="E7" i="1"/>
  <c r="E8" i="1"/>
  <c r="E9" i="1"/>
  <c r="E10" i="1"/>
  <c r="E2" i="1"/>
  <c r="J3" i="1"/>
  <c r="J4" i="1"/>
  <c r="J5" i="1"/>
  <c r="J6" i="1"/>
  <c r="J7" i="1"/>
  <c r="J8" i="1"/>
  <c r="J9" i="1"/>
  <c r="J10" i="1"/>
  <c r="C3" i="1"/>
  <c r="F3" i="1" s="1"/>
  <c r="C4" i="1"/>
  <c r="C5" i="1"/>
  <c r="C6" i="1"/>
  <c r="F6" i="1" s="1"/>
  <c r="C7" i="1"/>
  <c r="C8" i="1"/>
  <c r="F8" i="1" s="1"/>
  <c r="C9" i="1"/>
  <c r="F9" i="1" s="1"/>
  <c r="C10" i="1"/>
  <c r="F10" i="1" s="1"/>
  <c r="J2" i="1"/>
  <c r="C2" i="1"/>
  <c r="F7" i="1" l="1"/>
  <c r="F5" i="1"/>
  <c r="F4" i="1"/>
  <c r="F2" i="1"/>
</calcChain>
</file>

<file path=xl/sharedStrings.xml><?xml version="1.0" encoding="utf-8"?>
<sst xmlns="http://schemas.openxmlformats.org/spreadsheetml/2006/main" count="20" uniqueCount="12">
  <si>
    <t>young区回收</t>
    <phoneticPr fontId="1" type="noConversion"/>
  </si>
  <si>
    <t>整体回收</t>
    <phoneticPr fontId="1" type="noConversion"/>
  </si>
  <si>
    <t>young区晋升</t>
    <phoneticPr fontId="1" type="noConversion"/>
  </si>
  <si>
    <t>young区回收前</t>
    <phoneticPr fontId="1" type="noConversion"/>
  </si>
  <si>
    <t>young区回收后</t>
    <phoneticPr fontId="1" type="noConversion"/>
  </si>
  <si>
    <t>gc类型</t>
    <phoneticPr fontId="1" type="noConversion"/>
  </si>
  <si>
    <t>整体回收前</t>
    <phoneticPr fontId="1" type="noConversion"/>
  </si>
  <si>
    <t>整体回收后</t>
    <phoneticPr fontId="1" type="noConversion"/>
  </si>
  <si>
    <t>young</t>
    <phoneticPr fontId="1" type="noConversion"/>
  </si>
  <si>
    <t>old区回收前</t>
    <phoneticPr fontId="1" type="noConversion"/>
  </si>
  <si>
    <t>old区回收后</t>
    <phoneticPr fontId="1" type="noConversion"/>
  </si>
  <si>
    <t>old区回收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</si>
</sst>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8716-9D39-374D-9D08-24EC695A779B}">
  <dimension ref="A1:K10"/>
  <sheetViews>
    <sheetView tabSelected="1" workbookViewId="0">
      <selection activeCell="F14" sqref="F14"/>
    </sheetView>
  </sheetViews>
  <sheetFormatPr baseColWidth="10" defaultRowHeight="16"/>
  <cols>
    <col min="2" max="2" width="15.83203125" bestFit="1" customWidth="1"/>
    <col min="3" max="3" width="13.6640625" bestFit="1" customWidth="1"/>
    <col min="4" max="4" width="15.83203125" bestFit="1" customWidth="1"/>
    <col min="5" max="5" width="13.6640625" customWidth="1"/>
    <col min="6" max="6" width="13.6640625" bestFit="1" customWidth="1"/>
    <col min="7" max="7" width="10.6640625" bestFit="1" customWidth="1"/>
    <col min="8" max="8" width="13.6640625" customWidth="1"/>
    <col min="9" max="9" width="12" bestFit="1" customWidth="1"/>
    <col min="10" max="10" width="10" bestFit="1" customWidth="1"/>
    <col min="11" max="11" width="12" bestFit="1" customWidth="1"/>
  </cols>
  <sheetData>
    <row r="1" spans="1:11">
      <c r="A1" t="s">
        <v>5</v>
      </c>
      <c r="B1" t="s">
        <v>3</v>
      </c>
      <c r="C1" t="s">
        <v>0</v>
      </c>
      <c r="D1" t="s">
        <v>4</v>
      </c>
      <c r="E1" t="s">
        <v>9</v>
      </c>
      <c r="F1" t="s">
        <v>2</v>
      </c>
      <c r="G1" t="s">
        <v>11</v>
      </c>
      <c r="H1" t="s">
        <v>10</v>
      </c>
      <c r="I1" t="s">
        <v>6</v>
      </c>
      <c r="J1" t="s">
        <v>1</v>
      </c>
      <c r="K1" t="s">
        <v>7</v>
      </c>
    </row>
    <row r="2" spans="1:11">
      <c r="A2" t="s">
        <v>8</v>
      </c>
      <c r="B2">
        <v>279616</v>
      </c>
      <c r="C2" s="1">
        <f>B2-D2</f>
        <v>244672</v>
      </c>
      <c r="D2">
        <v>34944</v>
      </c>
      <c r="E2">
        <f>I2-B2</f>
        <v>0</v>
      </c>
      <c r="F2" s="2">
        <f>C2-J2</f>
        <v>57267</v>
      </c>
      <c r="G2" s="1">
        <v>0</v>
      </c>
      <c r="H2">
        <f>K2-D2</f>
        <v>57267</v>
      </c>
      <c r="I2">
        <v>279616</v>
      </c>
      <c r="J2" s="1">
        <f>I2-K2</f>
        <v>187405</v>
      </c>
      <c r="K2">
        <v>92211</v>
      </c>
    </row>
    <row r="3" spans="1:11">
      <c r="A3" t="s">
        <v>8</v>
      </c>
      <c r="B3">
        <v>314560</v>
      </c>
      <c r="C3" s="1">
        <f>B3-D3</f>
        <v>279617</v>
      </c>
      <c r="D3">
        <v>34943</v>
      </c>
      <c r="E3">
        <f>I3-B3</f>
        <v>57267</v>
      </c>
      <c r="F3" s="2">
        <f>C3-J3</f>
        <v>70793</v>
      </c>
      <c r="G3" s="1">
        <v>0</v>
      </c>
      <c r="H3">
        <f>K3-D3</f>
        <v>128060</v>
      </c>
      <c r="I3">
        <v>371827</v>
      </c>
      <c r="J3" s="1">
        <f>I3-K3</f>
        <v>208824</v>
      </c>
      <c r="K3">
        <v>163003</v>
      </c>
    </row>
    <row r="4" spans="1:11">
      <c r="A4" t="s">
        <v>8</v>
      </c>
      <c r="B4">
        <v>314559</v>
      </c>
      <c r="C4" s="1">
        <f>B4-D4</f>
        <v>279617</v>
      </c>
      <c r="D4">
        <v>34942</v>
      </c>
      <c r="E4">
        <f>I4-B4</f>
        <v>128060</v>
      </c>
      <c r="F4" s="2">
        <f>C4-J4</f>
        <v>73382</v>
      </c>
      <c r="G4" s="1">
        <v>0</v>
      </c>
      <c r="H4">
        <f>K4-D4</f>
        <v>201442</v>
      </c>
      <c r="I4">
        <v>442619</v>
      </c>
      <c r="J4" s="1">
        <f>I4-K4</f>
        <v>206235</v>
      </c>
      <c r="K4">
        <v>236384</v>
      </c>
    </row>
    <row r="5" spans="1:11">
      <c r="A5" t="s">
        <v>8</v>
      </c>
      <c r="B5">
        <v>314558</v>
      </c>
      <c r="C5" s="1">
        <f>B5-D5</f>
        <v>279615</v>
      </c>
      <c r="D5">
        <v>34943</v>
      </c>
      <c r="E5">
        <f>I5-B5</f>
        <v>201442</v>
      </c>
      <c r="F5" s="2">
        <f>C5-J5</f>
        <v>73752</v>
      </c>
      <c r="G5" s="1">
        <v>0</v>
      </c>
      <c r="H5">
        <f>K5-D5</f>
        <v>275194</v>
      </c>
      <c r="I5">
        <v>516000</v>
      </c>
      <c r="J5" s="1">
        <f>I5-K5</f>
        <v>205863</v>
      </c>
      <c r="K5">
        <v>310137</v>
      </c>
    </row>
    <row r="6" spans="1:11">
      <c r="A6" t="s">
        <v>8</v>
      </c>
      <c r="B6">
        <v>313798</v>
      </c>
      <c r="C6" s="1">
        <f>B6-D6</f>
        <v>278855</v>
      </c>
      <c r="D6">
        <v>34943</v>
      </c>
      <c r="E6">
        <f>I6-B6</f>
        <v>275195</v>
      </c>
      <c r="F6" s="2">
        <f>C6-J6</f>
        <v>77821</v>
      </c>
      <c r="G6" s="1">
        <v>0</v>
      </c>
      <c r="H6">
        <f>K6-D6</f>
        <v>353016</v>
      </c>
      <c r="I6">
        <v>588993</v>
      </c>
      <c r="J6" s="1">
        <f>I6-K6</f>
        <v>201034</v>
      </c>
      <c r="K6">
        <v>387959</v>
      </c>
    </row>
    <row r="7" spans="1:11">
      <c r="A7" t="s">
        <v>8</v>
      </c>
      <c r="B7">
        <v>314559</v>
      </c>
      <c r="C7" s="1">
        <f>B7-D7</f>
        <v>279616</v>
      </c>
      <c r="D7">
        <v>34943</v>
      </c>
      <c r="E7">
        <f>I7-B7</f>
        <v>353016</v>
      </c>
      <c r="F7" s="2">
        <f>C7-J7</f>
        <v>72636</v>
      </c>
      <c r="G7" s="1">
        <v>0</v>
      </c>
      <c r="H7">
        <f>K7-D7</f>
        <v>425652</v>
      </c>
      <c r="I7">
        <v>667575</v>
      </c>
      <c r="J7" s="1">
        <f>I7-K7</f>
        <v>206980</v>
      </c>
      <c r="K7">
        <v>460595</v>
      </c>
    </row>
    <row r="8" spans="1:11">
      <c r="A8" t="s">
        <v>8</v>
      </c>
      <c r="B8">
        <v>314559</v>
      </c>
      <c r="C8" s="1">
        <f>B8-D8</f>
        <v>279616</v>
      </c>
      <c r="D8">
        <v>34943</v>
      </c>
      <c r="E8">
        <f>I8-B8</f>
        <v>425652</v>
      </c>
      <c r="F8" s="2">
        <f>C8-J8</f>
        <v>74363</v>
      </c>
      <c r="G8" s="1">
        <v>0</v>
      </c>
      <c r="H8">
        <f>K8-D8</f>
        <v>500015</v>
      </c>
      <c r="I8">
        <v>740211</v>
      </c>
      <c r="J8" s="1">
        <f>I8-K8</f>
        <v>205253</v>
      </c>
      <c r="K8">
        <v>534958</v>
      </c>
    </row>
    <row r="9" spans="1:11">
      <c r="A9" t="s">
        <v>8</v>
      </c>
      <c r="B9">
        <v>314559</v>
      </c>
      <c r="C9" s="1">
        <f>B9-D9</f>
        <v>279615</v>
      </c>
      <c r="D9">
        <v>34944</v>
      </c>
      <c r="E9">
        <f>I9-B9</f>
        <v>500015</v>
      </c>
      <c r="F9" s="2">
        <f>C9-J9</f>
        <v>80461</v>
      </c>
      <c r="G9" s="1">
        <v>0</v>
      </c>
      <c r="H9">
        <f>K9-D9</f>
        <v>580476</v>
      </c>
      <c r="I9">
        <v>814574</v>
      </c>
      <c r="J9" s="1">
        <f>I9-K9</f>
        <v>199154</v>
      </c>
      <c r="K9">
        <v>615420</v>
      </c>
    </row>
    <row r="10" spans="1:11">
      <c r="A10" t="s">
        <v>8</v>
      </c>
      <c r="B10">
        <v>314560</v>
      </c>
      <c r="C10" s="1">
        <f>B10-D10</f>
        <v>279616</v>
      </c>
      <c r="D10">
        <v>34944</v>
      </c>
      <c r="E10">
        <f>I10-B10</f>
        <v>580476</v>
      </c>
      <c r="F10" s="2">
        <f>C10-J10</f>
        <v>77311</v>
      </c>
      <c r="G10" s="1">
        <v>0</v>
      </c>
      <c r="H10">
        <f>K10-D10</f>
        <v>657787</v>
      </c>
      <c r="I10">
        <v>895036</v>
      </c>
      <c r="J10" s="1">
        <f>I10-K10</f>
        <v>202305</v>
      </c>
      <c r="K10">
        <v>692731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2022-03-12T14:46:30Z</dcterms:created>
  <dcterms:modified xsi:type="dcterms:W3CDTF">2022-03-12T15:18:47Z</dcterms:modified>
</cp:coreProperties>
</file>