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DropFleetTTS_Repo\DropfleetTTS\RemasterShips\"/>
    </mc:Choice>
  </mc:AlternateContent>
  <xr:revisionPtr revIDLastSave="0" documentId="13_ncr:1_{5C5AEFC2-57FF-48E7-9035-9B6B5D23B00C}" xr6:coauthVersionLast="47" xr6:coauthVersionMax="47" xr10:uidLastSave="{00000000-0000-0000-0000-000000000000}"/>
  <bookViews>
    <workbookView xWindow="-120" yWindow="-120" windowWidth="38640" windowHeight="21120" xr2:uid="{00000000-000D-0000-FFFF-FFFF00000000}"/>
  </bookViews>
  <sheets>
    <sheet name="Ship Data" sheetId="1" r:id="rId1"/>
  </sheets>
  <definedNames>
    <definedName name="_xlnm._FilterDatabase" localSheetId="0" hidden="1">'Ship Data'!$A$1:$P$311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6" i="1" l="1"/>
  <c r="P57" i="1"/>
  <c r="P58" i="1"/>
  <c r="P59" i="1"/>
  <c r="P55" i="1"/>
  <c r="O55" i="1"/>
  <c r="O56" i="1"/>
  <c r="O57" i="1"/>
  <c r="O58" i="1"/>
  <c r="O59" i="1"/>
</calcChain>
</file>

<file path=xl/sharedStrings.xml><?xml version="1.0" encoding="utf-8"?>
<sst xmlns="http://schemas.openxmlformats.org/spreadsheetml/2006/main" count="4961" uniqueCount="1169">
  <si>
    <t>Name</t>
  </si>
  <si>
    <t>Points</t>
  </si>
  <si>
    <t>Type</t>
  </si>
  <si>
    <t>Size</t>
  </si>
  <si>
    <t>Thrust</t>
  </si>
  <si>
    <t>Scan</t>
  </si>
  <si>
    <t>Sig</t>
  </si>
  <si>
    <t>Hull</t>
  </si>
  <si>
    <t>ES</t>
  </si>
  <si>
    <t>KS</t>
  </si>
  <si>
    <t>BS</t>
  </si>
  <si>
    <t>G</t>
  </si>
  <si>
    <t>Special</t>
  </si>
  <si>
    <t>PDF ID</t>
  </si>
  <si>
    <t>Model Image</t>
  </si>
  <si>
    <t>Card Image</t>
  </si>
  <si>
    <t>BIO</t>
  </si>
  <si>
    <t>3</t>
  </si>
  <si>
    <t>2+, 1, K, Corruptor-2, This asset is automatically</t>
  </si>
  <si>
    <t>https://raw.githubusercontent.com/TemporalDistoriton/DropfleetTTS/main/RemasterShips/BIO/Unknown_Ship_ModelImage.png</t>
  </si>
  <si>
    <t>https://raw.githubusercontent.com/TemporalDistoriton/DropfleetTTS/main/RemasterShips/BIO/Unknown_Ship_CardFrontImage.png</t>
  </si>
  <si>
    <t>Atlas - Catastrophe</t>
  </si>
  <si>
    <t>Famous Admiral Level 2 &amp; Heavy Cruiser</t>
  </si>
  <si>
    <t>7</t>
  </si>
  <si>
    <t>8</t>
  </si>
  <si>
    <t>4</t>
  </si>
  <si>
    <t>9</t>
  </si>
  <si>
    <t>5+</t>
  </si>
  <si>
    <t>1</t>
  </si>
  <si>
    <t>Porter S-1, Cost, Effect, *, This Admiral may take 1 additional Abilty from the Bioficer Abilities Table.</t>
  </si>
  <si>
    <t>https://raw.githubusercontent.com/TemporalDistoriton/DropfleetTTS/main/RemasterShips/BIO/Atlas - Catastrophe_ModelImage.png</t>
  </si>
  <si>
    <t>https://raw.githubusercontent.com/TemporalDistoriton/DropfleetTTS/main/RemasterShips/BIO/Atlas - Catastrophe_CardFrontImage.png</t>
  </si>
  <si>
    <t>Atom - Scion</t>
  </si>
  <si>
    <t>Famous Admiral Level 2 &amp; Battlecruiser</t>
  </si>
  <si>
    <t>10</t>
  </si>
  <si>
    <t>12</t>
  </si>
  <si>
    <t>Vanguard-6”</t>
  </si>
  <si>
    <t>https://raw.githubusercontent.com/TemporalDistoriton/DropfleetTTS/main/RemasterShips/BIO/Atom - Scion_ModelImage.png</t>
  </si>
  <si>
    <t>https://raw.githubusercontent.com/TemporalDistoriton/DropfleetTTS/main/RemasterShips/BIO/Atom - Scion_CardFrontImage.png</t>
  </si>
  <si>
    <t>Agency - Bastion Battleship</t>
  </si>
  <si>
    <t>Famous Admiral Level 3 &amp; Battleship</t>
  </si>
  <si>
    <t>6</t>
  </si>
  <si>
    <t>17</t>
  </si>
  <si>
    <t>4+</t>
  </si>
  <si>
    <t>Porter L-1, Cost, Effect, *, This Admiral may take 1 additional Abilty from the Bioficer Abilities Table.</t>
  </si>
  <si>
    <t>https://raw.githubusercontent.com/TemporalDistoriton/DropfleetTTS/main/RemasterShips/BIO/Agency - Bastion Battleship_ModelImage.png</t>
  </si>
  <si>
    <t>https://raw.githubusercontent.com/TemporalDistoriton/DropfleetTTS/main/RemasterShips/BIO/Agency - Bastion Battleship_CardFrontImage.png</t>
  </si>
  <si>
    <t>Ascendant - Zenith</t>
  </si>
  <si>
    <t>Famous Admiral Level 4 &amp; Dreadnought</t>
  </si>
  <si>
    <t>14</t>
  </si>
  <si>
    <t>22</t>
  </si>
  <si>
    <t>Marines-3, Reinforced Armour, Cost, Effect, *, This Admiral may take 2 additional Abilties from the Bioficer Abilities Table.</t>
  </si>
  <si>
    <t>https://raw.githubusercontent.com/TemporalDistoriton/DropfleetTTS/main/RemasterShips/BIO/605 (85 +_ModelImage.png</t>
  </si>
  <si>
    <t>https://raw.githubusercontent.com/TemporalDistoriton/DropfleetTTS/main/RemasterShips/BIO/605 (85 +_CardFrontImage.png</t>
  </si>
  <si>
    <t>Invasion Cell</t>
  </si>
  <si>
    <t>Cell</t>
  </si>
  <si>
    <t>2</t>
  </si>
  <si>
    <t>6+</t>
  </si>
  <si>
    <t>-</t>
  </si>
  <si>
    <t>Payload S-1, Vectored</t>
  </si>
  <si>
    <t>https://raw.githubusercontent.com/TemporalDistoriton/DropfleetTTS/main/RemasterShips/BIO/Invasion Cell_ModelImage.png</t>
  </si>
  <si>
    <t>https://raw.githubusercontent.com/TemporalDistoriton/DropfleetTTS/main/RemasterShips/BIO/Invasion Cell_CardFrontImage.png</t>
  </si>
  <si>
    <t>Lander Cell</t>
  </si>
  <si>
    <t>Payload S-1, Vectored, Load, Launch, Special, Bulk Landers</t>
  </si>
  <si>
    <t>https://raw.githubusercontent.com/TemporalDistoriton/DropfleetTTS/main/RemasterShips/BIO/Lander Cell_ModelImage.png</t>
  </si>
  <si>
    <t>https://raw.githubusercontent.com/TemporalDistoriton/DropfleetTTS/main/RemasterShips/BIO/Lander Cell_CardFrontImage.png</t>
  </si>
  <si>
    <t>Torpedo Cell</t>
  </si>
  <si>
    <t>Payload S-1, Load, Launch, Special, Torpedo</t>
  </si>
  <si>
    <t>https://raw.githubusercontent.com/TemporalDistoriton/DropfleetTTS/main/RemasterShips/BIO/Torpedo Cell_ModelImage.png</t>
  </si>
  <si>
    <t>https://raw.githubusercontent.com/TemporalDistoriton/DropfleetTTS/main/RemasterShips/BIO/Torpedo Cell_CardFrontImage.png</t>
  </si>
  <si>
    <t>Prism Cell</t>
  </si>
  <si>
    <t>Aegis-1, Payload S-1, Vectored</t>
  </si>
  <si>
    <t>https://raw.githubusercontent.com/TemporalDistoriton/DropfleetTTS/main/RemasterShips/BIO/Prism Cell_ModelImage.png</t>
  </si>
  <si>
    <t>https://raw.githubusercontent.com/TemporalDistoriton/DropfleetTTS/main/RemasterShips/BIO/Prism Cell_CardFrontImage.png</t>
  </si>
  <si>
    <t>Supercell</t>
  </si>
  <si>
    <t>Aegis-3, Payload L-1, Vectored</t>
  </si>
  <si>
    <t>https://raw.githubusercontent.com/TemporalDistoriton/DropfleetTTS/main/RemasterShips/BIO/Supercell_ModelImage.png</t>
  </si>
  <si>
    <t>https://raw.githubusercontent.com/TemporalDistoriton/DropfleetTTS/main/RemasterShips/BIO/Supercell_CardFrontImage.png</t>
  </si>
  <si>
    <t>Summoner Cell</t>
  </si>
  <si>
    <t>Payload L-1, Vectored, Load, Launch, Special, Fighters &amp; Bombers</t>
  </si>
  <si>
    <t>https://raw.githubusercontent.com/TemporalDistoriton/DropfleetTTS/main/RemasterShips/BIO/Summoner Cell_ModelImage.png</t>
  </si>
  <si>
    <t>https://raw.githubusercontent.com/TemporalDistoriton/DropfleetTTS/main/RemasterShips/BIO/Summoner Cell_CardFrontImage.png</t>
  </si>
  <si>
    <t>Vertex</t>
  </si>
  <si>
    <t>Corvette</t>
  </si>
  <si>
    <t>5</t>
  </si>
  <si>
    <t>1-3</t>
  </si>
  <si>
    <t>Descent</t>
  </si>
  <si>
    <t>https://raw.githubusercontent.com/TemporalDistoriton/DropfleetTTS/main/RemasterShips/BIO/Vertex_ModelImage.png</t>
  </si>
  <si>
    <t>https://raw.githubusercontent.com/TemporalDistoriton/DropfleetTTS/main/RemasterShips/BIO/Vertex_CardFrontImage.png</t>
  </si>
  <si>
    <t>Logic</t>
  </si>
  <si>
    <t>Lighter</t>
  </si>
  <si>
    <t>16</t>
  </si>
  <si>
    <t>1-4</t>
  </si>
  <si>
    <t>Rare</t>
  </si>
  <si>
    <t>https://raw.githubusercontent.com/TemporalDistoriton/DropfleetTTS/main/RemasterShips/BIO/Logic_ModelImage.png</t>
  </si>
  <si>
    <t>https://raw.githubusercontent.com/TemporalDistoriton/DropfleetTTS/main/RemasterShips/BIO/Logic_CardFrontImage.png</t>
  </si>
  <si>
    <t>Fugue</t>
  </si>
  <si>
    <t>Frigate</t>
  </si>
  <si>
    <t>2-6</t>
  </si>
  <si>
    <t>https://raw.githubusercontent.com/TemporalDistoriton/DropfleetTTS/main/RemasterShips/BIO/Fugue_ModelImage.png</t>
  </si>
  <si>
    <t>https://raw.githubusercontent.com/TemporalDistoriton/DropfleetTTS/main/RemasterShips/BIO/Fugue_CardFrontImage.png</t>
  </si>
  <si>
    <t>Forestall</t>
  </si>
  <si>
    <t>https://raw.githubusercontent.com/TemporalDistoriton/DropfleetTTS/main/RemasterShips/BIO/Forestall_ModelImage.png</t>
  </si>
  <si>
    <t>https://raw.githubusercontent.com/TemporalDistoriton/DropfleetTTS/main/RemasterShips/BIO/Forestall_CardFrontImage.png</t>
  </si>
  <si>
    <t>Foray</t>
  </si>
  <si>
    <t>1-2</t>
  </si>
  <si>
    <t>Porter S-1</t>
  </si>
  <si>
    <t>https://raw.githubusercontent.com/TemporalDistoriton/DropfleetTTS/main/RemasterShips/BIO/Foray_ModelImage.png</t>
  </si>
  <si>
    <t>https://raw.githubusercontent.com/TemporalDistoriton/DropfleetTTS/main/RemasterShips/BIO/Foray_CardFrontImage.png</t>
  </si>
  <si>
    <t>Fulcrum</t>
  </si>
  <si>
    <t>https://raw.githubusercontent.com/TemporalDistoriton/DropfleetTTS/main/RemasterShips/BIO/Fulcrum_ModelImage.png</t>
  </si>
  <si>
    <t>https://raw.githubusercontent.com/TemporalDistoriton/DropfleetTTS/main/RemasterShips/BIO/Fulcrum_CardFrontImage.png</t>
  </si>
  <si>
    <t>Fresco</t>
  </si>
  <si>
    <t>https://raw.githubusercontent.com/TemporalDistoriton/DropfleetTTS/main/RemasterShips/BIO/Fresco_ModelImage.png</t>
  </si>
  <si>
    <t>https://raw.githubusercontent.com/TemporalDistoriton/DropfleetTTS/main/RemasterShips/BIO/Fresco_CardFrontImage.png</t>
  </si>
  <si>
    <t>Mantle</t>
  </si>
  <si>
    <t>Monitor</t>
  </si>
  <si>
    <t>Monitor, Rare</t>
  </si>
  <si>
    <t>https://raw.githubusercontent.com/TemporalDistoriton/DropfleetTTS/main/RemasterShips/BIO/Mantle_ModelImage.png</t>
  </si>
  <si>
    <t>https://raw.githubusercontent.com/TemporalDistoriton/DropfleetTTS/main/RemasterShips/BIO/Mantle_CardFrontImage.png</t>
  </si>
  <si>
    <t>Monarch</t>
  </si>
  <si>
    <t>Monitor, Load, Launch, Special, Fighters &amp; Bombers</t>
  </si>
  <si>
    <t>https://raw.githubusercontent.com/TemporalDistoriton/DropfleetTTS/main/RemasterShips/BIO/Monarch_ModelImage.png</t>
  </si>
  <si>
    <t>https://raw.githubusercontent.com/TemporalDistoriton/DropfleetTTS/main/RemasterShips/BIO/Monarch_CardFrontImage.png</t>
  </si>
  <si>
    <t>Matrix</t>
  </si>
  <si>
    <t>Monitor, Load, Launch, Special, Boarding Pods</t>
  </si>
  <si>
    <t>https://raw.githubusercontent.com/TemporalDistoriton/DropfleetTTS/main/RemasterShips/BIO/Matrix_ModelImage.png</t>
  </si>
  <si>
    <t>https://raw.githubusercontent.com/TemporalDistoriton/DropfleetTTS/main/RemasterShips/BIO/Matrix_CardFrontImage.png</t>
  </si>
  <si>
    <t>Torrent</t>
  </si>
  <si>
    <t>Cutter</t>
  </si>
  <si>
    <t>https://raw.githubusercontent.com/TemporalDistoriton/DropfleetTTS/main/RemasterShips/BIO/Torrent_ModelImage.png</t>
  </si>
  <si>
    <t>https://raw.githubusercontent.com/TemporalDistoriton/DropfleetTTS/main/RemasterShips/BIO/Torrent_CardFrontImage.png</t>
  </si>
  <si>
    <t>Tine</t>
  </si>
  <si>
    <t>https://raw.githubusercontent.com/TemporalDistoriton/DropfleetTTS/main/RemasterShips/BIO/Tine_ModelImage.png</t>
  </si>
  <si>
    <t>https://raw.githubusercontent.com/TemporalDistoriton/DropfleetTTS/main/RemasterShips/BIO/Tine_CardFrontImage.png</t>
  </si>
  <si>
    <t>Tally</t>
  </si>
  <si>
    <t>https://raw.githubusercontent.com/TemporalDistoriton/DropfleetTTS/main/RemasterShips/BIO/Tally_ModelImage.png</t>
  </si>
  <si>
    <t>https://raw.githubusercontent.com/TemporalDistoriton/DropfleetTTS/main/RemasterShips/BIO/Tally_CardFrontImage.png</t>
  </si>
  <si>
    <t>Domain</t>
  </si>
  <si>
    <t>Destroyer</t>
  </si>
  <si>
    <t>https://raw.githubusercontent.com/TemporalDistoriton/DropfleetTTS/main/RemasterShips/BIO/Domain_ModelImage.png</t>
  </si>
  <si>
    <t>https://raw.githubusercontent.com/TemporalDistoriton/DropfleetTTS/main/RemasterShips/BIO/Domain_CardFrontImage.png</t>
  </si>
  <si>
    <t>Diode</t>
  </si>
  <si>
    <t>https://raw.githubusercontent.com/TemporalDistoriton/DropfleetTTS/main/RemasterShips/BIO/Diode_ModelImage.png</t>
  </si>
  <si>
    <t>https://raw.githubusercontent.com/TemporalDistoriton/DropfleetTTS/main/RemasterShips/BIO/Diode_CardFrontImage.png</t>
  </si>
  <si>
    <t>Disciple</t>
  </si>
  <si>
    <t>Porter L-1</t>
  </si>
  <si>
    <t>https://raw.githubusercontent.com/TemporalDistoriton/DropfleetTTS/main/RemasterShips/BIO/Disciple_ModelImage.png</t>
  </si>
  <si>
    <t>https://raw.githubusercontent.com/TemporalDistoriton/DropfleetTTS/main/RemasterShips/BIO/Disciple_CardFrontImage.png</t>
  </si>
  <si>
    <t>Cache</t>
  </si>
  <si>
    <t>Light Cruiser</t>
  </si>
  <si>
    <t>https://raw.githubusercontent.com/TemporalDistoriton/DropfleetTTS/main/RemasterShips/BIO/Cache_ModelImage.png</t>
  </si>
  <si>
    <t>https://raw.githubusercontent.com/TemporalDistoriton/DropfleetTTS/main/RemasterShips/BIO/Cache_CardFrontImage.png</t>
  </si>
  <si>
    <t>Cipher</t>
  </si>
  <si>
    <t>https://raw.githubusercontent.com/TemporalDistoriton/DropfleetTTS/main/RemasterShips/BIO/Cipher_ModelImage.png</t>
  </si>
  <si>
    <t>https://raw.githubusercontent.com/TemporalDistoriton/DropfleetTTS/main/RemasterShips/BIO/Cipher_CardFrontImage.png</t>
  </si>
  <si>
    <t>Charger</t>
  </si>
  <si>
    <t>11</t>
  </si>
  <si>
    <t>https://raw.githubusercontent.com/TemporalDistoriton/DropfleetTTS/main/RemasterShips/BIO/Charger_ModelImage.png</t>
  </si>
  <si>
    <t>https://raw.githubusercontent.com/TemporalDistoriton/DropfleetTTS/main/RemasterShips/BIO/Charger_CardFrontImage.png</t>
  </si>
  <si>
    <t>Callous</t>
  </si>
  <si>
    <t>Cruiser</t>
  </si>
  <si>
    <t>https://raw.githubusercontent.com/TemporalDistoriton/DropfleetTTS/main/RemasterShips/BIO/Callous_ModelImage.png</t>
  </si>
  <si>
    <t>https://raw.githubusercontent.com/TemporalDistoriton/DropfleetTTS/main/RemasterShips/BIO/Callous_CardFrontImage.png</t>
  </si>
  <si>
    <t>Construct</t>
  </si>
  <si>
    <t>https://raw.githubusercontent.com/TemporalDistoriton/DropfleetTTS/main/RemasterShips/BIO/Construct_ModelImage.png</t>
  </si>
  <si>
    <t>https://raw.githubusercontent.com/TemporalDistoriton/DropfleetTTS/main/RemasterShips/BIO/Construct_CardFrontImage.png</t>
  </si>
  <si>
    <t>Conqueror</t>
  </si>
  <si>
    <t>https://raw.githubusercontent.com/TemporalDistoriton/DropfleetTTS/main/RemasterShips/BIO/Conqueror_ModelImage.png</t>
  </si>
  <si>
    <t>https://raw.githubusercontent.com/TemporalDistoriton/DropfleetTTS/main/RemasterShips/BIO/Conqueror_CardFrontImage.png</t>
  </si>
  <si>
    <t>Choral</t>
  </si>
  <si>
    <t>Detector, Porter S-1</t>
  </si>
  <si>
    <t>https://raw.githubusercontent.com/TemporalDistoriton/DropfleetTTS/main/RemasterShips/BIO/Choral_ModelImage.png</t>
  </si>
  <si>
    <t>https://raw.githubusercontent.com/TemporalDistoriton/DropfleetTTS/main/RemasterShips/BIO/Choral_CardFrontImage.png</t>
  </si>
  <si>
    <t>Comet</t>
  </si>
  <si>
    <t>https://raw.githubusercontent.com/TemporalDistoriton/DropfleetTTS/main/RemasterShips/BIO/Comet_ModelImage.png</t>
  </si>
  <si>
    <t>https://raw.githubusercontent.com/TemporalDistoriton/DropfleetTTS/main/RemasterShips/BIO/Comet_CardFrontImage.png</t>
  </si>
  <si>
    <t>Cosmic</t>
  </si>
  <si>
    <t>https://raw.githubusercontent.com/TemporalDistoriton/DropfleetTTS/main/RemasterShips/BIO/Cosmic_ModelImage.png</t>
  </si>
  <si>
    <t>https://raw.githubusercontent.com/TemporalDistoriton/DropfleetTTS/main/RemasterShips/BIO/Cosmic_CardFrontImage.png</t>
  </si>
  <si>
    <t>Cavern</t>
  </si>
  <si>
    <t>Fleet Carrier</t>
  </si>
  <si>
    <t>https://raw.githubusercontent.com/TemporalDistoriton/DropfleetTTS/main/RemasterShips/BIO/Cavern_ModelImage.png</t>
  </si>
  <si>
    <t>https://raw.githubusercontent.com/TemporalDistoriton/DropfleetTTS/main/RemasterShips/BIO/Cavern_CardFrontImage.png</t>
  </si>
  <si>
    <t>Combine</t>
  </si>
  <si>
    <t>Porter S-2</t>
  </si>
  <si>
    <t>https://raw.githubusercontent.com/TemporalDistoriton/DropfleetTTS/main/RemasterShips/BIO/Combine_ModelImage.png</t>
  </si>
  <si>
    <t>https://raw.githubusercontent.com/TemporalDistoriton/DropfleetTTS/main/RemasterShips/BIO/Combine_CardFrontImage.png</t>
  </si>
  <si>
    <t>Cataphract</t>
  </si>
  <si>
    <t>Heavy Cruiser</t>
  </si>
  <si>
    <t>https://raw.githubusercontent.com/TemporalDistoriton/DropfleetTTS/main/RemasterShips/BIO/Cataphract_ModelImage.png</t>
  </si>
  <si>
    <t>https://raw.githubusercontent.com/TemporalDistoriton/DropfleetTTS/main/RemasterShips/BIO/Cataphract_CardFrontImage.png</t>
  </si>
  <si>
    <t>Cacophony</t>
  </si>
  <si>
    <t>https://raw.githubusercontent.com/TemporalDistoriton/DropfleetTTS/main/RemasterShips/BIO/Cacophony_ModelImage.png</t>
  </si>
  <si>
    <t>https://raw.githubusercontent.com/TemporalDistoriton/DropfleetTTS/main/RemasterShips/BIO/Cacophony_CardFrontImage.png</t>
  </si>
  <si>
    <t>Catastrophe</t>
  </si>
  <si>
    <t>https://raw.githubusercontent.com/TemporalDistoriton/DropfleetTTS/main/RemasterShips/BIO/Catastrophe_ModelImage.png</t>
  </si>
  <si>
    <t>https://raw.githubusercontent.com/TemporalDistoriton/DropfleetTTS/main/RemasterShips/BIO/Catastrophe_CardFrontImage.png</t>
  </si>
  <si>
    <t>Carronade</t>
  </si>
  <si>
    <t>https://raw.githubusercontent.com/TemporalDistoriton/DropfleetTTS/main/RemasterShips/BIO/Carronade_ModelImage.png</t>
  </si>
  <si>
    <t>https://raw.githubusercontent.com/TemporalDistoriton/DropfleetTTS/main/RemasterShips/BIO/Carronade_CardFrontImage.png</t>
  </si>
  <si>
    <t>Scion</t>
  </si>
  <si>
    <t>Battlecruiser</t>
  </si>
  <si>
    <t>https://raw.githubusercontent.com/TemporalDistoriton/DropfleetTTS/main/RemasterShips/BIO/Scion_ModelImage.png</t>
  </si>
  <si>
    <t>https://raw.githubusercontent.com/TemporalDistoriton/DropfleetTTS/main/RemasterShips/BIO/Scion_CardFrontImage.png</t>
  </si>
  <si>
    <t>Sanctum</t>
  </si>
  <si>
    <t>https://raw.githubusercontent.com/TemporalDistoriton/DropfleetTTS/main/RemasterShips/BIO/Sanctum_ModelImage.png</t>
  </si>
  <si>
    <t>https://raw.githubusercontent.com/TemporalDistoriton/DropfleetTTS/main/RemasterShips/BIO/Sanctum_CardFrontImage.png</t>
  </si>
  <si>
    <t>Stature</t>
  </si>
  <si>
    <t>https://raw.githubusercontent.com/TemporalDistoriton/DropfleetTTS/main/RemasterShips/BIO/Stature_ModelImage.png</t>
  </si>
  <si>
    <t>https://raw.githubusercontent.com/TemporalDistoriton/DropfleetTTS/main/RemasterShips/BIO/Stature_CardFrontImage.png</t>
  </si>
  <si>
    <t>Binary</t>
  </si>
  <si>
    <t>Battleship</t>
  </si>
  <si>
    <t>https://raw.githubusercontent.com/TemporalDistoriton/DropfleetTTS/main/RemasterShips/BIO/Binary_ModelImage.png</t>
  </si>
  <si>
    <t>https://raw.githubusercontent.com/TemporalDistoriton/DropfleetTTS/main/RemasterShips/BIO/Binary_CardFrontImage.png</t>
  </si>
  <si>
    <t>Brutal</t>
  </si>
  <si>
    <t>https://raw.githubusercontent.com/TemporalDistoriton/DropfleetTTS/main/RemasterShips/BIO/Brutal_ModelImage.png</t>
  </si>
  <si>
    <t>https://raw.githubusercontent.com/TemporalDistoriton/DropfleetTTS/main/RemasterShips/BIO/Brutal_CardFrontImage.png</t>
  </si>
  <si>
    <t>Bastion</t>
  </si>
  <si>
    <t>https://raw.githubusercontent.com/TemporalDistoriton/DropfleetTTS/main/RemasterShips/BIO/Bastion_ModelImage.png</t>
  </si>
  <si>
    <t>https://raw.githubusercontent.com/TemporalDistoriton/DropfleetTTS/main/RemasterShips/BIO/Bastion_CardFrontImage.png</t>
  </si>
  <si>
    <t>Blackbird</t>
  </si>
  <si>
    <t>Super Battleship</t>
  </si>
  <si>
    <t>19</t>
  </si>
  <si>
    <t>Marines-1, Porter L-1</t>
  </si>
  <si>
    <t>https://raw.githubusercontent.com/TemporalDistoriton/DropfleetTTS/main/RemasterShips/BIO/Blackbird_ModelImage.png</t>
  </si>
  <si>
    <t>https://raw.githubusercontent.com/TemporalDistoriton/DropfleetTTS/main/RemasterShips/BIO/Blackbird_CardFrontImage.png</t>
  </si>
  <si>
    <t>Bishop</t>
  </si>
  <si>
    <t>https://raw.githubusercontent.com/TemporalDistoriton/DropfleetTTS/main/RemasterShips/BIO/Bishop_ModelImage.png</t>
  </si>
  <si>
    <t>https://raw.githubusercontent.com/TemporalDistoriton/DropfleetTTS/main/RemasterShips/BIO/Bishop_CardFrontImage.png</t>
  </si>
  <si>
    <t>Binder</t>
  </si>
  <si>
    <t>https://raw.githubusercontent.com/TemporalDistoriton/DropfleetTTS/main/RemasterShips/BIO/Binder_ModelImage.png</t>
  </si>
  <si>
    <t>https://raw.githubusercontent.com/TemporalDistoriton/DropfleetTTS/main/RemasterShips/BIO/Binder_CardFrontImage.png</t>
  </si>
  <si>
    <t>Zodiac</t>
  </si>
  <si>
    <t>Dreadnought</t>
  </si>
  <si>
    <t>Marines-1, Reinforced Armour</t>
  </si>
  <si>
    <t>https://raw.githubusercontent.com/TemporalDistoriton/DropfleetTTS/main/RemasterShips/BIO/Zodiac_ModelImage.png</t>
  </si>
  <si>
    <t>https://raw.githubusercontent.com/TemporalDistoriton/DropfleetTTS/main/RemasterShips/BIO/Zodiac_CardFrontImage.png</t>
  </si>
  <si>
    <t>Zenith</t>
  </si>
  <si>
    <t>https://raw.githubusercontent.com/TemporalDistoriton/DropfleetTTS/main/RemasterShips/BIO/Zenith_ModelImage.png</t>
  </si>
  <si>
    <t>https://raw.githubusercontent.com/TemporalDistoriton/DropfleetTTS/main/RemasterShips/BIO/Zenith_CardFrontImage.png</t>
  </si>
  <si>
    <t>CIV</t>
  </si>
  <si>
    <t>Princess Liner</t>
  </si>
  <si>
    <t>Civilian Liner</t>
  </si>
  <si>
    <t>Descent, Cloak-1, Boardable, Civilian Transport</t>
  </si>
  <si>
    <t>Affluence Liner</t>
  </si>
  <si>
    <t>Descent, Cloak-1, Boardable, Civilian Transport, Elite, Fighter Escort, Unique</t>
  </si>
  <si>
    <t>L-Type Barge</t>
  </si>
  <si>
    <t>Civilian Hauler</t>
  </si>
  <si>
    <t>Descent, Boardable, Civilian Transport</t>
  </si>
  <si>
    <t>Nirvana</t>
  </si>
  <si>
    <t>Botanical Ship</t>
  </si>
  <si>
    <t>Blooming, Boardable, Civilian Transport</t>
  </si>
  <si>
    <t>Precedent One</t>
  </si>
  <si>
    <t>VIP Transport</t>
  </si>
  <si>
    <t>Blooming, Boardable, Civilian Transport, Elite Fighter, Escort</t>
  </si>
  <si>
    <t>Hyperyacht Somniferum</t>
  </si>
  <si>
    <t>Boardable, Civilian Transport, Unique</t>
  </si>
  <si>
    <t>https://raw.githubusercontent.com/TemporalDistoriton/DropfleetTTS/main/RemasterShips/CIV/Hyperyacht Somniferum_ModelImage.png</t>
  </si>
  <si>
    <t>https://raw.githubusercontent.com/TemporalDistoriton/DropfleetTTS/main/RemasterShips/CIV/Hyperyacht Somniferum_CardFrontImage.png</t>
  </si>
  <si>
    <t>M-Type Barge</t>
  </si>
  <si>
    <t>Boardable, Civilian Transport, Monitor</t>
  </si>
  <si>
    <t>https://raw.githubusercontent.com/TemporalDistoriton/DropfleetTTS/main/RemasterShips/CIV/M-Type Barge_ModelImage.png</t>
  </si>
  <si>
    <t>https://raw.githubusercontent.com/TemporalDistoriton/DropfleetTTS/main/RemasterShips/CIV/M-Type Barge_CardFrontImage.png</t>
  </si>
  <si>
    <t>T-Type Tugboat</t>
  </si>
  <si>
    <t>Tugboat</t>
  </si>
  <si>
    <t>Boardable, Civilian Transport, Descent, Monitor,, Vectored</t>
  </si>
  <si>
    <t>https://raw.githubusercontent.com/TemporalDistoriton/DropfleetTTS/main/RemasterShips/CIV/T-Type Tugboat_ModelImage.png</t>
  </si>
  <si>
    <t>https://raw.githubusercontent.com/TemporalDistoriton/DropfleetTTS/main/RemasterShips/CIV/T-Type Tugboat_CardFrontImage.png</t>
  </si>
  <si>
    <t>Jah’tar Startrader</t>
  </si>
  <si>
    <t>Startrader</t>
  </si>
  <si>
    <t>Boardable, Civilian Transport, Aegis-4, Rare, Purchased Power, This Ship starts the game with 5 wares tokens., At the start of each round, if you control this Ship, you may spend a number of wares tokens on one of the following, effects until the end of the round:</t>
  </si>
  <si>
    <t>https://raw.githubusercontent.com/TemporalDistoriton/DropfleetTTS/main/RemasterShips/CIV/Jah’tar Startrader_ModelImage.png</t>
  </si>
  <si>
    <t>https://raw.githubusercontent.com/TemporalDistoriton/DropfleetTTS/main/RemasterShips/CIV/Jah’tar Startrader_CardFrontImage.png</t>
  </si>
  <si>
    <t>DH-Type Penal Transport</t>
  </si>
  <si>
    <t>Penal Legion Transport</t>
  </si>
  <si>
    <t>Boardable, Civilian Transport, Marines-1, Unique</t>
  </si>
  <si>
    <t>https://raw.githubusercontent.com/TemporalDistoriton/DropfleetTTS/main/RemasterShips/CIV/DH-Type Penal Transport_ModelImage.png</t>
  </si>
  <si>
    <t>https://raw.githubusercontent.com/TemporalDistoriton/DropfleetTTS/main/RemasterShips/CIV/DH-Type Penal Transport_CardFrontImage.png</t>
  </si>
  <si>
    <t>SLM-9 Resupply Hauler</t>
  </si>
  <si>
    <t>Boardable, Vectored, Ressuply and Rearm, If this ship ends its movement in base contact with a friendly ship of Medium Tonnage or higher or a Space Station,, pick one of the following:, Resupply: That Ship or Space Station recovers 3 Hull points and remove any Crippling Effect tokens.</t>
  </si>
  <si>
    <t>IND</t>
  </si>
  <si>
    <t>https://raw.githubusercontent.com/TemporalDistoriton/DropfleetTTS/main/RemasterShips/IND/SLM-9 Resupply Hauler_ModelImage.png</t>
  </si>
  <si>
    <t>https://raw.githubusercontent.com/TemporalDistoriton/DropfleetTTS/main/RemasterShips/IND/SLM-9 Resupply Hauler_CardFrontImage.png</t>
  </si>
  <si>
    <t>LKS Dredger</t>
  </si>
  <si>
    <t>Mining Dredge</t>
  </si>
  <si>
    <t>Boardable, Vectored, Noted ships of the class: Dredger, Silt Siphon, Ground Town, A relentless machine of industry, built to mulch, sift, and extract until its timer runs dry. It drills deep, rips apart rock, and spits, out raw profit, indifferent to the hands that keep it running. No legacy, no ownership, just a contract ticking toward expiration., When time is up, it moves on, leaving its crew behind, waiting for the next company to stake its claim on the battered frame.</t>
  </si>
  <si>
    <t>https://raw.githubusercontent.com/TemporalDistoriton/DropfleetTTS/main/RemasterShips/IND/LKS Dredger_ModelImage.png</t>
  </si>
  <si>
    <t>https://raw.githubusercontent.com/TemporalDistoriton/DropfleetTTS/main/RemasterShips/IND/LKS Dredger_CardFrontImage.png</t>
  </si>
  <si>
    <t>Type-87 Terminus Harvester</t>
  </si>
  <si>
    <t>Salvage Juggernaut</t>
  </si>
  <si>
    <t>18</t>
  </si>
  <si>
    <t>Boardable, Porter F-2, Reinforced Armour, Monitor, Noted ships of the class: Terminus, Slag Pit, Scrap Hammer, The Type-87 Terminus Harvester is a colossal reclamation vessel built to consume the unrepairable wreckage of war. Its, monolithic maw engulfs chunks up to frigate tonnage, feeding them into vast crushing chambers where superheated hydraulic, presses obliterate hull plating to slag. Two VX-22 Flensers detach from its hull, peeling derelicts apart and hauling scraps to their</t>
  </si>
  <si>
    <t>https://raw.githubusercontent.com/TemporalDistoriton/DropfleetTTS/main/RemasterShips/IND/Type-87 Terminus Harvester_ModelImage.png</t>
  </si>
  <si>
    <t>https://raw.githubusercontent.com/TemporalDistoriton/DropfleetTTS/main/RemasterShips/IND/Type-87 Terminus Harvester_CardFrontImage.png</t>
  </si>
  <si>
    <t>VX-22 Flenser</t>
  </si>
  <si>
    <t>Salvage Corvette</t>
  </si>
  <si>
    <t>Payload F-1, Vectored, Sawblade Prow, This weapon can only be used against targets in base contact., Scrap Collection, If this Ship ends its activation within 1” of a Debris Field, this Ship gains a scrap token and cannot gain scrap tokens</t>
  </si>
  <si>
    <t>https://raw.githubusercontent.com/TemporalDistoriton/DropfleetTTS/main/RemasterShips/IND/VX-22 Flenser_ModelImage.png</t>
  </si>
  <si>
    <t>https://raw.githubusercontent.com/TemporalDistoriton/DropfleetTTS/main/RemasterShips/IND/VX-22 Flenser_CardFrontImage.png</t>
  </si>
  <si>
    <t>PHR</t>
  </si>
  <si>
    <t>13</t>
  </si>
  <si>
    <t>Regenerate-2, Reinforced Armour</t>
  </si>
  <si>
    <t>https://raw.githubusercontent.com/TemporalDistoriton/DropfleetTTS/main/RemasterShips/PHR/Javelin - Achilles_ModelImage.png</t>
  </si>
  <si>
    <t>https://raw.githubusercontent.com/TemporalDistoriton/DropfleetTTS/main/RemasterShips/PHR/Javelin - Achilles_CardFrontImage.png</t>
  </si>
  <si>
    <t>15</t>
  </si>
  <si>
    <t>Vanguard-4”</t>
  </si>
  <si>
    <t>https://raw.githubusercontent.com/TemporalDistoriton/DropfleetTTS/main/RemasterShips/PHR/Helena of Asgard - Pompeius_ModelImage.png</t>
  </si>
  <si>
    <t>https://raw.githubusercontent.com/TemporalDistoriton/DropfleetTTS/main/RemasterShips/PHR/Helena of Asgard - Pompeius_CardFrontImage.png</t>
  </si>
  <si>
    <t>https://raw.githubusercontent.com/TemporalDistoriton/DropfleetTTS/main/RemasterShips/PHR/Claudia Rhee - Heracles_ModelImage.png</t>
  </si>
  <si>
    <t>https://raw.githubusercontent.com/TemporalDistoriton/DropfleetTTS/main/RemasterShips/PHR/Claudia Rhee - Heracles_CardFrontImage.png</t>
  </si>
  <si>
    <t>25</t>
  </si>
  <si>
    <t>Reinforced Armour</t>
  </si>
  <si>
    <t>https://raw.githubusercontent.com/TemporalDistoriton/DropfleetTTS/main/RemasterShips/PHR/Gaius Chau - Romulus_ModelImage.png</t>
  </si>
  <si>
    <t>https://raw.githubusercontent.com/TemporalDistoriton/DropfleetTTS/main/RemasterShips/PHR/Gaius Chau - Romulus_CardFrontImage.png</t>
  </si>
  <si>
    <t>Echo</t>
  </si>
  <si>
    <t>Descent, Stealth</t>
  </si>
  <si>
    <t>https://raw.githubusercontent.com/TemporalDistoriton/DropfleetTTS/main/RemasterShips/PHR/Echo_ModelImage.png</t>
  </si>
  <si>
    <t>https://raw.githubusercontent.com/TemporalDistoriton/DropfleetTTS/main/RemasterShips/PHR/Echo_CardFrontImage.png</t>
  </si>
  <si>
    <t>Harpocrates</t>
  </si>
  <si>
    <t>Guerilla Lighter</t>
  </si>
  <si>
    <t>https://raw.githubusercontent.com/TemporalDistoriton/DropfleetTTS/main/RemasterShips/PHR/Harpocrates_ModelImage.png</t>
  </si>
  <si>
    <t>https://raw.githubusercontent.com/TemporalDistoriton/DropfleetTTS/main/RemasterShips/PHR/Harpocrates_CardFrontImage.png</t>
  </si>
  <si>
    <t>Europa</t>
  </si>
  <si>
    <t>2-4</t>
  </si>
  <si>
    <t>https://raw.githubusercontent.com/TemporalDistoriton/DropfleetTTS/main/RemasterShips/PHR/Europa_ModelImage.png</t>
  </si>
  <si>
    <t>https://raw.githubusercontent.com/TemporalDistoriton/DropfleetTTS/main/RemasterShips/PHR/Europa_CardFrontImage.png</t>
  </si>
  <si>
    <t>Pandora</t>
  </si>
  <si>
    <t>https://raw.githubusercontent.com/TemporalDistoriton/DropfleetTTS/main/RemasterShips/PHR/Pandora_ModelImage.png</t>
  </si>
  <si>
    <t>https://raw.githubusercontent.com/TemporalDistoriton/DropfleetTTS/main/RemasterShips/PHR/Pandora_CardFrontImage.png</t>
  </si>
  <si>
    <t>Calypso</t>
  </si>
  <si>
    <t>https://raw.githubusercontent.com/TemporalDistoriton/DropfleetTTS/main/RemasterShips/PHR/Calypso_ModelImage.png</t>
  </si>
  <si>
    <t>https://raw.githubusercontent.com/TemporalDistoriton/DropfleetTTS/main/RemasterShips/PHR/Calypso_CardFrontImage.png</t>
  </si>
  <si>
    <t>Andromeda</t>
  </si>
  <si>
    <t>Escort Carrier</t>
  </si>
  <si>
    <t>Escort</t>
  </si>
  <si>
    <t>https://raw.githubusercontent.com/TemporalDistoriton/DropfleetTTS/main/RemasterShips/PHR/Andromeda_ModelImage.png</t>
  </si>
  <si>
    <t>https://raw.githubusercontent.com/TemporalDistoriton/DropfleetTTS/main/RemasterShips/PHR/Andromeda_CardFrontImage.png</t>
  </si>
  <si>
    <t>Medea</t>
  </si>
  <si>
    <t>Strike Carrier</t>
  </si>
  <si>
    <t>https://raw.githubusercontent.com/TemporalDistoriton/DropfleetTTS/main/RemasterShips/PHR/Medea_ModelImage.png</t>
  </si>
  <si>
    <t>https://raw.githubusercontent.com/TemporalDistoriton/DropfleetTTS/main/RemasterShips/PHR/Medea_CardFrontImage.png</t>
  </si>
  <si>
    <t>Castor</t>
  </si>
  <si>
    <t>https://raw.githubusercontent.com/TemporalDistoriton/DropfleetTTS/main/RemasterShips/PHR/Castor_ModelImage.png</t>
  </si>
  <si>
    <t>https://raw.githubusercontent.com/TemporalDistoriton/DropfleetTTS/main/RemasterShips/PHR/Castor_CardFrontImage.png</t>
  </si>
  <si>
    <t>Pollux</t>
  </si>
  <si>
    <t>Escort Frigate</t>
  </si>
  <si>
    <t>Aegis-2, Escort</t>
  </si>
  <si>
    <t>https://raw.githubusercontent.com/TemporalDistoriton/DropfleetTTS/main/RemasterShips/PHR/Pollux_ModelImage.png</t>
  </si>
  <si>
    <t>https://raw.githubusercontent.com/TemporalDistoriton/DropfleetTTS/main/RemasterShips/PHR/Pollux_CardFrontImage.png</t>
  </si>
  <si>
    <t>Philonoe</t>
  </si>
  <si>
    <t>Torpedo Monitor</t>
  </si>
  <si>
    <t>https://raw.githubusercontent.com/TemporalDistoriton/DropfleetTTS/main/RemasterShips/PHR/Philonoe_ModelImage.png</t>
  </si>
  <si>
    <t>https://raw.githubusercontent.com/TemporalDistoriton/DropfleetTTS/main/RemasterShips/PHR/Philonoe_CardFrontImage.png</t>
  </si>
  <si>
    <t>Pegasus</t>
  </si>
  <si>
    <t>Nano-Hive Cutter</t>
  </si>
  <si>
    <t>Regenerate-4</t>
  </si>
  <si>
    <t>https://raw.githubusercontent.com/TemporalDistoriton/DropfleetTTS/main/RemasterShips/PHR/Pegasus_ModelImage.png</t>
  </si>
  <si>
    <t>https://raw.githubusercontent.com/TemporalDistoriton/DropfleetTTS/main/RemasterShips/PHR/Pegasus_CardFrontImage.png</t>
  </si>
  <si>
    <t>Ourania</t>
  </si>
  <si>
    <t>Swiftlink</t>
  </si>
  <si>
    <t>Rare, Targeting Link, Friendly Ships within their Scan range of this Ship may use it as a spotter when they attack. If they, do, before assigning weapons to targets, choose any amount of the attacking Ship’s weapons. When, assigning targets to those weapons, measure Weapons Range from this Ship, using this Ship’s</t>
  </si>
  <si>
    <t>https://raw.githubusercontent.com/TemporalDistoriton/DropfleetTTS/main/RemasterShips/PHR/Ourania_ModelImage.png</t>
  </si>
  <si>
    <t>https://raw.githubusercontent.com/TemporalDistoriton/DropfleetTTS/main/RemasterShips/PHR/Ourania_CardFrontImage.png</t>
  </si>
  <si>
    <t>Chrysaor</t>
  </si>
  <si>
    <t>2-3</t>
  </si>
  <si>
    <t>https://raw.githubusercontent.com/TemporalDistoriton/DropfleetTTS/main/RemasterShips/PHR/Chrysaor_ModelImage.png</t>
  </si>
  <si>
    <t>https://raw.githubusercontent.com/TemporalDistoriton/DropfleetTTS/main/RemasterShips/PHR/Chrysaor_CardFrontImage.png</t>
  </si>
  <si>
    <t>Electra</t>
  </si>
  <si>
    <t>https://raw.githubusercontent.com/TemporalDistoriton/DropfleetTTS/main/RemasterShips/PHR/Electra_ModelImage.png</t>
  </si>
  <si>
    <t>https://raw.githubusercontent.com/TemporalDistoriton/DropfleetTTS/main/RemasterShips/PHR/Electra_CardFrontImage.png</t>
  </si>
  <si>
    <t>Ariadne</t>
  </si>
  <si>
    <t>https://raw.githubusercontent.com/TemporalDistoriton/DropfleetTTS/main/RemasterShips/PHR/Ariadne_ModelImage.png</t>
  </si>
  <si>
    <t>https://raw.githubusercontent.com/TemporalDistoriton/DropfleetTTS/main/RemasterShips/PHR/Ariadne_CardFrontImage.png</t>
  </si>
  <si>
    <t>Cadmus</t>
  </si>
  <si>
    <t>https://raw.githubusercontent.com/TemporalDistoriton/DropfleetTTS/main/RemasterShips/PHR/Cadmus_ModelImage.png</t>
  </si>
  <si>
    <t>https://raw.githubusercontent.com/TemporalDistoriton/DropfleetTTS/main/RemasterShips/PHR/Cadmus_CardFrontImage.png</t>
  </si>
  <si>
    <t>Jason</t>
  </si>
  <si>
    <t>Blockade Runner</t>
  </si>
  <si>
    <t>https://raw.githubusercontent.com/TemporalDistoriton/DropfleetTTS/main/RemasterShips/PHR/Jason_ModelImage.png</t>
  </si>
  <si>
    <t>https://raw.githubusercontent.com/TemporalDistoriton/DropfleetTTS/main/RemasterShips/PHR/Jason_CardFrontImage.png</t>
  </si>
  <si>
    <t>Odysseus</t>
  </si>
  <si>
    <t>https://raw.githubusercontent.com/TemporalDistoriton/DropfleetTTS/main/RemasterShips/PHR/Odysseus_ModelImage.png</t>
  </si>
  <si>
    <t>https://raw.githubusercontent.com/TemporalDistoriton/DropfleetTTS/main/RemasterShips/PHR/Odysseus_CardFrontImage.png</t>
  </si>
  <si>
    <t>Meleager</t>
  </si>
  <si>
    <t>https://raw.githubusercontent.com/TemporalDistoriton/DropfleetTTS/main/RemasterShips/PHR/Meleager_ModelImage.png</t>
  </si>
  <si>
    <t>https://raw.githubusercontent.com/TemporalDistoriton/DropfleetTTS/main/RemasterShips/PHR/Meleager_CardFrontImage.png</t>
  </si>
  <si>
    <t>Theseus</t>
  </si>
  <si>
    <t>https://raw.githubusercontent.com/TemporalDistoriton/DropfleetTTS/main/RemasterShips/PHR/Theseus_ModelImage.png</t>
  </si>
  <si>
    <t>https://raw.githubusercontent.com/TemporalDistoriton/DropfleetTTS/main/RemasterShips/PHR/Theseus_CardFrontImage.png</t>
  </si>
  <si>
    <t>Otera</t>
  </si>
  <si>
    <t>https://raw.githubusercontent.com/TemporalDistoriton/DropfleetTTS/main/RemasterShips/PHR/Otera_ModelImage.png</t>
  </si>
  <si>
    <t>https://raw.githubusercontent.com/TemporalDistoriton/DropfleetTTS/main/RemasterShips/PHR/Otera_CardFrontImage.png</t>
  </si>
  <si>
    <t>Ajax</t>
  </si>
  <si>
    <t>https://raw.githubusercontent.com/TemporalDistoriton/DropfleetTTS/main/RemasterShips/PHR/Ajax_ModelImage.png</t>
  </si>
  <si>
    <t>https://raw.githubusercontent.com/TemporalDistoriton/DropfleetTTS/main/RemasterShips/PHR/Ajax_CardFrontImage.png</t>
  </si>
  <si>
    <t>Perseus</t>
  </si>
  <si>
    <t>https://raw.githubusercontent.com/TemporalDistoriton/DropfleetTTS/main/RemasterShips/PHR/Perseus_ModelImage.png</t>
  </si>
  <si>
    <t>https://raw.githubusercontent.com/TemporalDistoriton/DropfleetTTS/main/RemasterShips/PHR/Perseus_CardFrontImage.png</t>
  </si>
  <si>
    <t>Orion</t>
  </si>
  <si>
    <t>https://raw.githubusercontent.com/TemporalDistoriton/DropfleetTTS/main/RemasterShips/PHR/Orion_ModelImage.png</t>
  </si>
  <si>
    <t>https://raw.githubusercontent.com/TemporalDistoriton/DropfleetTTS/main/RemasterShips/PHR/Orion_CardFrontImage.png</t>
  </si>
  <si>
    <t>Ikarus</t>
  </si>
  <si>
    <t>Vanguard Carrier</t>
  </si>
  <si>
    <t>https://raw.githubusercontent.com/TemporalDistoriton/DropfleetTTS/main/RemasterShips/PHR/Ikarus_ModelImage.png</t>
  </si>
  <si>
    <t>https://raw.githubusercontent.com/TemporalDistoriton/DropfleetTTS/main/RemasterShips/PHR/Ikarus_CardFrontImage.png</t>
  </si>
  <si>
    <t>Teucer</t>
  </si>
  <si>
    <t>https://raw.githubusercontent.com/TemporalDistoriton/DropfleetTTS/main/RemasterShips/PHR/Teucer_ModelImage.png</t>
  </si>
  <si>
    <t>https://raw.githubusercontent.com/TemporalDistoriton/DropfleetTTS/main/RemasterShips/PHR/Teucer_CardFrontImage.png</t>
  </si>
  <si>
    <t>Achilles</t>
  </si>
  <si>
    <t>https://raw.githubusercontent.com/TemporalDistoriton/DropfleetTTS/main/RemasterShips/PHR/Achilles_ModelImage.png</t>
  </si>
  <si>
    <t>https://raw.githubusercontent.com/TemporalDistoriton/DropfleetTTS/main/RemasterShips/PHR/Achilles_CardFrontImage.png</t>
  </si>
  <si>
    <t>Bellerophon</t>
  </si>
  <si>
    <t>https://raw.githubusercontent.com/TemporalDistoriton/DropfleetTTS/main/RemasterShips/PHR/Bellerophon_ModelImage.png</t>
  </si>
  <si>
    <t>https://raw.githubusercontent.com/TemporalDistoriton/DropfleetTTS/main/RemasterShips/PHR/Bellerophon_CardFrontImage.png</t>
  </si>
  <si>
    <t>Hector</t>
  </si>
  <si>
    <t>https://raw.githubusercontent.com/TemporalDistoriton/DropfleetTTS/main/RemasterShips/PHR/Hector_ModelImage.png</t>
  </si>
  <si>
    <t>https://raw.githubusercontent.com/TemporalDistoriton/DropfleetTTS/main/RemasterShips/PHR/Hector_CardFrontImage.png</t>
  </si>
  <si>
    <t>Sysyphus</t>
  </si>
  <si>
    <t>-, Load, Launch, Special, Torpedo</t>
  </si>
  <si>
    <t>https://raw.githubusercontent.com/TemporalDistoriton/DropfleetTTS/main/RemasterShips/PHR/Sysyphus_ModelImage.png</t>
  </si>
  <si>
    <t>https://raw.githubusercontent.com/TemporalDistoriton/DropfleetTTS/main/RemasterShips/PHR/Sysyphus_CardFrontImage.png</t>
  </si>
  <si>
    <t>Orpheus</t>
  </si>
  <si>
    <t>Assault Troopship</t>
  </si>
  <si>
    <t>https://raw.githubusercontent.com/TemporalDistoriton/DropfleetTTS/main/RemasterShips/PHR/Orpheus_ModelImage.png</t>
  </si>
  <si>
    <t>https://raw.githubusercontent.com/TemporalDistoriton/DropfleetTTS/main/RemasterShips/PHR/Orpheus_CardFrontImage.png</t>
  </si>
  <si>
    <t>Ganymede</t>
  </si>
  <si>
    <t>https://raw.githubusercontent.com/TemporalDistoriton/DropfleetTTS/main/RemasterShips/PHR/Ganymede_ModelImage.png</t>
  </si>
  <si>
    <t>https://raw.githubusercontent.com/TemporalDistoriton/DropfleetTTS/main/RemasterShips/PHR/Ganymede_CardFrontImage.png</t>
  </si>
  <si>
    <t>Agamemnon</t>
  </si>
  <si>
    <t>https://raw.githubusercontent.com/TemporalDistoriton/DropfleetTTS/main/RemasterShips/PHR/Agamemnon_ModelImage.png</t>
  </si>
  <si>
    <t>https://raw.githubusercontent.com/TemporalDistoriton/DropfleetTTS/main/RemasterShips/PHR/Agamemnon_CardFrontImage.png</t>
  </si>
  <si>
    <t>Priam</t>
  </si>
  <si>
    <t>https://raw.githubusercontent.com/TemporalDistoriton/DropfleetTTS/main/RemasterShips/PHR/Priam_ModelImage.png</t>
  </si>
  <si>
    <t>https://raw.githubusercontent.com/TemporalDistoriton/DropfleetTTS/main/RemasterShips/PHR/Priam_CardFrontImage.png</t>
  </si>
  <si>
    <t>Pompeius</t>
  </si>
  <si>
    <t>https://raw.githubusercontent.com/TemporalDistoriton/DropfleetTTS/main/RemasterShips/PHR/Pompeius_ModelImage.png</t>
  </si>
  <si>
    <t>https://raw.githubusercontent.com/TemporalDistoriton/DropfleetTTS/main/RemasterShips/PHR/Pompeius_CardFrontImage.png</t>
  </si>
  <si>
    <t>Agrippa</t>
  </si>
  <si>
    <t>https://raw.githubusercontent.com/TemporalDistoriton/DropfleetTTS/main/RemasterShips/PHR/Agrippa_ModelImage.png</t>
  </si>
  <si>
    <t>https://raw.githubusercontent.com/TemporalDistoriton/DropfleetTTS/main/RemasterShips/PHR/Agrippa_CardFrontImage.png</t>
  </si>
  <si>
    <t>Heracles</t>
  </si>
  <si>
    <t>https://raw.githubusercontent.com/TemporalDistoriton/DropfleetTTS/main/RemasterShips/PHR/Heracles_ModelImage.png</t>
  </si>
  <si>
    <t>https://raw.githubusercontent.com/TemporalDistoriton/DropfleetTTS/main/RemasterShips/PHR/Heracles_CardFrontImage.png</t>
  </si>
  <si>
    <t>Minos</t>
  </si>
  <si>
    <t>https://raw.githubusercontent.com/TemporalDistoriton/DropfleetTTS/main/RemasterShips/PHR/Minos_ModelImage.png</t>
  </si>
  <si>
    <t>https://raw.githubusercontent.com/TemporalDistoriton/DropfleetTTS/main/RemasterShips/PHR/Minos_CardFrontImage.png</t>
  </si>
  <si>
    <t>Sarpedon</t>
  </si>
  <si>
    <t>https://raw.githubusercontent.com/TemporalDistoriton/DropfleetTTS/main/RemasterShips/PHR/Sarpedon_ModelImage.png</t>
  </si>
  <si>
    <t>https://raw.githubusercontent.com/TemporalDistoriton/DropfleetTTS/main/RemasterShips/PHR/Sarpedon_CardFrontImage.png</t>
  </si>
  <si>
    <t>Kairos</t>
  </si>
  <si>
    <t>https://raw.githubusercontent.com/TemporalDistoriton/DropfleetTTS/main/RemasterShips/PHR/Kairos_ModelImage.png</t>
  </si>
  <si>
    <t>https://raw.githubusercontent.com/TemporalDistoriton/DropfleetTTS/main/RemasterShips/PHR/Kairos_CardFrontImage.png</t>
  </si>
  <si>
    <t>Rhadamanthus</t>
  </si>
  <si>
    <t>https://raw.githubusercontent.com/TemporalDistoriton/DropfleetTTS/main/RemasterShips/PHR/Rhadamanthus_ModelImage.png</t>
  </si>
  <si>
    <t>https://raw.githubusercontent.com/TemporalDistoriton/DropfleetTTS/main/RemasterShips/PHR/Rhadamanthus_CardFrontImage.png</t>
  </si>
  <si>
    <t>Amphion</t>
  </si>
  <si>
    <t>https://raw.githubusercontent.com/TemporalDistoriton/DropfleetTTS/main/RemasterShips/PHR/Amphion_ModelImage.png</t>
  </si>
  <si>
    <t>https://raw.githubusercontent.com/TemporalDistoriton/DropfleetTTS/main/RemasterShips/PHR/Amphion_CardFrontImage.png</t>
  </si>
  <si>
    <t>Memnon</t>
  </si>
  <si>
    <t>Supercarrier</t>
  </si>
  <si>
    <t>https://raw.githubusercontent.com/TemporalDistoriton/DropfleetTTS/main/RemasterShips/PHR/Memnon_ModelImage.png</t>
  </si>
  <si>
    <t>https://raw.githubusercontent.com/TemporalDistoriton/DropfleetTTS/main/RemasterShips/PHR/Memnon_CardFrontImage.png</t>
  </si>
  <si>
    <t>Trajan</t>
  </si>
  <si>
    <t>Regenerate-2</t>
  </si>
  <si>
    <t>https://raw.githubusercontent.com/TemporalDistoriton/DropfleetTTS/main/RemasterShips/PHR/Trajan_ModelImage.png</t>
  </si>
  <si>
    <t>https://raw.githubusercontent.com/TemporalDistoriton/DropfleetTTS/main/RemasterShips/PHR/Trajan_CardFrontImage.png</t>
  </si>
  <si>
    <t>Augustus</t>
  </si>
  <si>
    <t>https://raw.githubusercontent.com/TemporalDistoriton/DropfleetTTS/main/RemasterShips/PHR/Augustus_ModelImage.png</t>
  </si>
  <si>
    <t>https://raw.githubusercontent.com/TemporalDistoriton/DropfleetTTS/main/RemasterShips/PHR/Augustus_CardFrontImage.png</t>
  </si>
  <si>
    <t>Caesar</t>
  </si>
  <si>
    <t>https://raw.githubusercontent.com/TemporalDistoriton/DropfleetTTS/main/RemasterShips/PHR/Caesar_ModelImage.png</t>
  </si>
  <si>
    <t>https://raw.githubusercontent.com/TemporalDistoriton/DropfleetTTS/main/RemasterShips/PHR/Caesar_CardFrontImage.png</t>
  </si>
  <si>
    <t>Octavius</t>
  </si>
  <si>
    <t>https://raw.githubusercontent.com/TemporalDistoriton/DropfleetTTS/main/RemasterShips/PHR/Octavius_ModelImage.png</t>
  </si>
  <si>
    <t>https://raw.githubusercontent.com/TemporalDistoriton/DropfleetTTS/main/RemasterShips/PHR/Octavius_CardFrontImage.png</t>
  </si>
  <si>
    <t>Romulus</t>
  </si>
  <si>
    <t>https://raw.githubusercontent.com/TemporalDistoriton/DropfleetTTS/main/RemasterShips/PHR/Romulus_ModelImage.png</t>
  </si>
  <si>
    <t>https://raw.githubusercontent.com/TemporalDistoriton/DropfleetTTS/main/RemasterShips/PHR/Romulus_CardFrontImage.png</t>
  </si>
  <si>
    <t>Remus</t>
  </si>
  <si>
    <t>https://raw.githubusercontent.com/TemporalDistoriton/DropfleetTTS/main/RemasterShips/PHR/Remus_ModelImage.png</t>
  </si>
  <si>
    <t>https://raw.githubusercontent.com/TemporalDistoriton/DropfleetTTS/main/RemasterShips/PHR/Remus_CardFrontImage.png</t>
  </si>
  <si>
    <t>RES</t>
  </si>
  <si>
    <t>Reinforced Armour, Bullet Baron, This ship must take two N-8 Artillery Cannon Banks, two N-11 Artillery Cannon Turrets, Ablative, Armour, and a Scanner Array (that’s been heavily jury rigged and does not take up a hardpoint or, points).</t>
  </si>
  <si>
    <t>https://raw.githubusercontent.com/TemporalDistoriton/DropfleetTTS/main/RemasterShips/RES/Typhoon Vasquez - Heavy Cruiser_ModelImage.png</t>
  </si>
  <si>
    <t>https://raw.githubusercontent.com/TemporalDistoriton/DropfleetTTS/main/RemasterShips/RES/Typhoon Vasquez - Heavy Cruiser_CardFrontImage.png</t>
  </si>
  <si>
    <t>Vanguard-3”</t>
  </si>
  <si>
    <t>https://raw.githubusercontent.com/TemporalDistoriton/DropfleetTTS/main/RemasterShips/RES/Hagen - Tribune_ModelImage.png</t>
  </si>
  <si>
    <t>https://raw.githubusercontent.com/TemporalDistoriton/DropfleetTTS/main/RemasterShips/RES/Hagen - Tribune_CardFrontImage.png</t>
  </si>
  <si>
    <t>24</t>
  </si>
  <si>
    <t>https://raw.githubusercontent.com/TemporalDistoriton/DropfleetTTS/main/RemasterShips/RES/Nguen - Olympus_ModelImage.png</t>
  </si>
  <si>
    <t>https://raw.githubusercontent.com/TemporalDistoriton/DropfleetTTS/main/RemasterShips/RES/Nguen - Olympus_CardFrontImage.png</t>
  </si>
  <si>
    <t>26</t>
  </si>
  <si>
    <t>Command Ship-2</t>
  </si>
  <si>
    <t>https://raw.githubusercontent.com/TemporalDistoriton/DropfleetTTS/main/RemasterShips/RES/Magellan - Coloniser_ModelImage.png</t>
  </si>
  <si>
    <t>https://raw.githubusercontent.com/TemporalDistoriton/DropfleetTTS/main/RemasterShips/RES/Magellan - Coloniser_CardFrontImage.png</t>
  </si>
  <si>
    <t>Munifex</t>
  </si>
  <si>
    <t>https://raw.githubusercontent.com/TemporalDistoriton/DropfleetTTS/main/RemasterShips/RES/Munifex_ModelImage.png</t>
  </si>
  <si>
    <t>https://raw.githubusercontent.com/TemporalDistoriton/DropfleetTTS/main/RemasterShips/RES/Munifex_CardFrontImage.png</t>
  </si>
  <si>
    <t>Seneca</t>
  </si>
  <si>
    <t>Detonator</t>
  </si>
  <si>
    <t>Descent, Load, Launch, Special, Fire Ships</t>
  </si>
  <si>
    <t>https://raw.githubusercontent.com/TemporalDistoriton/DropfleetTTS/main/RemasterShips/RES/Seneca_ModelImage.png</t>
  </si>
  <si>
    <t>https://raw.githubusercontent.com/TemporalDistoriton/DropfleetTTS/main/RemasterShips/RES/Seneca_CardFrontImage.png</t>
  </si>
  <si>
    <t>Descent, Load, Launch, Special, Dropships</t>
  </si>
  <si>
    <t>https://raw.githubusercontent.com/TemporalDistoriton/DropfleetTTS/main/RemasterShips/RES/Strike Carrier_ModelImage.png</t>
  </si>
  <si>
    <t>https://raw.githubusercontent.com/TemporalDistoriton/DropfleetTTS/main/RemasterShips/RES/Strike Carrier_CardFrontImage.png</t>
  </si>
  <si>
    <t>-, Hardpoints, This ship must take one option from the Frigate Systems list., Recorded ships of the class: Little Marvel, Perseverance, Listener (Independents), Switchblade, Noble, Conscript, Guardsman (Kalium)</t>
  </si>
  <si>
    <t>https://raw.githubusercontent.com/TemporalDistoriton/DropfleetTTS/main/RemasterShips/RES/Frigate_ModelImage.png</t>
  </si>
  <si>
    <t>https://raw.githubusercontent.com/TemporalDistoriton/DropfleetTTS/main/RemasterShips/RES/Frigate_CardFrontImage.png</t>
  </si>
  <si>
    <t>Heavy Frigate</t>
  </si>
  <si>
    <t>Reinforced Armour, Hardpoints, This ship must take two options from the Frigate Systems list., Recorded ships of the class: Little Marvel, Perseverance, Listener (Independents), Switchblade, Noble, Conscript, Guardsman (Kalium)</t>
  </si>
  <si>
    <t>https://raw.githubusercontent.com/TemporalDistoriton/DropfleetTTS/main/RemasterShips/RES/Heavy Frigate_ModelImage.png</t>
  </si>
  <si>
    <t>https://raw.githubusercontent.com/TemporalDistoriton/DropfleetTTS/main/RemasterShips/RES/Heavy Frigate_CardFrontImage.png</t>
  </si>
  <si>
    <t>Newton</t>
  </si>
  <si>
    <t>Kill-Sat</t>
  </si>
  <si>
    <t>Monitor, Vanguard-4”</t>
  </si>
  <si>
    <t>https://raw.githubusercontent.com/TemporalDistoriton/DropfleetTTS/main/RemasterShips/RES/Newton_ModelImage.png</t>
  </si>
  <si>
    <t>https://raw.githubusercontent.com/TemporalDistoriton/DropfleetTTS/main/RemasterShips/RES/Newton_CardFrontImage.png</t>
  </si>
  <si>
    <t>Galileo</t>
  </si>
  <si>
    <t>Orbital Telescope</t>
  </si>
  <si>
    <t>Detector, Monitor, Rare, Space Telescope, This ship counts as having a single weapon for its Detector rule. When this ship uses its Detector, rule, it may place an additional Spike on that Group, or it may place a Telescope token on that, Group.</t>
  </si>
  <si>
    <t>https://raw.githubusercontent.com/TemporalDistoriton/DropfleetTTS/main/RemasterShips/RES/Galileo_ModelImage.png</t>
  </si>
  <si>
    <t>https://raw.githubusercontent.com/TemporalDistoriton/DropfleetTTS/main/RemasterShips/RES/Galileo_CardFrontImage.png</t>
  </si>
  <si>
    <t>Sagitarii</t>
  </si>
  <si>
    <t>Vectored</t>
  </si>
  <si>
    <t>https://raw.githubusercontent.com/TemporalDistoriton/DropfleetTTS/main/RemasterShips/RES/Sagitarii_ModelImage.png</t>
  </si>
  <si>
    <t>https://raw.githubusercontent.com/TemporalDistoriton/DropfleetTTS/main/RemasterShips/RES/Sagitarii_CardFrontImage.png</t>
  </si>
  <si>
    <t>Baleares</t>
  </si>
  <si>
    <t>Pocket Carrier</t>
  </si>
  <si>
    <t>Vectored, Load, Launch, Special, Fighters</t>
  </si>
  <si>
    <t>https://raw.githubusercontent.com/TemporalDistoriton/DropfleetTTS/main/RemasterShips/RES/Baleares_ModelImage.png</t>
  </si>
  <si>
    <t>https://raw.githubusercontent.com/TemporalDistoriton/DropfleetTTS/main/RemasterShips/RES/Baleares_CardFrontImage.png</t>
  </si>
  <si>
    <t>Armstrong</t>
  </si>
  <si>
    <t>https://raw.githubusercontent.com/TemporalDistoriton/DropfleetTTS/main/RemasterShips/RES/Armstrong_ModelImage.png</t>
  </si>
  <si>
    <t>https://raw.githubusercontent.com/TemporalDistoriton/DropfleetTTS/main/RemasterShips/RES/Armstrong_CardFrontImage.png</t>
  </si>
  <si>
    <t>Aldrin</t>
  </si>
  <si>
    <t>Colony Ship</t>
  </si>
  <si>
    <t>Descent, Load, Launch, Special, Bulk Landers</t>
  </si>
  <si>
    <t>https://raw.githubusercontent.com/TemporalDistoriton/DropfleetTTS/main/RemasterShips/RES/Aldrin_ModelImage.png</t>
  </si>
  <si>
    <t>https://raw.githubusercontent.com/TemporalDistoriton/DropfleetTTS/main/RemasterShips/RES/Aldrin_CardFrontImage.png</t>
  </si>
  <si>
    <t>Collins</t>
  </si>
  <si>
    <t>Support Carrier</t>
  </si>
  <si>
    <t>Rapid Drop, Wing Support, Friendly Fighters within 6” of this Ship can be used for Close Protection against any Kinetic, weapons (in addition to Close Action and Bomber attacks). When friendly Fighters within 6” of, this Ship are used to remove enemy Bombers, each Fighter removes 2 Bombers instead of 1. When</t>
  </si>
  <si>
    <t>https://raw.githubusercontent.com/TemporalDistoriton/DropfleetTTS/main/RemasterShips/RES/Collins_ModelImage.png</t>
  </si>
  <si>
    <t>https://raw.githubusercontent.com/TemporalDistoriton/DropfleetTTS/main/RemasterShips/RES/Collins_CardFrontImage.png</t>
  </si>
  <si>
    <t>-, Hardpoints, This ship must take a total of three options from the Cruiser Systems list. A maximum of two, options from the Broadside Hardpoint categories may be taken and up to two options may be taken, from the Structures category.</t>
  </si>
  <si>
    <t>https://raw.githubusercontent.com/TemporalDistoriton/DropfleetTTS/main/RemasterShips/RES/Light Cruiser_ModelImage.png</t>
  </si>
  <si>
    <t>https://raw.githubusercontent.com/TemporalDistoriton/DropfleetTTS/main/RemasterShips/RES/Light Cruiser_CardFrontImage.png</t>
  </si>
  <si>
    <t>-, Hardpoints, This ship must take a total of four options from the Cruiser Systems list. A maximum of two, options from the Broadside Hardpoint categories may be taken and up to two options may be taken, from the Structures category.</t>
  </si>
  <si>
    <t>https://raw.githubusercontent.com/TemporalDistoriton/DropfleetTTS/main/RemasterShips/RES/Cruiser_ModelImage.png</t>
  </si>
  <si>
    <t>https://raw.githubusercontent.com/TemporalDistoriton/DropfleetTTS/main/RemasterShips/RES/Cruiser_CardFrontImage.png</t>
  </si>
  <si>
    <t>-, Hardpoints, This ship must take a total of five options from the Cruiser Systems list. A maximum of two options, from the Broadside Hardpoint categories may be taken and up to two options may be taken from, the Structures category.</t>
  </si>
  <si>
    <t>https://raw.githubusercontent.com/TemporalDistoriton/DropfleetTTS/main/RemasterShips/RES/Heavy Cruiser_ModelImage.png</t>
  </si>
  <si>
    <t>https://raw.githubusercontent.com/TemporalDistoriton/DropfleetTTS/main/RemasterShips/RES/Heavy Cruiser_CardFrontImage.png</t>
  </si>
  <si>
    <t>Centurion</t>
  </si>
  <si>
    <t>Grand Cruiser</t>
  </si>
  <si>
    <t>https://raw.githubusercontent.com/TemporalDistoriton/DropfleetTTS/main/RemasterShips/RES/Centurion_ModelImage.png</t>
  </si>
  <si>
    <t>https://raw.githubusercontent.com/TemporalDistoriton/DropfleetTTS/main/RemasterShips/RES/Centurion_CardFrontImage.png</t>
  </si>
  <si>
    <t>Gladiator</t>
  </si>
  <si>
    <t>https://raw.githubusercontent.com/TemporalDistoriton/DropfleetTTS/main/RemasterShips/RES/Gladiator_ModelImage.png</t>
  </si>
  <si>
    <t>https://raw.githubusercontent.com/TemporalDistoriton/DropfleetTTS/main/RemasterShips/RES/Gladiator_CardFrontImage.png</t>
  </si>
  <si>
    <t>Senator</t>
  </si>
  <si>
    <t>https://raw.githubusercontent.com/TemporalDistoriton/DropfleetTTS/main/RemasterShips/RES/Senator_ModelImage.png</t>
  </si>
  <si>
    <t>https://raw.githubusercontent.com/TemporalDistoriton/DropfleetTTS/main/RemasterShips/RES/Senator_CardFrontImage.png</t>
  </si>
  <si>
    <t>Triumvir</t>
  </si>
  <si>
    <t>Repair Cruiser</t>
  </si>
  <si>
    <t>Rare, Vanguard-3”, Load, Launch, Special, Fighters &amp; Bombers</t>
  </si>
  <si>
    <t>https://raw.githubusercontent.com/TemporalDistoriton/DropfleetTTS/main/RemasterShips/RES/Triumvir_ModelImage.png</t>
  </si>
  <si>
    <t>https://raw.githubusercontent.com/TemporalDistoriton/DropfleetTTS/main/RemasterShips/RES/Triumvir_CardFrontImage.png</t>
  </si>
  <si>
    <t>Phalanx</t>
  </si>
  <si>
    <t>https://raw.githubusercontent.com/TemporalDistoriton/DropfleetTTS/main/RemasterShips/RES/Phalanx_ModelImage.png</t>
  </si>
  <si>
    <t>https://raw.githubusercontent.com/TemporalDistoriton/DropfleetTTS/main/RemasterShips/RES/Phalanx_CardFrontImage.png</t>
  </si>
  <si>
    <t>Tribune</t>
  </si>
  <si>
    <t>https://raw.githubusercontent.com/TemporalDistoriton/DropfleetTTS/main/RemasterShips/RES/Tribune_ModelImage.png</t>
  </si>
  <si>
    <t>https://raw.githubusercontent.com/TemporalDistoriton/DropfleetTTS/main/RemasterShips/RES/Tribune_CardFrontImage.png</t>
  </si>
  <si>
    <t>Musashi</t>
  </si>
  <si>
    <t>Old Battleship</t>
  </si>
  <si>
    <t>https://raw.githubusercontent.com/TemporalDistoriton/DropfleetTTS/main/RemasterShips/RES/Musashi_ModelImage.png</t>
  </si>
  <si>
    <t>https://raw.githubusercontent.com/TemporalDistoriton/DropfleetTTS/main/RemasterShips/RES/Musashi_CardFrontImage.png</t>
  </si>
  <si>
    <t>Lexington</t>
  </si>
  <si>
    <t>-, Load, Launch, Special, Fighters &amp; Bombers</t>
  </si>
  <si>
    <t>https://raw.githubusercontent.com/TemporalDistoriton/DropfleetTTS/main/RemasterShips/RES/Lexington_ModelImage.png</t>
  </si>
  <si>
    <t>https://raw.githubusercontent.com/TemporalDistoriton/DropfleetTTS/main/RemasterShips/RES/Lexington_CardFrontImage.png</t>
  </si>
  <si>
    <t>Iowa</t>
  </si>
  <si>
    <t>https://raw.githubusercontent.com/TemporalDistoriton/DropfleetTTS/main/RemasterShips/RES/Iowa_ModelImage.png</t>
  </si>
  <si>
    <t>https://raw.githubusercontent.com/TemporalDistoriton/DropfleetTTS/main/RemasterShips/RES/Iowa_CardFrontImage.png</t>
  </si>
  <si>
    <t>Vanguard</t>
  </si>
  <si>
    <t>https://raw.githubusercontent.com/TemporalDistoriton/DropfleetTTS/main/RemasterShips/RES/Vanguard_ModelImage.png</t>
  </si>
  <si>
    <t>https://raw.githubusercontent.com/TemporalDistoriton/DropfleetTTS/main/RemasterShips/RES/Vanguard_CardFrontImage.png</t>
  </si>
  <si>
    <t>Nelson</t>
  </si>
  <si>
    <t>Grand Battleship</t>
  </si>
  <si>
    <t>https://raw.githubusercontent.com/TemporalDistoriton/DropfleetTTS/main/RemasterShips/RES/Nelson_ModelImage.png</t>
  </si>
  <si>
    <t>https://raw.githubusercontent.com/TemporalDistoriton/DropfleetTTS/main/RemasterShips/RES/Nelson_CardFrontImage.png</t>
  </si>
  <si>
    <t>Yi Sun-sin</t>
  </si>
  <si>
    <t>https://raw.githubusercontent.com/TemporalDistoriton/DropfleetTTS/main/RemasterShips/RES/Yi Sun-sin_ModelImage.png</t>
  </si>
  <si>
    <t>https://raw.githubusercontent.com/TemporalDistoriton/DropfleetTTS/main/RemasterShips/RES/Yi Sun-sin_CardFrontImage.png</t>
  </si>
  <si>
    <t>Barbarossa</t>
  </si>
  <si>
    <t>Detector</t>
  </si>
  <si>
    <t>https://raw.githubusercontent.com/TemporalDistoriton/DropfleetTTS/main/RemasterShips/RES/Barbarossa_ModelImage.png</t>
  </si>
  <si>
    <t>https://raw.githubusercontent.com/TemporalDistoriton/DropfleetTTS/main/RemasterShips/RES/Barbarossa_CardFrontImage.png</t>
  </si>
  <si>
    <t>Farragut</t>
  </si>
  <si>
    <t>https://raw.githubusercontent.com/TemporalDistoriton/DropfleetTTS/main/RemasterShips/RES/Farragut_ModelImage.png</t>
  </si>
  <si>
    <t>https://raw.githubusercontent.com/TemporalDistoriton/DropfleetTTS/main/RemasterShips/RES/Farragut_CardFrontImage.png</t>
  </si>
  <si>
    <t>Drake</t>
  </si>
  <si>
    <t>https://raw.githubusercontent.com/TemporalDistoriton/DropfleetTTS/main/RemasterShips/RES/Drake_ModelImage.png</t>
  </si>
  <si>
    <t>https://raw.githubusercontent.com/TemporalDistoriton/DropfleetTTS/main/RemasterShips/RES/Drake_CardFrontImage.png</t>
  </si>
  <si>
    <t>Nimitz</t>
  </si>
  <si>
    <t>https://raw.githubusercontent.com/TemporalDistoriton/DropfleetTTS/main/RemasterShips/RES/Nimitz_ModelImage.png</t>
  </si>
  <si>
    <t>https://raw.githubusercontent.com/TemporalDistoriton/DropfleetTTS/main/RemasterShips/RES/Nimitz_CardFrontImage.png</t>
  </si>
  <si>
    <t>Yamamoto</t>
  </si>
  <si>
    <t>https://raw.githubusercontent.com/TemporalDistoriton/DropfleetTTS/main/RemasterShips/RES/Yamamoto_ModelImage.png</t>
  </si>
  <si>
    <t>https://raw.githubusercontent.com/TemporalDistoriton/DropfleetTTS/main/RemasterShips/RES/Yamamoto_CardFrontImage.png</t>
  </si>
  <si>
    <t>Pathfinder</t>
  </si>
  <si>
    <t>Interstellar Raft</t>
  </si>
  <si>
    <t>https://raw.githubusercontent.com/TemporalDistoriton/DropfleetTTS/main/RemasterShips/RES/Pathfinder_ModelImage.png</t>
  </si>
  <si>
    <t>https://raw.githubusercontent.com/TemporalDistoriton/DropfleetTTS/main/RemasterShips/RES/Pathfinder_CardFrontImage.png</t>
  </si>
  <si>
    <t>Explorer</t>
  </si>
  <si>
    <t>Interstellar Ark</t>
  </si>
  <si>
    <t>Command Ship-1</t>
  </si>
  <si>
    <t>https://raw.githubusercontent.com/TemporalDistoriton/DropfleetTTS/main/RemasterShips/RES/Explorer_ModelImage.png</t>
  </si>
  <si>
    <t>https://raw.githubusercontent.com/TemporalDistoriton/DropfleetTTS/main/RemasterShips/RES/Explorer_CardFrontImage.png</t>
  </si>
  <si>
    <t>Coloniser</t>
  </si>
  <si>
    <t>Interstellar Dreadnought</t>
  </si>
  <si>
    <t>https://raw.githubusercontent.com/TemporalDistoriton/DropfleetTTS/main/RemasterShips/RES/Coloniser_ModelImage.png</t>
  </si>
  <si>
    <t>https://raw.githubusercontent.com/TemporalDistoriton/DropfleetTTS/main/RemasterShips/RES/Coloniser_CardFrontImage.png</t>
  </si>
  <si>
    <t>SCO</t>
  </si>
  <si>
    <t>Cloak-2, Stealth</t>
  </si>
  <si>
    <t>https://raw.githubusercontent.com/TemporalDistoriton/DropfleetTTS/main/RemasterShips/SCO/Enslaver - Raiju_ModelImage.png</t>
  </si>
  <si>
    <t>https://raw.githubusercontent.com/TemporalDistoriton/DropfleetTTS/main/RemasterShips/SCO/Enslaver - Raiju_CardFrontImage.png</t>
  </si>
  <si>
    <t>Vanguard-7”</t>
  </si>
  <si>
    <t>https://raw.githubusercontent.com/TemporalDistoriton/DropfleetTTS/main/RemasterShips/SCO/Flayer - Shadow_ModelImage.png</t>
  </si>
  <si>
    <t>https://raw.githubusercontent.com/TemporalDistoriton/DropfleetTTS/main/RemasterShips/SCO/Flayer - Shadow_CardFrontImage.png</t>
  </si>
  <si>
    <t>20</t>
  </si>
  <si>
    <t>-, Baba Yaga is one of the oldest Scourge vessels witnessed by the UCM. One of the original ships that, assaulted Eden Prime, analysis of data brought back to the UCM by stealth recon ships prior to the, reconquest show that Baba Yaga was still present high above Eden Prime., High resolution scans of its hull show extensive repairs of battle damage, though reports from the</t>
  </si>
  <si>
    <t>https://raw.githubusercontent.com/TemporalDistoriton/DropfleetTTS/main/RemasterShips/SCO/Baba Yaga - Daemon_ModelImage.png</t>
  </si>
  <si>
    <t>https://raw.githubusercontent.com/TemporalDistoriton/DropfleetTTS/main/RemasterShips/SCO/Baba Yaga - Daemon_CardFrontImage.png</t>
  </si>
  <si>
    <t>Cloak-1, Stealth</t>
  </si>
  <si>
    <t>https://raw.githubusercontent.com/TemporalDistoriton/DropfleetTTS/main/RemasterShips/SCO/Overlord of Flies - Nosferatu_ModelImage.png</t>
  </si>
  <si>
    <t>https://raw.githubusercontent.com/TemporalDistoriton/DropfleetTTS/main/RemasterShips/SCO/Overlord of Flies - Nosferatu_CardFrontImage.png</t>
  </si>
  <si>
    <t>Nickar</t>
  </si>
  <si>
    <t>Hunter-Killer</t>
  </si>
  <si>
    <t>https://raw.githubusercontent.com/TemporalDistoriton/DropfleetTTS/main/RemasterShips/SCO/Nickar_ModelImage.png</t>
  </si>
  <si>
    <t>https://raw.githubusercontent.com/TemporalDistoriton/DropfleetTTS/main/RemasterShips/SCO/Nickar_CardFrontImage.png</t>
  </si>
  <si>
    <t>Hiruko</t>
  </si>
  <si>
    <t>Boarding Cutter</t>
  </si>
  <si>
    <t>Impetuous, Vanguard-7”</t>
  </si>
  <si>
    <t>https://raw.githubusercontent.com/TemporalDistoriton/DropfleetTTS/main/RemasterShips/SCO/Hiruko_ModelImage.png</t>
  </si>
  <si>
    <t>https://raw.githubusercontent.com/TemporalDistoriton/DropfleetTTS/main/RemasterShips/SCO/Hiruko_CardFrontImage.png</t>
  </si>
  <si>
    <t>Ebisu</t>
  </si>
  <si>
    <t>Tackling Cutter</t>
  </si>
  <si>
    <t>Impetuous, Rare, Vanguard-7”</t>
  </si>
  <si>
    <t>https://raw.githubusercontent.com/TemporalDistoriton/DropfleetTTS/main/RemasterShips/SCO/Ebisu_ModelImage.png</t>
  </si>
  <si>
    <t>https://raw.githubusercontent.com/TemporalDistoriton/DropfleetTTS/main/RemasterShips/SCO/Ebisu_CardFrontImage.png</t>
  </si>
  <si>
    <t>Harpy</t>
  </si>
  <si>
    <t>https://raw.githubusercontent.com/TemporalDistoriton/DropfleetTTS/main/RemasterShips/SCO/Harpy_ModelImage.png</t>
  </si>
  <si>
    <t>https://raw.githubusercontent.com/TemporalDistoriton/DropfleetTTS/main/RemasterShips/SCO/Harpy_CardFrontImage.png</t>
  </si>
  <si>
    <t>Djinn</t>
  </si>
  <si>
    <t>https://raw.githubusercontent.com/TemporalDistoriton/DropfleetTTS/main/RemasterShips/SCO/Djinn_ModelImage.png</t>
  </si>
  <si>
    <t>https://raw.githubusercontent.com/TemporalDistoriton/DropfleetTTS/main/RemasterShips/SCO/Djinn_CardFrontImage.png</t>
  </si>
  <si>
    <t>Charybdis</t>
  </si>
  <si>
    <t>https://raw.githubusercontent.com/TemporalDistoriton/DropfleetTTS/main/RemasterShips/SCO/Charybdis_ModelImage.png</t>
  </si>
  <si>
    <t>https://raw.githubusercontent.com/TemporalDistoriton/DropfleetTTS/main/RemasterShips/SCO/Charybdis_CardFrontImage.png</t>
  </si>
  <si>
    <t>Scylla</t>
  </si>
  <si>
    <t>https://raw.githubusercontent.com/TemporalDistoriton/DropfleetTTS/main/RemasterShips/SCO/Scylla_ModelImage.png</t>
  </si>
  <si>
    <t>https://raw.githubusercontent.com/TemporalDistoriton/DropfleetTTS/main/RemasterShips/SCO/Scylla_CardFrontImage.png</t>
  </si>
  <si>
    <t>Gargoyle</t>
  </si>
  <si>
    <t>https://raw.githubusercontent.com/TemporalDistoriton/DropfleetTTS/main/RemasterShips/SCO/Gargoyle_ModelImage.png</t>
  </si>
  <si>
    <t>https://raw.githubusercontent.com/TemporalDistoriton/DropfleetTTS/main/RemasterShips/SCO/Gargoyle_CardFrontImage.png</t>
  </si>
  <si>
    <t>Shedu</t>
  </si>
  <si>
    <t>Detector, Monitor</t>
  </si>
  <si>
    <t>https://raw.githubusercontent.com/TemporalDistoriton/DropfleetTTS/main/RemasterShips/SCO/Shedu_ModelImage.png</t>
  </si>
  <si>
    <t>https://raw.githubusercontent.com/TemporalDistoriton/DropfleetTTS/main/RemasterShips/SCO/Shedu_CardFrontImage.png</t>
  </si>
  <si>
    <t>Lamassu</t>
  </si>
  <si>
    <t>Barge</t>
  </si>
  <si>
    <t>https://raw.githubusercontent.com/TemporalDistoriton/DropfleetTTS/main/RemasterShips/SCO/Lamassu_ModelImage.png</t>
  </si>
  <si>
    <t>https://raw.githubusercontent.com/TemporalDistoriton/DropfleetTTS/main/RemasterShips/SCO/Lamassu_CardFrontImage.png</t>
  </si>
  <si>
    <t>Apsasu</t>
  </si>
  <si>
    <t>https://raw.githubusercontent.com/TemporalDistoriton/DropfleetTTS/main/RemasterShips/SCO/Apsasu_ModelImage.png</t>
  </si>
  <si>
    <t>https://raw.githubusercontent.com/TemporalDistoriton/DropfleetTTS/main/RemasterShips/SCO/Apsasu_CardFrontImage.png</t>
  </si>
  <si>
    <t>Wraith</t>
  </si>
  <si>
    <t>https://raw.githubusercontent.com/TemporalDistoriton/DropfleetTTS/main/RemasterShips/SCO/Wraith_ModelImage.png</t>
  </si>
  <si>
    <t>https://raw.githubusercontent.com/TemporalDistoriton/DropfleetTTS/main/RemasterShips/SCO/Wraith_CardFrontImage.png</t>
  </si>
  <si>
    <t>Parasite</t>
  </si>
  <si>
    <t>Radiation Leech</t>
  </si>
  <si>
    <t>Vectored, Rare</t>
  </si>
  <si>
    <t>https://raw.githubusercontent.com/TemporalDistoriton/DropfleetTTS/main/RemasterShips/SCO/Parasite_ModelImage.png</t>
  </si>
  <si>
    <t>https://raw.githubusercontent.com/TemporalDistoriton/DropfleetTTS/main/RemasterShips/SCO/Parasite_CardFrontImage.png</t>
  </si>
  <si>
    <t>Incubus</t>
  </si>
  <si>
    <t>https://raw.githubusercontent.com/TemporalDistoriton/DropfleetTTS/main/RemasterShips/SCO/Incubus_ModelImage.png</t>
  </si>
  <si>
    <t>https://raw.githubusercontent.com/TemporalDistoriton/DropfleetTTS/main/RemasterShips/SCO/Incubus_CardFrontImage.png</t>
  </si>
  <si>
    <t>Succubus</t>
  </si>
  <si>
    <t>https://raw.githubusercontent.com/TemporalDistoriton/DropfleetTTS/main/RemasterShips/SCO/Succubus_ModelImage.png</t>
  </si>
  <si>
    <t>https://raw.githubusercontent.com/TemporalDistoriton/DropfleetTTS/main/RemasterShips/SCO/Succubus_CardFrontImage.png</t>
  </si>
  <si>
    <t>Revenant</t>
  </si>
  <si>
    <t>https://raw.githubusercontent.com/TemporalDistoriton/DropfleetTTS/main/RemasterShips/SCO/Revenant_ModelImage.png</t>
  </si>
  <si>
    <t>https://raw.githubusercontent.com/TemporalDistoriton/DropfleetTTS/main/RemasterShips/SCO/Revenant_CardFrontImage.png</t>
  </si>
  <si>
    <t>Gremlin</t>
  </si>
  <si>
    <t>https://raw.githubusercontent.com/TemporalDistoriton/DropfleetTTS/main/RemasterShips/SCO/Gremlin_ModelImage.png</t>
  </si>
  <si>
    <t>https://raw.githubusercontent.com/TemporalDistoriton/DropfleetTTS/main/RemasterShips/SCO/Gremlin_CardFrontImage.png</t>
  </si>
  <si>
    <t>Strix</t>
  </si>
  <si>
    <t>https://raw.githubusercontent.com/TemporalDistoriton/DropfleetTTS/main/RemasterShips/SCO/Strix_ModelImage.png</t>
  </si>
  <si>
    <t>https://raw.githubusercontent.com/TemporalDistoriton/DropfleetTTS/main/RemasterShips/SCO/Strix_CardFrontImage.png</t>
  </si>
  <si>
    <t>Yokai</t>
  </si>
  <si>
    <t>https://raw.githubusercontent.com/TemporalDistoriton/DropfleetTTS/main/RemasterShips/SCO/Yokai_ModelImage.png</t>
  </si>
  <si>
    <t>https://raw.githubusercontent.com/TemporalDistoriton/DropfleetTTS/main/RemasterShips/SCO/Yokai_CardFrontImage.png</t>
  </si>
  <si>
    <t>Ifrit</t>
  </si>
  <si>
    <t>https://raw.githubusercontent.com/TemporalDistoriton/DropfleetTTS/main/RemasterShips/SCO/Ifrit_ModelImage.png</t>
  </si>
  <si>
    <t>https://raw.githubusercontent.com/TemporalDistoriton/DropfleetTTS/main/RemasterShips/SCO/Ifrit_CardFrontImage.png</t>
  </si>
  <si>
    <t>Sphinx</t>
  </si>
  <si>
    <t>https://raw.githubusercontent.com/TemporalDistoriton/DropfleetTTS/main/RemasterShips/SCO/Sphinx_ModelImage.png</t>
  </si>
  <si>
    <t>https://raw.githubusercontent.com/TemporalDistoriton/DropfleetTTS/main/RemasterShips/SCO/Sphinx_CardFrontImage.png</t>
  </si>
  <si>
    <t>Wyvern</t>
  </si>
  <si>
    <t>https://raw.githubusercontent.com/TemporalDistoriton/DropfleetTTS/main/RemasterShips/SCO/Wyvern_ModelImage.png</t>
  </si>
  <si>
    <t>https://raw.githubusercontent.com/TemporalDistoriton/DropfleetTTS/main/RemasterShips/SCO/Wyvern_CardFrontImage.png</t>
  </si>
  <si>
    <t>Chimera</t>
  </si>
  <si>
    <t>Troopship</t>
  </si>
  <si>
    <t>https://raw.githubusercontent.com/TemporalDistoriton/DropfleetTTS/main/RemasterShips/SCO/Chimera_ModelImage.png</t>
  </si>
  <si>
    <t>https://raw.githubusercontent.com/TemporalDistoriton/DropfleetTTS/main/RemasterShips/SCO/Chimera_CardFrontImage.png</t>
  </si>
  <si>
    <t>Hydra</t>
  </si>
  <si>
    <t>https://raw.githubusercontent.com/TemporalDistoriton/DropfleetTTS/main/RemasterShips/SCO/Hydra_ModelImage.png</t>
  </si>
  <si>
    <t>https://raw.githubusercontent.com/TemporalDistoriton/DropfleetTTS/main/RemasterShips/SCO/Hydra_CardFrontImage.png</t>
  </si>
  <si>
    <t>Raiju</t>
  </si>
  <si>
    <t>https://raw.githubusercontent.com/TemporalDistoriton/DropfleetTTS/main/RemasterShips/SCO/Raiju_ModelImage.png</t>
  </si>
  <si>
    <t>https://raw.githubusercontent.com/TemporalDistoriton/DropfleetTTS/main/RemasterShips/SCO/Raiju_CardFrontImage.png</t>
  </si>
  <si>
    <t>Shenlong</t>
  </si>
  <si>
    <t>https://raw.githubusercontent.com/TemporalDistoriton/DropfleetTTS/main/RemasterShips/SCO/Shenlong_ModelImage.png</t>
  </si>
  <si>
    <t>https://raw.githubusercontent.com/TemporalDistoriton/DropfleetTTS/main/RemasterShips/SCO/Shenlong_CardFrontImage.png</t>
  </si>
  <si>
    <t>Kulshedra</t>
  </si>
  <si>
    <t>Heavy Carrier</t>
  </si>
  <si>
    <t>https://raw.githubusercontent.com/TemporalDistoriton/DropfleetTTS/main/RemasterShips/SCO/Kulshedra_ModelImage.png</t>
  </si>
  <si>
    <t>https://raw.githubusercontent.com/TemporalDistoriton/DropfleetTTS/main/RemasterShips/SCO/Kulshedra_CardFrontImage.png</t>
  </si>
  <si>
    <t>Akuma</t>
  </si>
  <si>
    <t>Cloak-1, Stealth, Vanguard-6”</t>
  </si>
  <si>
    <t>https://raw.githubusercontent.com/TemporalDistoriton/DropfleetTTS/main/RemasterShips/SCO/Akuma_ModelImage.png</t>
  </si>
  <si>
    <t>https://raw.githubusercontent.com/TemporalDistoriton/DropfleetTTS/main/RemasterShips/SCO/Akuma_CardFrontImage.png</t>
  </si>
  <si>
    <t>Banshee</t>
  </si>
  <si>
    <t>https://raw.githubusercontent.com/TemporalDistoriton/DropfleetTTS/main/RemasterShips/SCO/Banshee_ModelImage.png</t>
  </si>
  <si>
    <t>https://raw.githubusercontent.com/TemporalDistoriton/DropfleetTTS/main/RemasterShips/SCO/Banshee_CardFrontImage.png</t>
  </si>
  <si>
    <t>Shadow</t>
  </si>
  <si>
    <t>https://raw.githubusercontent.com/TemporalDistoriton/DropfleetTTS/main/RemasterShips/SCO/Shadow_ModelImage.png</t>
  </si>
  <si>
    <t>https://raw.githubusercontent.com/TemporalDistoriton/DropfleetTTS/main/RemasterShips/SCO/Shadow_CardFrontImage.png</t>
  </si>
  <si>
    <t>Umbra</t>
  </si>
  <si>
    <t>https://raw.githubusercontent.com/TemporalDistoriton/DropfleetTTS/main/RemasterShips/SCO/Umbra_ModelImage.png</t>
  </si>
  <si>
    <t>https://raw.githubusercontent.com/TemporalDistoriton/DropfleetTTS/main/RemasterShips/SCO/Umbra_CardFrontImage.png</t>
  </si>
  <si>
    <t>Daemon</t>
  </si>
  <si>
    <t>https://raw.githubusercontent.com/TemporalDistoriton/DropfleetTTS/main/RemasterShips/SCO/Daemon_ModelImage.png</t>
  </si>
  <si>
    <t>https://raw.githubusercontent.com/TemporalDistoriton/DropfleetTTS/main/RemasterShips/SCO/Daemon_CardFrontImage.png</t>
  </si>
  <si>
    <t>Dragon</t>
  </si>
  <si>
    <t>https://raw.githubusercontent.com/TemporalDistoriton/DropfleetTTS/main/RemasterShips/SCO/Dragon_ModelImage.png</t>
  </si>
  <si>
    <t>https://raw.githubusercontent.com/TemporalDistoriton/DropfleetTTS/main/RemasterShips/SCO/Dragon_CardFrontImage.png</t>
  </si>
  <si>
    <t>Beelzebub</t>
  </si>
  <si>
    <t>https://raw.githubusercontent.com/TemporalDistoriton/DropfleetTTS/main/RemasterShips/SCO/Beelzebub_ModelImage.png</t>
  </si>
  <si>
    <t>https://raw.githubusercontent.com/TemporalDistoriton/DropfleetTTS/main/RemasterShips/SCO/Beelzebub_CardFrontImage.png</t>
  </si>
  <si>
    <t>Devil</t>
  </si>
  <si>
    <t>https://raw.githubusercontent.com/TemporalDistoriton/DropfleetTTS/main/RemasterShips/SCO/Devil_ModelImage.png</t>
  </si>
  <si>
    <t>https://raw.githubusercontent.com/TemporalDistoriton/DropfleetTTS/main/RemasterShips/SCO/Devil_CardFrontImage.png</t>
  </si>
  <si>
    <t>Lucifer</t>
  </si>
  <si>
    <t>https://raw.githubusercontent.com/TemporalDistoriton/DropfleetTTS/main/RemasterShips/SCO/Lucifer_ModelImage.png</t>
  </si>
  <si>
    <t>https://raw.githubusercontent.com/TemporalDistoriton/DropfleetTTS/main/RemasterShips/SCO/Lucifer_CardFrontImage.png</t>
  </si>
  <si>
    <t>Raum</t>
  </si>
  <si>
    <t>Cloak-2, Command Ship-1, Stealth</t>
  </si>
  <si>
    <t>https://raw.githubusercontent.com/TemporalDistoriton/DropfleetTTS/main/RemasterShips/SCO/Raum_ModelImage.png</t>
  </si>
  <si>
    <t>https://raw.githubusercontent.com/TemporalDistoriton/DropfleetTTS/main/RemasterShips/SCO/Raum_CardFrontImage.png</t>
  </si>
  <si>
    <t>Nephilim</t>
  </si>
  <si>
    <t>https://raw.githubusercontent.com/TemporalDistoriton/DropfleetTTS/main/RemasterShips/SCO/Nephilim_ModelImage.png</t>
  </si>
  <si>
    <t>https://raw.githubusercontent.com/TemporalDistoriton/DropfleetTTS/main/RemasterShips/SCO/Nephilim_CardFrontImage.png</t>
  </si>
  <si>
    <t>Bael</t>
  </si>
  <si>
    <t>https://raw.githubusercontent.com/TemporalDistoriton/DropfleetTTS/main/RemasterShips/SCO/Bael_ModelImage.png</t>
  </si>
  <si>
    <t>https://raw.githubusercontent.com/TemporalDistoriton/DropfleetTTS/main/RemasterShips/SCO/Bael_CardFrontImage.png</t>
  </si>
  <si>
    <t>Samael</t>
  </si>
  <si>
    <t>https://raw.githubusercontent.com/TemporalDistoriton/DropfleetTTS/main/RemasterShips/SCO/Samael_ModelImage.png</t>
  </si>
  <si>
    <t>https://raw.githubusercontent.com/TemporalDistoriton/DropfleetTTS/main/RemasterShips/SCO/Samael_CardFrontImage.png</t>
  </si>
  <si>
    <t>Faust</t>
  </si>
  <si>
    <t>https://raw.githubusercontent.com/TemporalDistoriton/DropfleetTTS/main/RemasterShips/SCO/Faust_ModelImage.png</t>
  </si>
  <si>
    <t>https://raw.githubusercontent.com/TemporalDistoriton/DropfleetTTS/main/RemasterShips/SCO/Faust_CardFrontImage.png</t>
  </si>
  <si>
    <t>Nosferatu</t>
  </si>
  <si>
    <t>https://raw.githubusercontent.com/TemporalDistoriton/DropfleetTTS/main/RemasterShips/SCO/Nosferatu_ModelImage.png</t>
  </si>
  <si>
    <t>https://raw.githubusercontent.com/TemporalDistoriton/DropfleetTTS/main/RemasterShips/SCO/Nosferatu_CardFrontImage.png</t>
  </si>
  <si>
    <t>Cthulhu</t>
  </si>
  <si>
    <t>https://raw.githubusercontent.com/TemporalDistoriton/DropfleetTTS/main/RemasterShips/SCO/Cthulhu_ModelImage.png</t>
  </si>
  <si>
    <t>https://raw.githubusercontent.com/TemporalDistoriton/DropfleetTTS/main/RemasterShips/SCO/Cthulhu_CardFrontImage.png</t>
  </si>
  <si>
    <t>SHA</t>
  </si>
  <si>
    <t>Shield-4+</t>
  </si>
  <si>
    <t>https://raw.githubusercontent.com/TemporalDistoriton/DropfleetTTS/main/RemasterShips/SHA/Twins of Aaru - Amber x 2_ModelImage.png</t>
  </si>
  <si>
    <t>https://raw.githubusercontent.com/TemporalDistoriton/DropfleetTTS/main/RemasterShips/SHA/Twins of Aaru - Amber x 2_CardFrontImage.png</t>
  </si>
  <si>
    <t>Shield-4+, Vanguard-6”</t>
  </si>
  <si>
    <t>https://raw.githubusercontent.com/TemporalDistoriton/DropfleetTTS/main/RemasterShips/SHA/Seth - Sapphire_ModelImage.png</t>
  </si>
  <si>
    <t>https://raw.githubusercontent.com/TemporalDistoriton/DropfleetTTS/main/RemasterShips/SHA/Seth - Sapphire_CardFrontImage.png</t>
  </si>
  <si>
    <t>Mothership, Shield-4+</t>
  </si>
  <si>
    <t>https://raw.githubusercontent.com/TemporalDistoriton/DropfleetTTS/main/RemasterShips/SHA/Mergen the Learned - Diamond_ModelImage.png</t>
  </si>
  <si>
    <t>https://raw.githubusercontent.com/TemporalDistoriton/DropfleetTTS/main/RemasterShips/SHA/Mergen the Learned - Diamond_CardFrontImage.png</t>
  </si>
  <si>
    <t>Mothership, Shield-3+</t>
  </si>
  <si>
    <t>https://raw.githubusercontent.com/TemporalDistoriton/DropfleetTTS/main/RemasterShips/SHA/Quetzalcoatl - Uranium_ModelImage.png</t>
  </si>
  <si>
    <t>https://raw.githubusercontent.com/TemporalDistoriton/DropfleetTTS/main/RemasterShips/SHA/Quetzalcoatl - Uranium_CardFrontImage.png</t>
  </si>
  <si>
    <t>Voidgate</t>
  </si>
  <si>
    <t>Descent, Gateship-2 Shield-5+, Open Network, In a round this Group is deployed, it activates following the normal activation, group, and, deployment rules. In subsequent rounds all of your Open Network Ships count as being part of a, single Group. Ships in this single Group choose their orders individually when it activates. From the</t>
  </si>
  <si>
    <t>https://raw.githubusercontent.com/TemporalDistoriton/DropfleetTTS/main/RemasterShips/SHA/Voidgate_ModelImage.png</t>
  </si>
  <si>
    <t>https://raw.githubusercontent.com/TemporalDistoriton/DropfleetTTS/main/RemasterShips/SHA/Voidgate_CardFrontImage.png</t>
  </si>
  <si>
    <t>Glass</t>
  </si>
  <si>
    <t>Cloudflyer</t>
  </si>
  <si>
    <t>Descent, Shield-5+</t>
  </si>
  <si>
    <t>https://raw.githubusercontent.com/TemporalDistoriton/DropfleetTTS/main/RemasterShips/SHA/Glass_ModelImage.png</t>
  </si>
  <si>
    <t>https://raw.githubusercontent.com/TemporalDistoriton/DropfleetTTS/main/RemasterShips/SHA/Glass_CardFrontImage.png</t>
  </si>
  <si>
    <t>Helium</t>
  </si>
  <si>
    <t>Voidflyer</t>
  </si>
  <si>
    <t>Descent, Shield-5+, Vectored</t>
  </si>
  <si>
    <t>https://raw.githubusercontent.com/TemporalDistoriton/DropfleetTTS/main/RemasterShips/SHA/Helium_ModelImage.png</t>
  </si>
  <si>
    <t>https://raw.githubusercontent.com/TemporalDistoriton/DropfleetTTS/main/RemasterShips/SHA/Helium_CardFrontImage.png</t>
  </si>
  <si>
    <t>Topaz</t>
  </si>
  <si>
    <t>Shield-5+, Vanguard-4”</t>
  </si>
  <si>
    <t>https://raw.githubusercontent.com/TemporalDistoriton/DropfleetTTS/main/RemasterShips/SHA/Topaz_ModelImage.png</t>
  </si>
  <si>
    <t>https://raw.githubusercontent.com/TemporalDistoriton/DropfleetTTS/main/RemasterShips/SHA/Topaz_CardFrontImage.png</t>
  </si>
  <si>
    <t>Jade</t>
  </si>
  <si>
    <t>https://raw.githubusercontent.com/TemporalDistoriton/DropfleetTTS/main/RemasterShips/SHA/Jade_ModelImage.png</t>
  </si>
  <si>
    <t>https://raw.githubusercontent.com/TemporalDistoriton/DropfleetTTS/main/RemasterShips/SHA/Jade_CardFrontImage.png</t>
  </si>
  <si>
    <t>Opal</t>
  </si>
  <si>
    <t>Shielding Frigate</t>
  </si>
  <si>
    <t>https://raw.githubusercontent.com/TemporalDistoriton/DropfleetTTS/main/RemasterShips/SHA/Opal_ModelImage.png</t>
  </si>
  <si>
    <t>https://raw.githubusercontent.com/TemporalDistoriton/DropfleetTTS/main/RemasterShips/SHA/Opal_CardFrontImage.png</t>
  </si>
  <si>
    <t>Amethyst</t>
  </si>
  <si>
    <t>https://raw.githubusercontent.com/TemporalDistoriton/DropfleetTTS/main/RemasterShips/SHA/Amethyst_ModelImage.png</t>
  </si>
  <si>
    <t>https://raw.githubusercontent.com/TemporalDistoriton/DropfleetTTS/main/RemasterShips/SHA/Amethyst_CardFrontImage.png</t>
  </si>
  <si>
    <t>Silicon</t>
  </si>
  <si>
    <t>Monitor, Shield-4+</t>
  </si>
  <si>
    <t>https://raw.githubusercontent.com/TemporalDistoriton/DropfleetTTS/main/RemasterShips/SHA/Silicon_ModelImage.png</t>
  </si>
  <si>
    <t>https://raw.githubusercontent.com/TemporalDistoriton/DropfleetTTS/main/RemasterShips/SHA/Silicon_CardFrontImage.png</t>
  </si>
  <si>
    <t>Selenium</t>
  </si>
  <si>
    <t>Heavy Voidgate</t>
  </si>
  <si>
    <t>Descent, Gateship-3, Shield-4+</t>
  </si>
  <si>
    <t>https://raw.githubusercontent.com/TemporalDistoriton/DropfleetTTS/main/RemasterShips/SHA/Selenium_ModelImage.png</t>
  </si>
  <si>
    <t>https://raw.githubusercontent.com/TemporalDistoriton/DropfleetTTS/main/RemasterShips/SHA/Selenium_CardFrontImage.png</t>
  </si>
  <si>
    <t>Strontium</t>
  </si>
  <si>
    <t>https://raw.githubusercontent.com/TemporalDistoriton/DropfleetTTS/main/RemasterShips/SHA/Strontium_ModelImage.png</t>
  </si>
  <si>
    <t>https://raw.githubusercontent.com/TemporalDistoriton/DropfleetTTS/main/RemasterShips/SHA/Strontium_CardFrontImage.png</t>
  </si>
  <si>
    <t>Caesium</t>
  </si>
  <si>
    <t>Shield-5+, Vanguard-4”, Vectored</t>
  </si>
  <si>
    <t>https://raw.githubusercontent.com/TemporalDistoriton/DropfleetTTS/main/RemasterShips/SHA/Caesium_ModelImage.png</t>
  </si>
  <si>
    <t>https://raw.githubusercontent.com/TemporalDistoriton/DropfleetTTS/main/RemasterShips/SHA/Caesium_CardFrontImage.png</t>
  </si>
  <si>
    <t>Gallium</t>
  </si>
  <si>
    <t>Bio-Hazard Cutter</t>
  </si>
  <si>
    <t>https://raw.githubusercontent.com/TemporalDistoriton/DropfleetTTS/main/RemasterShips/SHA/Gallium_ModelImage.png</t>
  </si>
  <si>
    <t>https://raw.githubusercontent.com/TemporalDistoriton/DropfleetTTS/main/RemasterShips/SHA/Gallium_CardFrontImage.png</t>
  </si>
  <si>
    <t>Chromium</t>
  </si>
  <si>
    <t>Shield-5+</t>
  </si>
  <si>
    <t>https://raw.githubusercontent.com/TemporalDistoriton/DropfleetTTS/main/RemasterShips/SHA/Chromium_ModelImage.png</t>
  </si>
  <si>
    <t>https://raw.githubusercontent.com/TemporalDistoriton/DropfleetTTS/main/RemasterShips/SHA/Chromium_CardFrontImage.png</t>
  </si>
  <si>
    <t>Iridium</t>
  </si>
  <si>
    <t>https://raw.githubusercontent.com/TemporalDistoriton/DropfleetTTS/main/RemasterShips/SHA/Iridium_ModelImage.png</t>
  </si>
  <si>
    <t>https://raw.githubusercontent.com/TemporalDistoriton/DropfleetTTS/main/RemasterShips/SHA/Iridium_CardFrontImage.png</t>
  </si>
  <si>
    <t>Mercury</t>
  </si>
  <si>
    <t>https://raw.githubusercontent.com/TemporalDistoriton/DropfleetTTS/main/RemasterShips/SHA/Mercury_ModelImage.png</t>
  </si>
  <si>
    <t>https://raw.githubusercontent.com/TemporalDistoriton/DropfleetTTS/main/RemasterShips/SHA/Mercury_CardFrontImage.png</t>
  </si>
  <si>
    <t>Cobalt</t>
  </si>
  <si>
    <t>Homeship</t>
  </si>
  <si>
    <t>Shield-5+, Mothership</t>
  </si>
  <si>
    <t>https://raw.githubusercontent.com/TemporalDistoriton/DropfleetTTS/main/RemasterShips/SHA/Cobalt_ModelImage.png</t>
  </si>
  <si>
    <t>https://raw.githubusercontent.com/TemporalDistoriton/DropfleetTTS/main/RemasterShips/SHA/Cobalt_CardFrontImage.png</t>
  </si>
  <si>
    <t>Aquamarine</t>
  </si>
  <si>
    <t>Shield-5+, Vanguard-6”, Vectored</t>
  </si>
  <si>
    <t>https://raw.githubusercontent.com/TemporalDistoriton/DropfleetTTS/main/RemasterShips/SHA/Aquamarine_ModelImage.png</t>
  </si>
  <si>
    <t>https://raw.githubusercontent.com/TemporalDistoriton/DropfleetTTS/main/RemasterShips/SHA/Aquamarine_CardFrontImage.png</t>
  </si>
  <si>
    <t>Azurite</t>
  </si>
  <si>
    <t>Shield-5+, Vanguard-6” Vectored</t>
  </si>
  <si>
    <t>https://raw.githubusercontent.com/TemporalDistoriton/DropfleetTTS/main/RemasterShips/SHA/Azurite_ModelImage.png</t>
  </si>
  <si>
    <t>https://raw.githubusercontent.com/TemporalDistoriton/DropfleetTTS/main/RemasterShips/SHA/Azurite_CardFrontImage.png</t>
  </si>
  <si>
    <t>Amber</t>
  </si>
  <si>
    <t>https://raw.githubusercontent.com/TemporalDistoriton/DropfleetTTS/main/RemasterShips/SHA/Amber_ModelImage.png</t>
  </si>
  <si>
    <t>https://raw.githubusercontent.com/TemporalDistoriton/DropfleetTTS/main/RemasterShips/SHA/Amber_CardFrontImage.png</t>
  </si>
  <si>
    <t>Granite</t>
  </si>
  <si>
    <t>https://raw.githubusercontent.com/TemporalDistoriton/DropfleetTTS/main/RemasterShips/SHA/Granite_ModelImage.png</t>
  </si>
  <si>
    <t>https://raw.githubusercontent.com/TemporalDistoriton/DropfleetTTS/main/RemasterShips/SHA/Granite_CardFrontImage.png</t>
  </si>
  <si>
    <t>Turquoise</t>
  </si>
  <si>
    <t>https://raw.githubusercontent.com/TemporalDistoriton/DropfleetTTS/main/RemasterShips/SHA/Turquoise_ModelImage.png</t>
  </si>
  <si>
    <t>https://raw.githubusercontent.com/TemporalDistoriton/DropfleetTTS/main/RemasterShips/SHA/Turquoise_CardFrontImage.png</t>
  </si>
  <si>
    <t>Basalt</t>
  </si>
  <si>
    <t>https://raw.githubusercontent.com/TemporalDistoriton/DropfleetTTS/main/RemasterShips/SHA/Basalt_ModelImage.png</t>
  </si>
  <si>
    <t>https://raw.githubusercontent.com/TemporalDistoriton/DropfleetTTS/main/RemasterShips/SHA/Basalt_CardFrontImage.png</t>
  </si>
  <si>
    <t>Emerald</t>
  </si>
  <si>
    <t>Mothership</t>
  </si>
  <si>
    <t>Mothership, Shield-5+</t>
  </si>
  <si>
    <t>https://raw.githubusercontent.com/TemporalDistoriton/DropfleetTTS/main/RemasterShips/SHA/Emerald_ModelImage.png</t>
  </si>
  <si>
    <t>https://raw.githubusercontent.com/TemporalDistoriton/DropfleetTTS/main/RemasterShips/SHA/Emerald_CardFrontImage.png</t>
  </si>
  <si>
    <t>Citrine</t>
  </si>
  <si>
    <t>Mothership, Shield-5+, Type, Arc, Att, Lock</t>
  </si>
  <si>
    <t>https://raw.githubusercontent.com/TemporalDistoriton/DropfleetTTS/main/RemasterShips/SHA/Citrine_ModelImage.png</t>
  </si>
  <si>
    <t>https://raw.githubusercontent.com/TemporalDistoriton/DropfleetTTS/main/RemasterShips/SHA/Citrine_CardFrontImage.png</t>
  </si>
  <si>
    <t>Jet</t>
  </si>
  <si>
    <t>https://raw.githubusercontent.com/TemporalDistoriton/DropfleetTTS/main/RemasterShips/SHA/Jet_ModelImage.png</t>
  </si>
  <si>
    <t>https://raw.githubusercontent.com/TemporalDistoriton/DropfleetTTS/main/RemasterShips/SHA/Jet_CardFrontImage.png</t>
  </si>
  <si>
    <t>Obsidian</t>
  </si>
  <si>
    <t>https://raw.githubusercontent.com/TemporalDistoriton/DropfleetTTS/main/RemasterShips/SHA/Obsidian_ModelImage.png</t>
  </si>
  <si>
    <t>https://raw.githubusercontent.com/TemporalDistoriton/DropfleetTTS/main/RemasterShips/SHA/Obsidian_CardFrontImage.png</t>
  </si>
  <si>
    <t>Onyx</t>
  </si>
  <si>
    <t>https://raw.githubusercontent.com/TemporalDistoriton/DropfleetTTS/main/RemasterShips/SHA/Onyx_ModelImage.png</t>
  </si>
  <si>
    <t>https://raw.githubusercontent.com/TemporalDistoriton/DropfleetTTS/main/RemasterShips/SHA/Onyx_CardFrontImage.png</t>
  </si>
  <si>
    <t>Scoria</t>
  </si>
  <si>
    <t>Shield-4+, Load, Launch, Special, Fighters &amp; Bombers</t>
  </si>
  <si>
    <t>https://raw.githubusercontent.com/TemporalDistoriton/DropfleetTTS/main/RemasterShips/SHA/Scoria_ModelImage.png</t>
  </si>
  <si>
    <t>https://raw.githubusercontent.com/TemporalDistoriton/DropfleetTTS/main/RemasterShips/SHA/Scoria_CardFrontImage.png</t>
  </si>
  <si>
    <t>Ruby</t>
  </si>
  <si>
    <t>https://raw.githubusercontent.com/TemporalDistoriton/DropfleetTTS/main/RemasterShips/SHA/Ruby_ModelImage.png</t>
  </si>
  <si>
    <t>https://raw.githubusercontent.com/TemporalDistoriton/DropfleetTTS/main/RemasterShips/SHA/Ruby_CardFrontImage.png</t>
  </si>
  <si>
    <t>Sapphire</t>
  </si>
  <si>
    <t>https://raw.githubusercontent.com/TemporalDistoriton/DropfleetTTS/main/RemasterShips/SHA/Sapphire_ModelImage.png</t>
  </si>
  <si>
    <t>https://raw.githubusercontent.com/TemporalDistoriton/DropfleetTTS/main/RemasterShips/SHA/Sapphire_CardFrontImage.png</t>
  </si>
  <si>
    <t>Hematite</t>
  </si>
  <si>
    <t>https://raw.githubusercontent.com/TemporalDistoriton/DropfleetTTS/main/RemasterShips/SHA/Hematite_ModelImage.png</t>
  </si>
  <si>
    <t>https://raw.githubusercontent.com/TemporalDistoriton/DropfleetTTS/main/RemasterShips/SHA/Hematite_CardFrontImage.png</t>
  </si>
  <si>
    <t>Goethite</t>
  </si>
  <si>
    <t>https://raw.githubusercontent.com/TemporalDistoriton/DropfleetTTS/main/RemasterShips/SHA/Goethite_ModelImage.png</t>
  </si>
  <si>
    <t>https://raw.githubusercontent.com/TemporalDistoriton/DropfleetTTS/main/RemasterShips/SHA/Goethite_CardFrontImage.png</t>
  </si>
  <si>
    <t>https://raw.githubusercontent.com/TemporalDistoriton/DropfleetTTS/main/RemasterShips/SHA/Diamond_ModelImage.png</t>
  </si>
  <si>
    <t>https://raw.githubusercontent.com/TemporalDistoriton/DropfleetTTS/main/RemasterShips/SHA/Diamond_CardFrontImage.png</t>
  </si>
  <si>
    <t>https://raw.githubusercontent.com/TemporalDistoriton/DropfleetTTS/main/RemasterShips/SHA/Platinum_ModelImage.png</t>
  </si>
  <si>
    <t>https://raw.githubusercontent.com/TemporalDistoriton/DropfleetTTS/main/RemasterShips/SHA/Platinum_CardFrontImage.png</t>
  </si>
  <si>
    <t>https://raw.githubusercontent.com/TemporalDistoriton/DropfleetTTS/main/RemasterShips/SHA/Gold_ModelImage.png</t>
  </si>
  <si>
    <t>https://raw.githubusercontent.com/TemporalDistoriton/DropfleetTTS/main/RemasterShips/SHA/Gold_CardFrontImage.png</t>
  </si>
  <si>
    <t>https://raw.githubusercontent.com/TemporalDistoriton/DropfleetTTS/main/RemasterShips/SHA/Silver_ModelImage.png</t>
  </si>
  <si>
    <t>https://raw.githubusercontent.com/TemporalDistoriton/DropfleetTTS/main/RemasterShips/SHA/Silver_CardFrontImage.png</t>
  </si>
  <si>
    <t>https://raw.githubusercontent.com/TemporalDistoriton/DropfleetTTS/main/RemasterShips/SHA/Bronze_ModelImage.png</t>
  </si>
  <si>
    <t>https://raw.githubusercontent.com/TemporalDistoriton/DropfleetTTS/main/RemasterShips/SHA/Bronze_CardFrontImage.png</t>
  </si>
  <si>
    <t>Copper</t>
  </si>
  <si>
    <t>https://raw.githubusercontent.com/TemporalDistoriton/DropfleetTTS/main/RemasterShips/SHA/Copper_ModelImage.png</t>
  </si>
  <si>
    <t>https://raw.githubusercontent.com/TemporalDistoriton/DropfleetTTS/main/RemasterShips/SHA/Copper_CardFrontImage.png</t>
  </si>
  <si>
    <t>Iron</t>
  </si>
  <si>
    <t>https://raw.githubusercontent.com/TemporalDistoriton/DropfleetTTS/main/RemasterShips/SHA/Iron_ModelImage.png</t>
  </si>
  <si>
    <t>https://raw.githubusercontent.com/TemporalDistoriton/DropfleetTTS/main/RemasterShips/SHA/Iron_CardFrontImage.png</t>
  </si>
  <si>
    <t>Actinium</t>
  </si>
  <si>
    <t>https://raw.githubusercontent.com/TemporalDistoriton/DropfleetTTS/main/RemasterShips/SHA/Actinium_ModelImage.png</t>
  </si>
  <si>
    <t>https://raw.githubusercontent.com/TemporalDistoriton/DropfleetTTS/main/RemasterShips/SHA/Actinium_CardFrontImage.png</t>
  </si>
  <si>
    <t>Lanthanum</t>
  </si>
  <si>
    <t>https://raw.githubusercontent.com/TemporalDistoriton/DropfleetTTS/main/RemasterShips/SHA/Lanthanum_ModelImage.png</t>
  </si>
  <si>
    <t>https://raw.githubusercontent.com/TemporalDistoriton/DropfleetTTS/main/RemasterShips/SHA/Lanthanum_CardFrontImage.png</t>
  </si>
  <si>
    <t>Cerium</t>
  </si>
  <si>
    <t>https://raw.githubusercontent.com/TemporalDistoriton/DropfleetTTS/main/RemasterShips/SHA/Cerium_ModelImage.png</t>
  </si>
  <si>
    <t>https://raw.githubusercontent.com/TemporalDistoriton/DropfleetTTS/main/RemasterShips/SHA/Cerium_CardFrontImage.png</t>
  </si>
  <si>
    <t>Thorium</t>
  </si>
  <si>
    <t>https://raw.githubusercontent.com/TemporalDistoriton/DropfleetTTS/main/RemasterShips/SHA/Thorium_ModelImage.png</t>
  </si>
  <si>
    <t>https://raw.githubusercontent.com/TemporalDistoriton/DropfleetTTS/main/RemasterShips/SHA/Thorium_CardFrontImage.png</t>
  </si>
  <si>
    <t>Plutonium</t>
  </si>
  <si>
    <t>https://raw.githubusercontent.com/TemporalDistoriton/DropfleetTTS/main/RemasterShips/SHA/Plutonium_ModelImage.png</t>
  </si>
  <si>
    <t>https://raw.githubusercontent.com/TemporalDistoriton/DropfleetTTS/main/RemasterShips/SHA/Plutonium_CardFrontImage.png</t>
  </si>
  <si>
    <t>Uranium</t>
  </si>
  <si>
    <t>https://raw.githubusercontent.com/TemporalDistoriton/DropfleetTTS/main/RemasterShips/SHA/Uranium_ModelImage.png</t>
  </si>
  <si>
    <t>https://raw.githubusercontent.com/TemporalDistoriton/DropfleetTTS/main/RemasterShips/SHA/Uranium_CardFrontImage.png</t>
  </si>
  <si>
    <t>UCM</t>
  </si>
  <si>
    <t>Tayne - Warsaw</t>
  </si>
  <si>
    <t>https://raw.githubusercontent.com/TemporalDistoriton/DropfleetTTS/main/RemasterShips/UCM/Tayne - Warsaw_ModelImage.png</t>
  </si>
  <si>
    <t>https://raw.githubusercontent.com/TemporalDistoriton/DropfleetTTS/main/RemasterShips/UCM/Tayne - Warsaw_CardFrontImage.png</t>
  </si>
  <si>
    <t>Weaver - Perth</t>
  </si>
  <si>
    <t>Famous Admiral Level 3 &amp; Battlecruiser</t>
  </si>
  <si>
    <t>Vanguard-6”, Cost, Effect, *, This Admiral may take 1 additional Ability from the UCM Abilities Table.</t>
  </si>
  <si>
    <t>https://raw.githubusercontent.com/TemporalDistoriton/DropfleetTTS/main/RemasterShips/UCM/Weaver - Perth_ModelImage.png</t>
  </si>
  <si>
    <t>https://raw.githubusercontent.com/TemporalDistoriton/DropfleetTTS/main/RemasterShips/UCM/Weaver - Perth_CardFrontImage.png</t>
  </si>
  <si>
    <t>Havelock - New York</t>
  </si>
  <si>
    <t>Famous Admiral Level 4 &amp; Battleship</t>
  </si>
  <si>
    <t>https://raw.githubusercontent.com/TemporalDistoriton/DropfleetTTS/main/RemasterShips/UCM/Havelock - New York_ModelImage.png</t>
  </si>
  <si>
    <t>https://raw.githubusercontent.com/TemporalDistoriton/DropfleetTTS/main/RemasterShips/UCM/Havelock - New York_CardFrontImage.png</t>
  </si>
  <si>
    <t>“Granite” Halsey - Washington</t>
  </si>
  <si>
    <t>Famous Admiral Level 5 &amp; Supercarrier</t>
  </si>
  <si>
    <t>Aegis-6, Command Ship-2, Reinforced, Armour</t>
  </si>
  <si>
    <t>https://raw.githubusercontent.com/TemporalDistoriton/DropfleetTTS/main/RemasterShips/UCM/“Granite” Halsey - Washington_ModelImage.png</t>
  </si>
  <si>
    <t>https://raw.githubusercontent.com/TemporalDistoriton/DropfleetTTS/main/RemasterShips/UCM/“Granite” Halsey - Washington_CardFrontImage.png</t>
  </si>
  <si>
    <t>Santiago</t>
  </si>
  <si>
    <t>Descent, Rare</t>
  </si>
  <si>
    <t>https://raw.githubusercontent.com/TemporalDistoriton/DropfleetTTS/main/RemasterShips/UCM/Santiago_ModelImage.png</t>
  </si>
  <si>
    <t>https://raw.githubusercontent.com/TemporalDistoriton/DropfleetTTS/main/RemasterShips/UCM/Santiago_CardFrontImage.png</t>
  </si>
  <si>
    <t>Lysander</t>
  </si>
  <si>
    <t>Stealth Lighter</t>
  </si>
  <si>
    <t>0</t>
  </si>
  <si>
    <t>Descent, Cloak-1, Rare, Vanguard-6”</t>
  </si>
  <si>
    <t>https://raw.githubusercontent.com/TemporalDistoriton/DropfleetTTS/main/RemasterShips/UCM/Lysander_ModelImage.png</t>
  </si>
  <si>
    <t>https://raw.githubusercontent.com/TemporalDistoriton/DropfleetTTS/main/RemasterShips/UCM/Lysander_CardFrontImage.png</t>
  </si>
  <si>
    <t>Toulon</t>
  </si>
  <si>
    <t>https://raw.githubusercontent.com/TemporalDistoriton/DropfleetTTS/main/RemasterShips/UCM/Toulon_ModelImage.png</t>
  </si>
  <si>
    <t>https://raw.githubusercontent.com/TemporalDistoriton/DropfleetTTS/main/RemasterShips/UCM/Toulon_CardFrontImage.png</t>
  </si>
  <si>
    <t>Taipei</t>
  </si>
  <si>
    <t>Missile Frigate</t>
  </si>
  <si>
    <t>https://raw.githubusercontent.com/TemporalDistoriton/DropfleetTTS/main/RemasterShips/UCM/Taipei_ModelImage.png</t>
  </si>
  <si>
    <t>https://raw.githubusercontent.com/TemporalDistoriton/DropfleetTTS/main/RemasterShips/UCM/Taipei_CardFrontImage.png</t>
  </si>
  <si>
    <t>Jakarta</t>
  </si>
  <si>
    <t>Aegis Frigate</t>
  </si>
  <si>
    <t>Aegis-2</t>
  </si>
  <si>
    <t>https://raw.githubusercontent.com/TemporalDistoriton/DropfleetTTS/main/RemasterShips/UCM/Jakarta_ModelImage.png</t>
  </si>
  <si>
    <t>https://raw.githubusercontent.com/TemporalDistoriton/DropfleetTTS/main/RemasterShips/UCM/Jakarta_CardFrontImage.png</t>
  </si>
  <si>
    <t>Lima</t>
  </si>
  <si>
    <t>Detector Frigate</t>
  </si>
  <si>
    <t>Detector, Rare</t>
  </si>
  <si>
    <t>https://raw.githubusercontent.com/TemporalDistoriton/DropfleetTTS/main/RemasterShips/UCM/Lima_ModelImage.png</t>
  </si>
  <si>
    <t>https://raw.githubusercontent.com/TemporalDistoriton/DropfleetTTS/main/RemasterShips/UCM/Lima_CardFrontImage.png</t>
  </si>
  <si>
    <t>New Orleans</t>
  </si>
  <si>
    <t>https://raw.githubusercontent.com/TemporalDistoriton/DropfleetTTS/main/RemasterShips/UCM/New Orleans_ModelImage.png</t>
  </si>
  <si>
    <t>https://raw.githubusercontent.com/TemporalDistoriton/DropfleetTTS/main/RemasterShips/UCM/New Orleans_CardFrontImage.png</t>
  </si>
  <si>
    <t>Sheffield</t>
  </si>
  <si>
    <t>https://raw.githubusercontent.com/TemporalDistoriton/DropfleetTTS/main/RemasterShips/UCM/Sheffield_ModelImage.png</t>
  </si>
  <si>
    <t>https://raw.githubusercontent.com/TemporalDistoriton/DropfleetTTS/main/RemasterShips/UCM/Sheffield_CardFrontImage.png</t>
  </si>
  <si>
    <t>Detroit</t>
  </si>
  <si>
    <t>https://raw.githubusercontent.com/TemporalDistoriton/DropfleetTTS/main/RemasterShips/UCM/Detroit_ModelImage.png</t>
  </si>
  <si>
    <t>https://raw.githubusercontent.com/TemporalDistoriton/DropfleetTTS/main/RemasterShips/UCM/Detroit_CardFrontImage.png</t>
  </si>
  <si>
    <t>Istanbul</t>
  </si>
  <si>
    <t>https://raw.githubusercontent.com/TemporalDistoriton/DropfleetTTS/main/RemasterShips/UCM/Istanbul_ModelImage.png</t>
  </si>
  <si>
    <t>https://raw.githubusercontent.com/TemporalDistoriton/DropfleetTTS/main/RemasterShips/UCM/Istanbul_CardFrontImage.png</t>
  </si>
  <si>
    <t>Vienna</t>
  </si>
  <si>
    <t>Aegis-3, Escort</t>
  </si>
  <si>
    <t>https://raw.githubusercontent.com/TemporalDistoriton/DropfleetTTS/main/RemasterShips/UCM/Vienna_ModelImage.png</t>
  </si>
  <si>
    <t>https://raw.githubusercontent.com/TemporalDistoriton/DropfleetTTS/main/RemasterShips/UCM/Vienna_CardFrontImage.png</t>
  </si>
  <si>
    <t>Reykjavik</t>
  </si>
  <si>
    <t>https://raw.githubusercontent.com/TemporalDistoriton/DropfleetTTS/main/RemasterShips/UCM/Reykjavik_ModelImage.png</t>
  </si>
  <si>
    <t>https://raw.githubusercontent.com/TemporalDistoriton/DropfleetTTS/main/RemasterShips/UCM/Reykjavik_CardFrontImage.png</t>
  </si>
  <si>
    <t>Nuuk</t>
  </si>
  <si>
    <t>EM Harasser</t>
  </si>
  <si>
    <t>https://raw.githubusercontent.com/TemporalDistoriton/DropfleetTTS/main/RemasterShips/UCM/Nuuk_ModelImage.png</t>
  </si>
  <si>
    <t>https://raw.githubusercontent.com/TemporalDistoriton/DropfleetTTS/main/RemasterShips/UCM/Nuuk_CardFrontImage.png</t>
  </si>
  <si>
    <t>Oslo</t>
  </si>
  <si>
    <t>https://raw.githubusercontent.com/TemporalDistoriton/DropfleetTTS/main/RemasterShips/UCM/Oslo_ModelImage.png</t>
  </si>
  <si>
    <t>https://raw.githubusercontent.com/TemporalDistoriton/DropfleetTTS/main/RemasterShips/UCM/Oslo_CardFrontImage.png</t>
  </si>
  <si>
    <t>Havana</t>
  </si>
  <si>
    <t>https://raw.githubusercontent.com/TemporalDistoriton/DropfleetTTS/main/RemasterShips/UCM/Havana_ModelImage.png</t>
  </si>
  <si>
    <t>https://raw.githubusercontent.com/TemporalDistoriton/DropfleetTTS/main/RemasterShips/UCM/Havana_CardFrontImage.png</t>
  </si>
  <si>
    <t>Vancouver</t>
  </si>
  <si>
    <t>https://raw.githubusercontent.com/TemporalDistoriton/DropfleetTTS/main/RemasterShips/UCM/Vancouver_ModelImage.png</t>
  </si>
  <si>
    <t>https://raw.githubusercontent.com/TemporalDistoriton/DropfleetTTS/main/RemasterShips/UCM/Vancouver_CardFrontImage.png</t>
  </si>
  <si>
    <t>Kyiv</t>
  </si>
  <si>
    <t>Heavy Destroyer</t>
  </si>
  <si>
    <t>https://raw.githubusercontent.com/TemporalDistoriton/DropfleetTTS/main/RemasterShips/UCM/Kyiv_ModelImage.png</t>
  </si>
  <si>
    <t>https://raw.githubusercontent.com/TemporalDistoriton/DropfleetTTS/main/RemasterShips/UCM/Kyiv_CardFrontImage.png</t>
  </si>
  <si>
    <t>Caracas</t>
  </si>
  <si>
    <t>https://raw.githubusercontent.com/TemporalDistoriton/DropfleetTTS/main/RemasterShips/UCM/Caracas_ModelImage.png</t>
  </si>
  <si>
    <t>https://raw.githubusercontent.com/TemporalDistoriton/DropfleetTTS/main/RemasterShips/UCM/Caracas_CardFrontImage.png</t>
  </si>
  <si>
    <t>Osaka</t>
  </si>
  <si>
    <t>https://raw.githubusercontent.com/TemporalDistoriton/DropfleetTTS/main/RemasterShips/UCM/Osaka_ModelImage.png</t>
  </si>
  <si>
    <t>https://raw.githubusercontent.com/TemporalDistoriton/DropfleetTTS/main/RemasterShips/UCM/Osaka_CardFrontImage.png</t>
  </si>
  <si>
    <t>New Cairo</t>
  </si>
  <si>
    <t>https://raw.githubusercontent.com/TemporalDistoriton/DropfleetTTS/main/RemasterShips/UCM/New Cairo_ModelImage.png</t>
  </si>
  <si>
    <t>https://raw.githubusercontent.com/TemporalDistoriton/DropfleetTTS/main/RemasterShips/UCM/New Cairo_CardFrontImage.png</t>
  </si>
  <si>
    <t>Boston</t>
  </si>
  <si>
    <t>https://raw.githubusercontent.com/TemporalDistoriton/DropfleetTTS/main/RemasterShips/UCM/Boston_ModelImage.png</t>
  </si>
  <si>
    <t>https://raw.githubusercontent.com/TemporalDistoriton/DropfleetTTS/main/RemasterShips/UCM/Boston_CardFrontImage.png</t>
  </si>
  <si>
    <t>Rio</t>
  </si>
  <si>
    <t>https://raw.githubusercontent.com/TemporalDistoriton/DropfleetTTS/main/RemasterShips/UCM/Rio_ModelImage.png</t>
  </si>
  <si>
    <t>https://raw.githubusercontent.com/TemporalDistoriton/DropfleetTTS/main/RemasterShips/UCM/Rio_CardFrontImage.png</t>
  </si>
  <si>
    <t>Berlin</t>
  </si>
  <si>
    <t>https://raw.githubusercontent.com/TemporalDistoriton/DropfleetTTS/main/RemasterShips/UCM/Berlin_ModelImage.png</t>
  </si>
  <si>
    <t>https://raw.githubusercontent.com/TemporalDistoriton/DropfleetTTS/main/RemasterShips/UCM/Berlin_CardFrontImage.png</t>
  </si>
  <si>
    <t>Madrid</t>
  </si>
  <si>
    <t>https://raw.githubusercontent.com/TemporalDistoriton/DropfleetTTS/main/RemasterShips/UCM/Madrid_ModelImage.png</t>
  </si>
  <si>
    <t>https://raw.githubusercontent.com/TemporalDistoriton/DropfleetTTS/main/RemasterShips/UCM/Madrid_CardFrontImage.png</t>
  </si>
  <si>
    <t>Bruges</t>
  </si>
  <si>
    <t>https://raw.githubusercontent.com/TemporalDistoriton/DropfleetTTS/main/RemasterShips/UCM/Bruges_ModelImage.png</t>
  </si>
  <si>
    <t>https://raw.githubusercontent.com/TemporalDistoriton/DropfleetTTS/main/RemasterShips/UCM/Bruges_CardFrontImage.png</t>
  </si>
  <si>
    <t>Ulaanbaatar</t>
  </si>
  <si>
    <t>https://raw.githubusercontent.com/TemporalDistoriton/DropfleetTTS/main/RemasterShips/UCM/Ulaanbaatar_ModelImage.png</t>
  </si>
  <si>
    <t>https://raw.githubusercontent.com/TemporalDistoriton/DropfleetTTS/main/RemasterShips/UCM/Ulaanbaatar_CardFrontImage.png</t>
  </si>
  <si>
    <t>Bucharest</t>
  </si>
  <si>
    <t>https://raw.githubusercontent.com/TemporalDistoriton/DropfleetTTS/main/RemasterShips/UCM/Bucharest_ModelImage.png</t>
  </si>
  <si>
    <t>https://raw.githubusercontent.com/TemporalDistoriton/DropfleetTTS/main/RemasterShips/UCM/Bucharest_CardFrontImage.png</t>
  </si>
  <si>
    <t>Glasgow</t>
  </si>
  <si>
    <t>https://raw.githubusercontent.com/TemporalDistoriton/DropfleetTTS/main/RemasterShips/UCM/Glasgow_ModelImage.png</t>
  </si>
  <si>
    <t>https://raw.githubusercontent.com/TemporalDistoriton/DropfleetTTS/main/RemasterShips/UCM/Glasgow_CardFrontImage.png</t>
  </si>
  <si>
    <t>Command Ship-1, Detector, Unique</t>
  </si>
  <si>
    <t>https://raw.githubusercontent.com/TemporalDistoriton/DropfleetTTS/main/RemasterShips/UCM/Geneva_ModelImage.png</t>
  </si>
  <si>
    <t>https://raw.githubusercontent.com/TemporalDistoriton/DropfleetTTS/main/RemasterShips/UCM/Geneva_CardFrontImage.png</t>
  </si>
  <si>
    <t>Seattle</t>
  </si>
  <si>
    <t>https://raw.githubusercontent.com/TemporalDistoriton/DropfleetTTS/main/RemasterShips/UCM/Seattle_ModelImage.png</t>
  </si>
  <si>
    <t>https://raw.githubusercontent.com/TemporalDistoriton/DropfleetTTS/main/RemasterShips/UCM/Seattle_CardFrontImage.png</t>
  </si>
  <si>
    <t>New Mombasa</t>
  </si>
  <si>
    <t>https://raw.githubusercontent.com/TemporalDistoriton/DropfleetTTS/main/RemasterShips/UCM/New Mombasa_ModelImage.png</t>
  </si>
  <si>
    <t>https://raw.githubusercontent.com/TemporalDistoriton/DropfleetTTS/main/RemasterShips/UCM/New Mombasa_CardFrontImage.png</t>
  </si>
  <si>
    <t>San Francisco</t>
  </si>
  <si>
    <t>https://raw.githubusercontent.com/TemporalDistoriton/DropfleetTTS/main/RemasterShips/UCM/San Francisco_ModelImage.png</t>
  </si>
  <si>
    <t>https://raw.githubusercontent.com/TemporalDistoriton/DropfleetTTS/main/RemasterShips/UCM/San Francisco_CardFrontImage.png</t>
  </si>
  <si>
    <t>Warsaw</t>
  </si>
  <si>
    <t>https://raw.githubusercontent.com/TemporalDistoriton/DropfleetTTS/main/RemasterShips/UCM/Warsaw_ModelImage.png</t>
  </si>
  <si>
    <t>https://raw.githubusercontent.com/TemporalDistoriton/DropfleetTTS/main/RemasterShips/UCM/Warsaw_CardFrontImage.png</t>
  </si>
  <si>
    <t>Vilnius</t>
  </si>
  <si>
    <t>https://raw.githubusercontent.com/TemporalDistoriton/DropfleetTTS/main/RemasterShips/UCM/Vilnius_ModelImage.png</t>
  </si>
  <si>
    <t>https://raw.githubusercontent.com/TemporalDistoriton/DropfleetTTS/main/RemasterShips/UCM/Vilnius_CardFrontImage.png</t>
  </si>
  <si>
    <t>Edmonton</t>
  </si>
  <si>
    <t>https://raw.githubusercontent.com/TemporalDistoriton/DropfleetTTS/main/RemasterShips/UCM/Edmonton_ModelImage.png</t>
  </si>
  <si>
    <t>https://raw.githubusercontent.com/TemporalDistoriton/DropfleetTTS/main/RemasterShips/UCM/Edmonton_CardFrontImage.png</t>
  </si>
  <si>
    <t>Las Vegas</t>
  </si>
  <si>
    <t>https://raw.githubusercontent.com/TemporalDistoriton/DropfleetTTS/main/RemasterShips/UCM/Las Vegas_ModelImage.png</t>
  </si>
  <si>
    <t>https://raw.githubusercontent.com/TemporalDistoriton/DropfleetTTS/main/RemasterShips/UCM/Las Vegas_CardFrontImage.png</t>
  </si>
  <si>
    <t>Johannesburg</t>
  </si>
  <si>
    <t>https://raw.githubusercontent.com/TemporalDistoriton/DropfleetTTS/main/RemasterShips/UCM/Johannesburg_ModelImage.png</t>
  </si>
  <si>
    <t>https://raw.githubusercontent.com/TemporalDistoriton/DropfleetTTS/main/RemasterShips/UCM/Johannesburg_CardFrontImage.png</t>
  </si>
  <si>
    <t>Perth</t>
  </si>
  <si>
    <t>https://raw.githubusercontent.com/TemporalDistoriton/DropfleetTTS/main/RemasterShips/UCM/Perth_ModelImage.png</t>
  </si>
  <si>
    <t>https://raw.githubusercontent.com/TemporalDistoriton/DropfleetTTS/main/RemasterShips/UCM/Perth_CardFrontImage.png</t>
  </si>
  <si>
    <t>Rome</t>
  </si>
  <si>
    <t>Aegis-6, Vanguard-4”</t>
  </si>
  <si>
    <t>https://raw.githubusercontent.com/TemporalDistoriton/DropfleetTTS/main/RemasterShips/UCM/Rome_ModelImage.png</t>
  </si>
  <si>
    <t>https://raw.githubusercontent.com/TemporalDistoriton/DropfleetTTS/main/RemasterShips/UCM/Rome_CardFrontImage.png</t>
  </si>
  <si>
    <t>Venice</t>
  </si>
  <si>
    <t>Command Ship-2, Marines-1,, Vanguard-4”, UCM Battlenet, An admiral assigned to this ship gains the following Command Abilities:, Cost</t>
  </si>
  <si>
    <t>https://raw.githubusercontent.com/TemporalDistoriton/DropfleetTTS/main/RemasterShips/UCM/Venice_ModelImage.png</t>
  </si>
  <si>
    <t>https://raw.githubusercontent.com/TemporalDistoriton/DropfleetTTS/main/RemasterShips/UCM/Venice_CardFrontImage.png</t>
  </si>
  <si>
    <t>Beijing</t>
  </si>
  <si>
    <t>https://raw.githubusercontent.com/TemporalDistoriton/DropfleetTTS/main/RemasterShips/UCM/Beijing_ModelImage.png</t>
  </si>
  <si>
    <t>https://raw.githubusercontent.com/TemporalDistoriton/DropfleetTTS/main/RemasterShips/UCM/Beijing_CardFrontImage.png</t>
  </si>
  <si>
    <t>New York</t>
  </si>
  <si>
    <t>https://raw.githubusercontent.com/TemporalDistoriton/DropfleetTTS/main/RemasterShips/UCM/New York_ModelImage.png</t>
  </si>
  <si>
    <t>https://raw.githubusercontent.com/TemporalDistoriton/DropfleetTTS/main/RemasterShips/UCM/New York_CardFrontImage.png</t>
  </si>
  <si>
    <t>Tokyo</t>
  </si>
  <si>
    <t>https://raw.githubusercontent.com/TemporalDistoriton/DropfleetTTS/main/RemasterShips/UCM/Tokyo_ModelImage.png</t>
  </si>
  <si>
    <t>https://raw.githubusercontent.com/TemporalDistoriton/DropfleetTTS/main/RemasterShips/UCM/Tokyo_CardFrontImage.png</t>
  </si>
  <si>
    <t>Hanoi</t>
  </si>
  <si>
    <t>https://raw.githubusercontent.com/TemporalDistoriton/DropfleetTTS/main/RemasterShips/UCM/Hanoi_ModelImage.png</t>
  </si>
  <si>
    <t>https://raw.githubusercontent.com/TemporalDistoriton/DropfleetTTS/main/RemasterShips/UCM/Hanoi_CardFrontImage.png</t>
  </si>
  <si>
    <t>Delhi</t>
  </si>
  <si>
    <t>Marines-2</t>
  </si>
  <si>
    <t>https://raw.githubusercontent.com/TemporalDistoriton/DropfleetTTS/main/RemasterShips/UCM/Delhi_ModelImage.png</t>
  </si>
  <si>
    <t>https://raw.githubusercontent.com/TemporalDistoriton/DropfleetTTS/main/RemasterShips/UCM/Delhi_CardFrontImage.png</t>
  </si>
  <si>
    <t>Babylon</t>
  </si>
  <si>
    <t>https://raw.githubusercontent.com/TemporalDistoriton/DropfleetTTS/main/RemasterShips/UCM/Babylon_ModelImage.png</t>
  </si>
  <si>
    <t>https://raw.githubusercontent.com/TemporalDistoriton/DropfleetTTS/main/RemasterShips/UCM/Babylon_CardFrontImage.png</t>
  </si>
  <si>
    <t>Byzantium</t>
  </si>
  <si>
    <t>https://raw.githubusercontent.com/TemporalDistoriton/DropfleetTTS/main/RemasterShips/UCM/Byzantium_ModelImage.png</t>
  </si>
  <si>
    <t>https://raw.githubusercontent.com/TemporalDistoriton/DropfleetTTS/main/RemasterShips/UCM/Byzantium_CardFrontImage.png</t>
  </si>
  <si>
    <t>Carthage</t>
  </si>
  <si>
    <t>https://raw.githubusercontent.com/TemporalDistoriton/DropfleetTTS/main/RemasterShips/UCM/Carthage_ModelImage.png</t>
  </si>
  <si>
    <t>https://raw.githubusercontent.com/TemporalDistoriton/DropfleetTTS/main/RemasterShips/UCM/Carthage_CardFrontImage.png</t>
  </si>
  <si>
    <t>Thebes</t>
  </si>
  <si>
    <t>https://raw.githubusercontent.com/TemporalDistoriton/DropfleetTTS/main/RemasterShips/UCM/Thebes_ModelImage.png</t>
  </si>
  <si>
    <t>https://raw.githubusercontent.com/TemporalDistoriton/DropfleetTTS/main/RemasterShips/UCM/Thebes_CardFrontImage.png</t>
  </si>
  <si>
    <t>London</t>
  </si>
  <si>
    <t>https://raw.githubusercontent.com/TemporalDistoriton/DropfleetTTS/main/RemasterShips/UCM/London_ModelImage.png</t>
  </si>
  <si>
    <t>https://raw.githubusercontent.com/TemporalDistoriton/DropfleetTTS/main/RemasterShips/UCM/London_CardFrontImage.png</t>
  </si>
  <si>
    <t>Washington</t>
  </si>
  <si>
    <t>https://raw.githubusercontent.com/TemporalDistoriton/DropfleetTTS/main/RemasterShips/UCM/Washington_ModelImage.png</t>
  </si>
  <si>
    <t>https://raw.githubusercontent.com/TemporalDistoriton/DropfleetTTS/main/RemasterShips/UCM/Washington_CardFrontImage.png</t>
  </si>
  <si>
    <t>Javelin - Achilles</t>
  </si>
  <si>
    <t>Helena of Asgard - Pompeius</t>
  </si>
  <si>
    <t>Claudia Rhee - Heracles</t>
  </si>
  <si>
    <t>Gaius Chau - Romulus</t>
  </si>
  <si>
    <t>Admiral Level 3 + Heavy Cruiser</t>
  </si>
  <si>
    <t>Admiral Levlel 2 + Battlecruiser</t>
  </si>
  <si>
    <t>Admiral Level 4 + Battleship</t>
  </si>
  <si>
    <t>Admiral Level 5 + Dreadnought</t>
  </si>
  <si>
    <t>Diamond</t>
  </si>
  <si>
    <t>Platinum</t>
  </si>
  <si>
    <t>Bronze</t>
  </si>
  <si>
    <t>Silver</t>
  </si>
  <si>
    <t>Gold</t>
  </si>
  <si>
    <t>Typhoon Vasquez - Heavy Cruiser</t>
  </si>
  <si>
    <t>Hagen - Tribune</t>
  </si>
  <si>
    <t>Nguen - Olympus</t>
  </si>
  <si>
    <t>Magellan - Coloniser</t>
  </si>
  <si>
    <t>Enslaver - Raiju</t>
  </si>
  <si>
    <t>Flayer - Shadow</t>
  </si>
  <si>
    <t>Baba Yaga - Daemon</t>
  </si>
  <si>
    <t>Overlord of Flies - Nosferatu</t>
  </si>
  <si>
    <t>Twins of Aaru - Amber x 2</t>
  </si>
  <si>
    <t>Seth - Sapphire</t>
  </si>
  <si>
    <t>Mergen the Learned - Diamond</t>
  </si>
  <si>
    <t>Quetzalcoatl - Uranium</t>
  </si>
  <si>
    <t>Geneva</t>
  </si>
  <si>
    <t>Famous Admiral Level 4 &amp; Grand Battleship</t>
  </si>
  <si>
    <t>Famous Admiral Level 3 &amp; Interstellar Dreadnought</t>
  </si>
  <si>
    <t>Famous Admirals Level 2 &amp; 2 Cruisers</t>
  </si>
  <si>
    <t>Famous Admiral Level 4 + Dreadnought</t>
  </si>
  <si>
    <t>Famous Admiral Level 2 &amp; Battleship</t>
  </si>
  <si>
    <t>Command Cruiser</t>
  </si>
  <si>
    <t>Genitor Tower</t>
  </si>
  <si>
    <t>Deployable Feature</t>
  </si>
  <si>
    <t>3D MODEL FILE</t>
  </si>
  <si>
    <t>3D MODEL TEXTURE</t>
  </si>
  <si>
    <t>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</si>
</sst>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0" xfId="0" applyFont="1" applyAlignment="1">
      <alignment horizontal="center"/>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raw.githubusercontent.com/TemporalDistoriton/DropfleetTTS/main/RemasterShips/RES/Magellan%20-%20Coloniser_ModelImage.png" TargetMode="External"/><Relationship Id="rId13" Type="http://schemas.openxmlformats.org/officeDocument/2006/relationships/hyperlink" Target="https://raw.githubusercontent.com/TemporalDistoriton/DropfleetTTS/main/RemasterShips/SHA/Twins%20of%20Aaru%20-%20Amber%20x%202_ModelImage.png" TargetMode="External"/><Relationship Id="rId3" Type="http://schemas.openxmlformats.org/officeDocument/2006/relationships/hyperlink" Target="https://raw.githubusercontent.com/TemporalDistoriton/DropfleetTTS/main/RemasterShips/PHR/Claudia%20Rhee%20-%20Heracles_ModelImage.png" TargetMode="External"/><Relationship Id="rId7" Type="http://schemas.openxmlformats.org/officeDocument/2006/relationships/hyperlink" Target="https://raw.githubusercontent.com/TemporalDistoriton/DropfleetTTS/main/RemasterShips/RES/Nguen%20-%20Olympus_ModelImage.png" TargetMode="External"/><Relationship Id="rId12" Type="http://schemas.openxmlformats.org/officeDocument/2006/relationships/hyperlink" Target="https://raw.githubusercontent.com/TemporalDistoriton/DropfleetTTS/main/RemasterShips/SCO/Overlord%20of%20Flies%20-%20Nosferatu_ModelImage.png" TargetMode="External"/><Relationship Id="rId17" Type="http://schemas.openxmlformats.org/officeDocument/2006/relationships/hyperlink" Target="https://raw.githubusercontent.com/TemporalDistoriton/DropfleetTTS/main/RemasterShips/UCM/Geneva_ModelImage.png" TargetMode="External"/><Relationship Id="rId2" Type="http://schemas.openxmlformats.org/officeDocument/2006/relationships/hyperlink" Target="https://raw.githubusercontent.com/TemporalDistoriton/DropfleetTTS/main/RemasterShips/PHR/Helena%20of%20Asgard%20-%20Pompeius_ModelImage.png" TargetMode="External"/><Relationship Id="rId16" Type="http://schemas.openxmlformats.org/officeDocument/2006/relationships/hyperlink" Target="https://raw.githubusercontent.com/TemporalDistoriton/DropfleetTTS/main/RemasterShips/SHA/Quetzalcoatl%20-%20Uranium_ModelImage.png" TargetMode="External"/><Relationship Id="rId1" Type="http://schemas.openxmlformats.org/officeDocument/2006/relationships/hyperlink" Target="https://raw.githubusercontent.com/TemporalDistoriton/DropfleetTTS/main/RemasterShips/PHR/Javelin%20-%20Achilles_ModelImage.png" TargetMode="External"/><Relationship Id="rId6" Type="http://schemas.openxmlformats.org/officeDocument/2006/relationships/hyperlink" Target="https://raw.githubusercontent.com/TemporalDistoriton/DropfleetTTS/main/RemasterShips/RES/Hagen%20-%20Tribune_ModelImage.png" TargetMode="External"/><Relationship Id="rId11" Type="http://schemas.openxmlformats.org/officeDocument/2006/relationships/hyperlink" Target="https://raw.githubusercontent.com/TemporalDistoriton/DropfleetTTS/main/RemasterShips/SCO/Baba%20Yaga%20-%20Daemon_ModelImage.png" TargetMode="External"/><Relationship Id="rId5" Type="http://schemas.openxmlformats.org/officeDocument/2006/relationships/hyperlink" Target="https://raw.githubusercontent.com/TemporalDistoriton/DropfleetTTS/main/RemasterShips/RES/Typhoon%20Vasquez%20-%20Heavy%20Cruiser_ModelImage.png" TargetMode="External"/><Relationship Id="rId15" Type="http://schemas.openxmlformats.org/officeDocument/2006/relationships/hyperlink" Target="https://raw.githubusercontent.com/TemporalDistoriton/DropfleetTTS/main/RemasterShips/SHA/Mergen%20the%20Learned%20-%20Diamond_ModelImage.png" TargetMode="External"/><Relationship Id="rId10" Type="http://schemas.openxmlformats.org/officeDocument/2006/relationships/hyperlink" Target="https://raw.githubusercontent.com/TemporalDistoriton/DropfleetTTS/main/RemasterShips/SCO/Flayer%20-%20Shadow_ModelImage.png" TargetMode="External"/><Relationship Id="rId4" Type="http://schemas.openxmlformats.org/officeDocument/2006/relationships/hyperlink" Target="https://raw.githubusercontent.com/TemporalDistoriton/DropfleetTTS/main/RemasterShips/PHR/Gaius%20Chau%20-%20Romulus_ModelImage.png" TargetMode="External"/><Relationship Id="rId9" Type="http://schemas.openxmlformats.org/officeDocument/2006/relationships/hyperlink" Target="https://raw.githubusercontent.com/TemporalDistoriton/DropfleetTTS/main/RemasterShips/SCO/Enslaver%20-%20Raiju_ModelImage.png" TargetMode="External"/><Relationship Id="rId14" Type="http://schemas.openxmlformats.org/officeDocument/2006/relationships/hyperlink" Target="https://raw.githubusercontent.com/TemporalDistoriton/DropfleetTTS/main/RemasterShips/SHA/Seth%20-%20Sapphire_ModelImage.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11"/>
  <sheetViews>
    <sheetView tabSelected="1" workbookViewId="0">
      <selection activeCell="O18" sqref="O18"/>
    </sheetView>
  </sheetViews>
  <sheetFormatPr defaultRowHeight="15" x14ac:dyDescent="0.25"/>
  <cols>
    <col min="1" max="1" width="50" customWidth="1"/>
    <col min="2" max="2" width="8" customWidth="1"/>
    <col min="3" max="3" width="50" customWidth="1"/>
    <col min="4" max="4" width="6" customWidth="1"/>
    <col min="5" max="5" width="8" customWidth="1"/>
    <col min="6" max="6" width="6" customWidth="1"/>
    <col min="7" max="7" width="5" customWidth="1"/>
    <col min="8" max="8" width="6" customWidth="1"/>
    <col min="9" max="10" width="4" customWidth="1"/>
    <col min="11" max="12" width="5" customWidth="1"/>
    <col min="13" max="13" width="50" customWidth="1"/>
    <col min="14" max="14" width="8" customWidth="1"/>
    <col min="15" max="15" width="141.42578125" customWidth="1"/>
    <col min="16" max="16" width="113.7109375" customWidth="1"/>
    <col min="17" max="17" width="14.140625" bestFit="1" customWidth="1"/>
    <col min="18" max="18" width="18.5703125" bestFit="1" customWidth="1"/>
  </cols>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1166</v>
      </c>
      <c r="R1" s="1" t="s">
        <v>1167</v>
      </c>
    </row>
    <row r="2" spans="1:18" x14ac:dyDescent="0.25">
      <c r="A2" t="s">
        <v>1164</v>
      </c>
      <c r="B2">
        <v>15</v>
      </c>
      <c r="C2" t="s">
        <v>1165</v>
      </c>
      <c r="D2">
        <v>20</v>
      </c>
      <c r="I2">
        <v>4</v>
      </c>
      <c r="J2">
        <v>4</v>
      </c>
      <c r="L2" t="s">
        <v>17</v>
      </c>
      <c r="M2" t="s">
        <v>18</v>
      </c>
      <c r="N2" t="s">
        <v>16</v>
      </c>
      <c r="O2" t="s">
        <v>19</v>
      </c>
      <c r="P2" t="s">
        <v>20</v>
      </c>
      <c r="Q2" t="s">
        <v>1168</v>
      </c>
      <c r="R2" t="s">
        <v>1168</v>
      </c>
    </row>
    <row r="3" spans="1:18" x14ac:dyDescent="0.25">
      <c r="A3" t="s">
        <v>21</v>
      </c>
      <c r="B3">
        <v>155</v>
      </c>
      <c r="C3" t="s">
        <v>22</v>
      </c>
      <c r="D3">
        <v>40</v>
      </c>
      <c r="E3" t="s">
        <v>23</v>
      </c>
      <c r="F3" t="s">
        <v>24</v>
      </c>
      <c r="G3" t="s">
        <v>25</v>
      </c>
      <c r="H3" t="s">
        <v>26</v>
      </c>
      <c r="I3" t="s">
        <v>25</v>
      </c>
      <c r="J3" t="s">
        <v>25</v>
      </c>
      <c r="K3" t="s">
        <v>27</v>
      </c>
      <c r="L3" t="s">
        <v>28</v>
      </c>
      <c r="M3" t="s">
        <v>29</v>
      </c>
      <c r="N3" t="s">
        <v>16</v>
      </c>
      <c r="O3" t="s">
        <v>30</v>
      </c>
      <c r="P3" t="s">
        <v>31</v>
      </c>
      <c r="Q3" t="s">
        <v>1168</v>
      </c>
      <c r="R3" t="s">
        <v>1168</v>
      </c>
    </row>
    <row r="4" spans="1:18" x14ac:dyDescent="0.25">
      <c r="A4" t="s">
        <v>32</v>
      </c>
      <c r="B4">
        <v>195</v>
      </c>
      <c r="C4" t="s">
        <v>33</v>
      </c>
      <c r="D4">
        <v>50</v>
      </c>
      <c r="E4" t="s">
        <v>24</v>
      </c>
      <c r="F4" t="s">
        <v>34</v>
      </c>
      <c r="G4" t="s">
        <v>25</v>
      </c>
      <c r="H4" t="s">
        <v>35</v>
      </c>
      <c r="I4" t="s">
        <v>25</v>
      </c>
      <c r="J4" t="s">
        <v>25</v>
      </c>
      <c r="K4" t="s">
        <v>27</v>
      </c>
      <c r="L4" t="s">
        <v>28</v>
      </c>
      <c r="M4" t="s">
        <v>36</v>
      </c>
      <c r="N4" t="s">
        <v>16</v>
      </c>
      <c r="O4" t="s">
        <v>37</v>
      </c>
      <c r="P4" t="s">
        <v>38</v>
      </c>
      <c r="Q4" t="s">
        <v>1168</v>
      </c>
      <c r="R4" t="s">
        <v>1168</v>
      </c>
    </row>
    <row r="5" spans="1:18" x14ac:dyDescent="0.25">
      <c r="A5" t="s">
        <v>39</v>
      </c>
      <c r="B5">
        <v>310</v>
      </c>
      <c r="C5" t="s">
        <v>40</v>
      </c>
      <c r="D5">
        <v>50</v>
      </c>
      <c r="E5" t="s">
        <v>24</v>
      </c>
      <c r="F5" t="s">
        <v>35</v>
      </c>
      <c r="G5" t="s">
        <v>41</v>
      </c>
      <c r="H5" t="s">
        <v>42</v>
      </c>
      <c r="I5" t="s">
        <v>17</v>
      </c>
      <c r="J5" t="s">
        <v>17</v>
      </c>
      <c r="K5" t="s">
        <v>43</v>
      </c>
      <c r="L5" t="s">
        <v>28</v>
      </c>
      <c r="M5" t="s">
        <v>44</v>
      </c>
      <c r="N5" t="s">
        <v>16</v>
      </c>
      <c r="O5" t="s">
        <v>45</v>
      </c>
      <c r="P5" t="s">
        <v>46</v>
      </c>
      <c r="Q5" t="s">
        <v>1168</v>
      </c>
      <c r="R5" t="s">
        <v>1168</v>
      </c>
    </row>
    <row r="6" spans="1:18" x14ac:dyDescent="0.25">
      <c r="A6" t="s">
        <v>47</v>
      </c>
      <c r="B6">
        <v>520</v>
      </c>
      <c r="C6" t="s">
        <v>48</v>
      </c>
      <c r="D6">
        <v>60</v>
      </c>
      <c r="E6" t="s">
        <v>41</v>
      </c>
      <c r="F6" t="s">
        <v>49</v>
      </c>
      <c r="G6" t="s">
        <v>34</v>
      </c>
      <c r="H6" t="s">
        <v>50</v>
      </c>
      <c r="I6" t="s">
        <v>17</v>
      </c>
      <c r="J6" t="s">
        <v>17</v>
      </c>
      <c r="K6" t="s">
        <v>27</v>
      </c>
      <c r="L6" t="s">
        <v>28</v>
      </c>
      <c r="M6" t="s">
        <v>51</v>
      </c>
      <c r="N6" t="s">
        <v>16</v>
      </c>
      <c r="O6" t="s">
        <v>52</v>
      </c>
      <c r="P6" t="s">
        <v>53</v>
      </c>
      <c r="Q6" t="s">
        <v>1168</v>
      </c>
      <c r="R6" t="s">
        <v>1168</v>
      </c>
    </row>
    <row r="7" spans="1:18" x14ac:dyDescent="0.25">
      <c r="A7" t="s">
        <v>54</v>
      </c>
      <c r="B7">
        <v>15</v>
      </c>
      <c r="C7" t="s">
        <v>55</v>
      </c>
      <c r="D7">
        <v>30</v>
      </c>
      <c r="E7" t="s">
        <v>56</v>
      </c>
      <c r="F7" t="s">
        <v>24</v>
      </c>
      <c r="G7" t="s">
        <v>28</v>
      </c>
      <c r="H7" t="s">
        <v>56</v>
      </c>
      <c r="I7" t="s">
        <v>25</v>
      </c>
      <c r="J7" t="s">
        <v>25</v>
      </c>
      <c r="K7" t="s">
        <v>57</v>
      </c>
      <c r="L7" t="s">
        <v>58</v>
      </c>
      <c r="M7" t="s">
        <v>59</v>
      </c>
      <c r="N7" t="s">
        <v>16</v>
      </c>
      <c r="O7" t="s">
        <v>60</v>
      </c>
      <c r="P7" t="s">
        <v>61</v>
      </c>
      <c r="Q7" t="s">
        <v>1168</v>
      </c>
      <c r="R7" t="s">
        <v>1168</v>
      </c>
    </row>
    <row r="8" spans="1:18" x14ac:dyDescent="0.25">
      <c r="A8" t="s">
        <v>62</v>
      </c>
      <c r="B8">
        <v>15</v>
      </c>
      <c r="C8" t="s">
        <v>55</v>
      </c>
      <c r="D8">
        <v>30</v>
      </c>
      <c r="E8" t="s">
        <v>56</v>
      </c>
      <c r="F8" t="s">
        <v>24</v>
      </c>
      <c r="G8" t="s">
        <v>28</v>
      </c>
      <c r="H8" t="s">
        <v>56</v>
      </c>
      <c r="I8" t="s">
        <v>25</v>
      </c>
      <c r="J8" t="s">
        <v>25</v>
      </c>
      <c r="K8" t="s">
        <v>57</v>
      </c>
      <c r="L8" t="s">
        <v>58</v>
      </c>
      <c r="M8" t="s">
        <v>63</v>
      </c>
      <c r="N8" t="s">
        <v>16</v>
      </c>
      <c r="O8" t="s">
        <v>64</v>
      </c>
      <c r="P8" t="s">
        <v>65</v>
      </c>
      <c r="Q8" t="s">
        <v>1168</v>
      </c>
      <c r="R8" t="s">
        <v>1168</v>
      </c>
    </row>
    <row r="9" spans="1:18" x14ac:dyDescent="0.25">
      <c r="A9" t="s">
        <v>66</v>
      </c>
      <c r="B9">
        <v>20</v>
      </c>
      <c r="C9" t="s">
        <v>55</v>
      </c>
      <c r="D9">
        <v>30</v>
      </c>
      <c r="E9" t="s">
        <v>56</v>
      </c>
      <c r="F9" t="s">
        <v>24</v>
      </c>
      <c r="G9" t="s">
        <v>28</v>
      </c>
      <c r="H9" t="s">
        <v>56</v>
      </c>
      <c r="I9" t="s">
        <v>25</v>
      </c>
      <c r="J9" t="s">
        <v>25</v>
      </c>
      <c r="K9" t="s">
        <v>57</v>
      </c>
      <c r="L9" t="s">
        <v>58</v>
      </c>
      <c r="M9" t="s">
        <v>67</v>
      </c>
      <c r="N9" t="s">
        <v>16</v>
      </c>
      <c r="O9" t="s">
        <v>68</v>
      </c>
      <c r="P9" t="s">
        <v>69</v>
      </c>
      <c r="Q9" t="s">
        <v>1168</v>
      </c>
      <c r="R9" t="s">
        <v>1168</v>
      </c>
    </row>
    <row r="10" spans="1:18" x14ac:dyDescent="0.25">
      <c r="A10" t="s">
        <v>70</v>
      </c>
      <c r="B10">
        <v>10</v>
      </c>
      <c r="C10" t="s">
        <v>55</v>
      </c>
      <c r="D10">
        <v>30</v>
      </c>
      <c r="E10" t="s">
        <v>56</v>
      </c>
      <c r="F10" t="s">
        <v>24</v>
      </c>
      <c r="G10" t="s">
        <v>28</v>
      </c>
      <c r="H10" t="s">
        <v>56</v>
      </c>
      <c r="I10" t="s">
        <v>25</v>
      </c>
      <c r="J10" t="s">
        <v>25</v>
      </c>
      <c r="K10" t="s">
        <v>57</v>
      </c>
      <c r="L10" t="s">
        <v>58</v>
      </c>
      <c r="M10" t="s">
        <v>71</v>
      </c>
      <c r="N10" t="s">
        <v>16</v>
      </c>
      <c r="O10" t="s">
        <v>72</v>
      </c>
      <c r="P10" t="s">
        <v>73</v>
      </c>
      <c r="Q10" t="s">
        <v>1168</v>
      </c>
      <c r="R10" t="s">
        <v>1168</v>
      </c>
    </row>
    <row r="11" spans="1:18" x14ac:dyDescent="0.25">
      <c r="A11" t="s">
        <v>74</v>
      </c>
      <c r="B11">
        <v>55</v>
      </c>
      <c r="C11" t="s">
        <v>55</v>
      </c>
      <c r="D11">
        <v>30</v>
      </c>
      <c r="E11" t="s">
        <v>56</v>
      </c>
      <c r="F11" t="s">
        <v>24</v>
      </c>
      <c r="G11" t="s">
        <v>17</v>
      </c>
      <c r="H11" t="s">
        <v>17</v>
      </c>
      <c r="I11" t="s">
        <v>17</v>
      </c>
      <c r="J11" t="s">
        <v>17</v>
      </c>
      <c r="K11" t="s">
        <v>43</v>
      </c>
      <c r="L11" t="s">
        <v>58</v>
      </c>
      <c r="M11" t="s">
        <v>75</v>
      </c>
      <c r="N11" t="s">
        <v>16</v>
      </c>
      <c r="O11" t="s">
        <v>76</v>
      </c>
      <c r="P11" t="s">
        <v>77</v>
      </c>
      <c r="Q11" t="s">
        <v>1168</v>
      </c>
      <c r="R11" t="s">
        <v>1168</v>
      </c>
    </row>
    <row r="12" spans="1:18" x14ac:dyDescent="0.25">
      <c r="A12" t="s">
        <v>78</v>
      </c>
      <c r="B12">
        <v>70</v>
      </c>
      <c r="C12" t="s">
        <v>55</v>
      </c>
      <c r="D12">
        <v>30</v>
      </c>
      <c r="E12" t="s">
        <v>56</v>
      </c>
      <c r="F12" t="s">
        <v>24</v>
      </c>
      <c r="G12" t="s">
        <v>17</v>
      </c>
      <c r="H12" t="s">
        <v>17</v>
      </c>
      <c r="I12" t="s">
        <v>17</v>
      </c>
      <c r="J12" t="s">
        <v>17</v>
      </c>
      <c r="K12" t="s">
        <v>43</v>
      </c>
      <c r="L12" t="s">
        <v>58</v>
      </c>
      <c r="M12" t="s">
        <v>79</v>
      </c>
      <c r="N12" t="s">
        <v>16</v>
      </c>
      <c r="O12" t="s">
        <v>80</v>
      </c>
      <c r="P12" t="s">
        <v>81</v>
      </c>
      <c r="Q12" t="s">
        <v>1168</v>
      </c>
      <c r="R12" t="s">
        <v>1168</v>
      </c>
    </row>
    <row r="13" spans="1:18" x14ac:dyDescent="0.25">
      <c r="A13" t="s">
        <v>82</v>
      </c>
      <c r="B13">
        <v>30</v>
      </c>
      <c r="C13" t="s">
        <v>83</v>
      </c>
      <c r="D13">
        <v>30</v>
      </c>
      <c r="E13" t="s">
        <v>35</v>
      </c>
      <c r="F13" t="s">
        <v>24</v>
      </c>
      <c r="G13" t="s">
        <v>56</v>
      </c>
      <c r="H13" t="s">
        <v>25</v>
      </c>
      <c r="I13" t="s">
        <v>84</v>
      </c>
      <c r="J13" t="s">
        <v>84</v>
      </c>
      <c r="K13" t="s">
        <v>58</v>
      </c>
      <c r="L13" t="s">
        <v>85</v>
      </c>
      <c r="M13" t="s">
        <v>86</v>
      </c>
      <c r="N13" t="s">
        <v>16</v>
      </c>
      <c r="O13" t="s">
        <v>87</v>
      </c>
      <c r="P13" t="s">
        <v>88</v>
      </c>
      <c r="Q13" t="s">
        <v>1168</v>
      </c>
      <c r="R13" t="s">
        <v>1168</v>
      </c>
    </row>
    <row r="14" spans="1:18" x14ac:dyDescent="0.25">
      <c r="A14" t="s">
        <v>89</v>
      </c>
      <c r="B14">
        <v>20</v>
      </c>
      <c r="C14" t="s">
        <v>90</v>
      </c>
      <c r="D14">
        <v>30</v>
      </c>
      <c r="E14" t="s">
        <v>91</v>
      </c>
      <c r="F14" t="s">
        <v>24</v>
      </c>
      <c r="G14" t="s">
        <v>28</v>
      </c>
      <c r="H14" t="s">
        <v>56</v>
      </c>
      <c r="I14" t="s">
        <v>84</v>
      </c>
      <c r="J14" t="s">
        <v>84</v>
      </c>
      <c r="K14" t="s">
        <v>58</v>
      </c>
      <c r="L14" t="s">
        <v>92</v>
      </c>
      <c r="M14" t="s">
        <v>93</v>
      </c>
      <c r="N14" t="s">
        <v>16</v>
      </c>
      <c r="O14" t="s">
        <v>94</v>
      </c>
      <c r="P14" t="s">
        <v>95</v>
      </c>
      <c r="Q14" t="s">
        <v>1168</v>
      </c>
      <c r="R14" t="s">
        <v>1168</v>
      </c>
    </row>
    <row r="15" spans="1:18" x14ac:dyDescent="0.25">
      <c r="A15" t="s">
        <v>96</v>
      </c>
      <c r="B15">
        <v>35</v>
      </c>
      <c r="C15" t="s">
        <v>97</v>
      </c>
      <c r="D15">
        <v>30</v>
      </c>
      <c r="E15" t="s">
        <v>49</v>
      </c>
      <c r="F15" t="s">
        <v>24</v>
      </c>
      <c r="G15" t="s">
        <v>28</v>
      </c>
      <c r="H15" t="s">
        <v>17</v>
      </c>
      <c r="I15" t="s">
        <v>84</v>
      </c>
      <c r="J15" t="s">
        <v>84</v>
      </c>
      <c r="K15" t="s">
        <v>58</v>
      </c>
      <c r="L15" t="s">
        <v>98</v>
      </c>
      <c r="M15" t="s">
        <v>58</v>
      </c>
      <c r="N15" t="s">
        <v>16</v>
      </c>
      <c r="O15" t="s">
        <v>99</v>
      </c>
      <c r="P15" t="s">
        <v>100</v>
      </c>
      <c r="Q15" t="s">
        <v>1168</v>
      </c>
      <c r="R15" t="s">
        <v>1168</v>
      </c>
    </row>
    <row r="16" spans="1:18" x14ac:dyDescent="0.25">
      <c r="A16" t="s">
        <v>101</v>
      </c>
      <c r="B16">
        <v>38</v>
      </c>
      <c r="C16" t="s">
        <v>97</v>
      </c>
      <c r="D16">
        <v>30</v>
      </c>
      <c r="E16" t="s">
        <v>49</v>
      </c>
      <c r="F16" t="s">
        <v>24</v>
      </c>
      <c r="G16" t="s">
        <v>28</v>
      </c>
      <c r="H16" t="s">
        <v>17</v>
      </c>
      <c r="I16" t="s">
        <v>84</v>
      </c>
      <c r="J16" t="s">
        <v>84</v>
      </c>
      <c r="K16" t="s">
        <v>58</v>
      </c>
      <c r="L16" t="s">
        <v>98</v>
      </c>
      <c r="M16" t="s">
        <v>58</v>
      </c>
      <c r="N16" t="s">
        <v>16</v>
      </c>
      <c r="O16" t="s">
        <v>102</v>
      </c>
      <c r="P16" t="s">
        <v>103</v>
      </c>
      <c r="Q16" t="s">
        <v>1168</v>
      </c>
      <c r="R16" t="s">
        <v>1168</v>
      </c>
    </row>
    <row r="17" spans="1:18" x14ac:dyDescent="0.25">
      <c r="A17" t="s">
        <v>104</v>
      </c>
      <c r="B17">
        <v>25</v>
      </c>
      <c r="C17" t="s">
        <v>97</v>
      </c>
      <c r="D17">
        <v>30</v>
      </c>
      <c r="E17" t="s">
        <v>49</v>
      </c>
      <c r="F17" t="s">
        <v>24</v>
      </c>
      <c r="G17" t="s">
        <v>28</v>
      </c>
      <c r="H17" t="s">
        <v>17</v>
      </c>
      <c r="I17" t="s">
        <v>84</v>
      </c>
      <c r="J17" t="s">
        <v>84</v>
      </c>
      <c r="K17" t="s">
        <v>58</v>
      </c>
      <c r="L17" t="s">
        <v>105</v>
      </c>
      <c r="M17" t="s">
        <v>106</v>
      </c>
      <c r="N17" t="s">
        <v>16</v>
      </c>
      <c r="O17" t="s">
        <v>107</v>
      </c>
      <c r="P17" t="s">
        <v>108</v>
      </c>
      <c r="Q17" t="s">
        <v>1168</v>
      </c>
      <c r="R17" t="s">
        <v>1168</v>
      </c>
    </row>
    <row r="18" spans="1:18" x14ac:dyDescent="0.25">
      <c r="A18" t="s">
        <v>109</v>
      </c>
      <c r="B18">
        <v>37</v>
      </c>
      <c r="C18" t="s">
        <v>97</v>
      </c>
      <c r="D18">
        <v>30</v>
      </c>
      <c r="E18" t="s">
        <v>49</v>
      </c>
      <c r="F18" t="s">
        <v>34</v>
      </c>
      <c r="G18" t="s">
        <v>28</v>
      </c>
      <c r="H18" t="s">
        <v>17</v>
      </c>
      <c r="I18" t="s">
        <v>84</v>
      </c>
      <c r="J18" t="s">
        <v>84</v>
      </c>
      <c r="K18" t="s">
        <v>58</v>
      </c>
      <c r="L18" t="s">
        <v>98</v>
      </c>
      <c r="M18" t="s">
        <v>58</v>
      </c>
      <c r="N18" t="s">
        <v>16</v>
      </c>
      <c r="O18" t="s">
        <v>110</v>
      </c>
      <c r="P18" t="s">
        <v>111</v>
      </c>
      <c r="Q18" t="s">
        <v>1168</v>
      </c>
      <c r="R18" t="s">
        <v>1168</v>
      </c>
    </row>
    <row r="19" spans="1:18" x14ac:dyDescent="0.25">
      <c r="A19" t="s">
        <v>112</v>
      </c>
      <c r="B19">
        <v>36</v>
      </c>
      <c r="C19" t="s">
        <v>97</v>
      </c>
      <c r="D19">
        <v>30</v>
      </c>
      <c r="E19" t="s">
        <v>49</v>
      </c>
      <c r="F19" t="s">
        <v>24</v>
      </c>
      <c r="G19" t="s">
        <v>28</v>
      </c>
      <c r="H19" t="s">
        <v>17</v>
      </c>
      <c r="I19" t="s">
        <v>84</v>
      </c>
      <c r="J19" t="s">
        <v>84</v>
      </c>
      <c r="K19" t="s">
        <v>58</v>
      </c>
      <c r="L19" t="s">
        <v>98</v>
      </c>
      <c r="M19" t="s">
        <v>58</v>
      </c>
      <c r="N19" t="s">
        <v>16</v>
      </c>
      <c r="O19" t="s">
        <v>113</v>
      </c>
      <c r="P19" t="s">
        <v>114</v>
      </c>
      <c r="Q19" t="s">
        <v>1168</v>
      </c>
      <c r="R19" t="s">
        <v>1168</v>
      </c>
    </row>
    <row r="20" spans="1:18" x14ac:dyDescent="0.25">
      <c r="A20" t="s">
        <v>115</v>
      </c>
      <c r="B20">
        <v>65</v>
      </c>
      <c r="C20" t="s">
        <v>116</v>
      </c>
      <c r="D20">
        <v>30</v>
      </c>
      <c r="E20" t="s">
        <v>41</v>
      </c>
      <c r="F20" t="s">
        <v>35</v>
      </c>
      <c r="G20" t="s">
        <v>17</v>
      </c>
      <c r="H20" t="s">
        <v>25</v>
      </c>
      <c r="I20" t="s">
        <v>25</v>
      </c>
      <c r="J20" t="s">
        <v>25</v>
      </c>
      <c r="K20" t="s">
        <v>27</v>
      </c>
      <c r="L20" t="s">
        <v>105</v>
      </c>
      <c r="M20" t="s">
        <v>117</v>
      </c>
      <c r="N20" t="s">
        <v>16</v>
      </c>
      <c r="O20" t="s">
        <v>118</v>
      </c>
      <c r="P20" t="s">
        <v>119</v>
      </c>
      <c r="Q20" t="s">
        <v>1168</v>
      </c>
      <c r="R20" t="s">
        <v>1168</v>
      </c>
    </row>
    <row r="21" spans="1:18" x14ac:dyDescent="0.25">
      <c r="A21" t="s">
        <v>120</v>
      </c>
      <c r="B21">
        <v>85</v>
      </c>
      <c r="C21" t="s">
        <v>116</v>
      </c>
      <c r="D21">
        <v>30</v>
      </c>
      <c r="E21" t="s">
        <v>41</v>
      </c>
      <c r="F21" t="s">
        <v>35</v>
      </c>
      <c r="G21" t="s">
        <v>17</v>
      </c>
      <c r="H21" t="s">
        <v>25</v>
      </c>
      <c r="I21" t="s">
        <v>25</v>
      </c>
      <c r="J21" t="s">
        <v>25</v>
      </c>
      <c r="K21" t="s">
        <v>27</v>
      </c>
      <c r="L21" t="s">
        <v>105</v>
      </c>
      <c r="M21" t="s">
        <v>121</v>
      </c>
      <c r="N21" t="s">
        <v>16</v>
      </c>
      <c r="O21" t="s">
        <v>122</v>
      </c>
      <c r="P21" t="s">
        <v>123</v>
      </c>
      <c r="Q21" t="s">
        <v>1168</v>
      </c>
      <c r="R21" t="s">
        <v>1168</v>
      </c>
    </row>
    <row r="22" spans="1:18" x14ac:dyDescent="0.25">
      <c r="A22" t="s">
        <v>124</v>
      </c>
      <c r="B22">
        <v>65</v>
      </c>
      <c r="C22" t="s">
        <v>116</v>
      </c>
      <c r="D22">
        <v>30</v>
      </c>
      <c r="E22" t="s">
        <v>41</v>
      </c>
      <c r="F22" t="s">
        <v>35</v>
      </c>
      <c r="G22" t="s">
        <v>17</v>
      </c>
      <c r="H22" t="s">
        <v>25</v>
      </c>
      <c r="I22" t="s">
        <v>25</v>
      </c>
      <c r="J22" t="s">
        <v>25</v>
      </c>
      <c r="K22" t="s">
        <v>27</v>
      </c>
      <c r="L22" t="s">
        <v>105</v>
      </c>
      <c r="M22" t="s">
        <v>125</v>
      </c>
      <c r="N22" t="s">
        <v>16</v>
      </c>
      <c r="O22" t="s">
        <v>126</v>
      </c>
      <c r="P22" t="s">
        <v>127</v>
      </c>
      <c r="Q22" t="s">
        <v>1168</v>
      </c>
      <c r="R22" t="s">
        <v>1168</v>
      </c>
    </row>
    <row r="23" spans="1:18" x14ac:dyDescent="0.25">
      <c r="A23" t="s">
        <v>128</v>
      </c>
      <c r="B23">
        <v>60</v>
      </c>
      <c r="C23" t="s">
        <v>129</v>
      </c>
      <c r="D23">
        <v>30</v>
      </c>
      <c r="E23" t="s">
        <v>49</v>
      </c>
      <c r="F23" t="s">
        <v>24</v>
      </c>
      <c r="G23" t="s">
        <v>17</v>
      </c>
      <c r="H23" t="s">
        <v>84</v>
      </c>
      <c r="I23" t="s">
        <v>84</v>
      </c>
      <c r="J23" t="s">
        <v>84</v>
      </c>
      <c r="K23" t="s">
        <v>57</v>
      </c>
      <c r="L23" t="s">
        <v>85</v>
      </c>
      <c r="M23" t="s">
        <v>58</v>
      </c>
      <c r="N23" t="s">
        <v>16</v>
      </c>
      <c r="O23" t="s">
        <v>130</v>
      </c>
      <c r="P23" t="s">
        <v>131</v>
      </c>
      <c r="Q23" t="s">
        <v>1168</v>
      </c>
      <c r="R23" t="s">
        <v>1168</v>
      </c>
    </row>
    <row r="24" spans="1:18" x14ac:dyDescent="0.25">
      <c r="A24" t="s">
        <v>132</v>
      </c>
      <c r="B24">
        <v>52</v>
      </c>
      <c r="C24" t="s">
        <v>129</v>
      </c>
      <c r="D24">
        <v>30</v>
      </c>
      <c r="E24" t="s">
        <v>49</v>
      </c>
      <c r="F24" t="s">
        <v>24</v>
      </c>
      <c r="G24" t="s">
        <v>17</v>
      </c>
      <c r="H24" t="s">
        <v>84</v>
      </c>
      <c r="I24" t="s">
        <v>84</v>
      </c>
      <c r="J24" t="s">
        <v>84</v>
      </c>
      <c r="K24" t="s">
        <v>57</v>
      </c>
      <c r="L24" t="s">
        <v>85</v>
      </c>
      <c r="M24" t="s">
        <v>58</v>
      </c>
      <c r="N24" t="s">
        <v>16</v>
      </c>
      <c r="O24" t="s">
        <v>133</v>
      </c>
      <c r="P24" t="s">
        <v>134</v>
      </c>
      <c r="Q24" t="s">
        <v>1168</v>
      </c>
      <c r="R24" t="s">
        <v>1168</v>
      </c>
    </row>
    <row r="25" spans="1:18" x14ac:dyDescent="0.25">
      <c r="A25" t="s">
        <v>135</v>
      </c>
      <c r="B25">
        <v>85</v>
      </c>
      <c r="C25" t="s">
        <v>129</v>
      </c>
      <c r="D25">
        <v>30</v>
      </c>
      <c r="E25" t="s">
        <v>49</v>
      </c>
      <c r="F25" t="s">
        <v>24</v>
      </c>
      <c r="G25" t="s">
        <v>17</v>
      </c>
      <c r="H25" t="s">
        <v>84</v>
      </c>
      <c r="I25" t="s">
        <v>84</v>
      </c>
      <c r="J25" t="s">
        <v>84</v>
      </c>
      <c r="K25" t="s">
        <v>57</v>
      </c>
      <c r="L25" t="s">
        <v>105</v>
      </c>
      <c r="M25" t="s">
        <v>93</v>
      </c>
      <c r="N25" t="s">
        <v>16</v>
      </c>
      <c r="O25" t="s">
        <v>136</v>
      </c>
      <c r="P25" t="s">
        <v>137</v>
      </c>
      <c r="Q25" t="s">
        <v>1168</v>
      </c>
      <c r="R25" t="s">
        <v>1168</v>
      </c>
    </row>
    <row r="26" spans="1:18" x14ac:dyDescent="0.25">
      <c r="A26" t="s">
        <v>138</v>
      </c>
      <c r="B26">
        <v>65</v>
      </c>
      <c r="C26" t="s">
        <v>139</v>
      </c>
      <c r="D26">
        <v>30</v>
      </c>
      <c r="E26" t="s">
        <v>24</v>
      </c>
      <c r="F26" t="s">
        <v>24</v>
      </c>
      <c r="G26" t="s">
        <v>56</v>
      </c>
      <c r="H26" t="s">
        <v>84</v>
      </c>
      <c r="I26" t="s">
        <v>25</v>
      </c>
      <c r="J26" t="s">
        <v>25</v>
      </c>
      <c r="K26" t="s">
        <v>27</v>
      </c>
      <c r="L26" t="s">
        <v>85</v>
      </c>
      <c r="M26" t="s">
        <v>58</v>
      </c>
      <c r="N26" t="s">
        <v>16</v>
      </c>
      <c r="O26" t="s">
        <v>140</v>
      </c>
      <c r="P26" t="s">
        <v>141</v>
      </c>
      <c r="Q26" t="s">
        <v>1168</v>
      </c>
      <c r="R26" t="s">
        <v>1168</v>
      </c>
    </row>
    <row r="27" spans="1:18" x14ac:dyDescent="0.25">
      <c r="A27" t="s">
        <v>142</v>
      </c>
      <c r="B27">
        <v>75</v>
      </c>
      <c r="C27" t="s">
        <v>139</v>
      </c>
      <c r="D27">
        <v>30</v>
      </c>
      <c r="E27" t="s">
        <v>24</v>
      </c>
      <c r="F27" t="s">
        <v>24</v>
      </c>
      <c r="G27" t="s">
        <v>56</v>
      </c>
      <c r="H27" t="s">
        <v>84</v>
      </c>
      <c r="I27" t="s">
        <v>25</v>
      </c>
      <c r="J27" t="s">
        <v>25</v>
      </c>
      <c r="K27" t="s">
        <v>27</v>
      </c>
      <c r="L27" t="s">
        <v>85</v>
      </c>
      <c r="M27" t="s">
        <v>58</v>
      </c>
      <c r="N27" t="s">
        <v>16</v>
      </c>
      <c r="O27" t="s">
        <v>143</v>
      </c>
      <c r="P27" t="s">
        <v>144</v>
      </c>
      <c r="Q27" t="s">
        <v>1168</v>
      </c>
      <c r="R27" t="s">
        <v>1168</v>
      </c>
    </row>
    <row r="28" spans="1:18" x14ac:dyDescent="0.25">
      <c r="A28" t="s">
        <v>145</v>
      </c>
      <c r="B28">
        <v>55</v>
      </c>
      <c r="C28" t="s">
        <v>139</v>
      </c>
      <c r="D28">
        <v>30</v>
      </c>
      <c r="E28" t="s">
        <v>24</v>
      </c>
      <c r="F28" t="s">
        <v>24</v>
      </c>
      <c r="G28" t="s">
        <v>56</v>
      </c>
      <c r="H28" t="s">
        <v>84</v>
      </c>
      <c r="I28" t="s">
        <v>25</v>
      </c>
      <c r="J28" t="s">
        <v>25</v>
      </c>
      <c r="K28" t="s">
        <v>27</v>
      </c>
      <c r="L28" t="s">
        <v>85</v>
      </c>
      <c r="M28" t="s">
        <v>146</v>
      </c>
      <c r="N28" t="s">
        <v>16</v>
      </c>
      <c r="O28" t="s">
        <v>147</v>
      </c>
      <c r="P28" t="s">
        <v>148</v>
      </c>
      <c r="Q28" t="s">
        <v>1168</v>
      </c>
      <c r="R28" t="s">
        <v>1168</v>
      </c>
    </row>
    <row r="29" spans="1:18" x14ac:dyDescent="0.25">
      <c r="A29" t="s">
        <v>149</v>
      </c>
      <c r="B29">
        <v>65</v>
      </c>
      <c r="C29" t="s">
        <v>150</v>
      </c>
      <c r="D29">
        <v>40</v>
      </c>
      <c r="E29" t="s">
        <v>34</v>
      </c>
      <c r="F29" t="s">
        <v>24</v>
      </c>
      <c r="G29" t="s">
        <v>56</v>
      </c>
      <c r="H29" t="s">
        <v>84</v>
      </c>
      <c r="I29" t="s">
        <v>25</v>
      </c>
      <c r="J29" t="s">
        <v>25</v>
      </c>
      <c r="K29" t="s">
        <v>58</v>
      </c>
      <c r="L29" t="s">
        <v>85</v>
      </c>
      <c r="M29" t="s">
        <v>106</v>
      </c>
      <c r="N29" t="s">
        <v>16</v>
      </c>
      <c r="O29" t="s">
        <v>151</v>
      </c>
      <c r="P29" t="s">
        <v>152</v>
      </c>
      <c r="Q29" t="s">
        <v>1168</v>
      </c>
      <c r="R29" t="s">
        <v>1168</v>
      </c>
    </row>
    <row r="30" spans="1:18" x14ac:dyDescent="0.25">
      <c r="A30" t="s">
        <v>153</v>
      </c>
      <c r="B30">
        <v>70</v>
      </c>
      <c r="C30" t="s">
        <v>150</v>
      </c>
      <c r="D30">
        <v>40</v>
      </c>
      <c r="E30" t="s">
        <v>34</v>
      </c>
      <c r="F30" t="s">
        <v>24</v>
      </c>
      <c r="G30" t="s">
        <v>56</v>
      </c>
      <c r="H30" t="s">
        <v>84</v>
      </c>
      <c r="I30" t="s">
        <v>25</v>
      </c>
      <c r="J30" t="s">
        <v>25</v>
      </c>
      <c r="K30" t="s">
        <v>58</v>
      </c>
      <c r="L30" t="s">
        <v>85</v>
      </c>
      <c r="M30" t="s">
        <v>106</v>
      </c>
      <c r="N30" t="s">
        <v>16</v>
      </c>
      <c r="O30" t="s">
        <v>154</v>
      </c>
      <c r="P30" t="s">
        <v>155</v>
      </c>
      <c r="Q30" t="s">
        <v>1168</v>
      </c>
      <c r="R30" t="s">
        <v>1168</v>
      </c>
    </row>
    <row r="31" spans="1:18" x14ac:dyDescent="0.25">
      <c r="A31" t="s">
        <v>156</v>
      </c>
      <c r="B31">
        <v>75</v>
      </c>
      <c r="C31" t="s">
        <v>150</v>
      </c>
      <c r="D31">
        <v>40</v>
      </c>
      <c r="E31" t="s">
        <v>34</v>
      </c>
      <c r="F31" t="s">
        <v>157</v>
      </c>
      <c r="G31" t="s">
        <v>56</v>
      </c>
      <c r="H31" t="s">
        <v>84</v>
      </c>
      <c r="I31" t="s">
        <v>25</v>
      </c>
      <c r="J31" t="s">
        <v>25</v>
      </c>
      <c r="K31" t="s">
        <v>58</v>
      </c>
      <c r="L31" t="s">
        <v>85</v>
      </c>
      <c r="M31" t="s">
        <v>106</v>
      </c>
      <c r="N31" t="s">
        <v>16</v>
      </c>
      <c r="O31" t="s">
        <v>158</v>
      </c>
      <c r="P31" t="s">
        <v>159</v>
      </c>
      <c r="Q31" t="s">
        <v>1168</v>
      </c>
      <c r="R31" t="s">
        <v>1168</v>
      </c>
    </row>
    <row r="32" spans="1:18" x14ac:dyDescent="0.25">
      <c r="A32" t="s">
        <v>160</v>
      </c>
      <c r="B32">
        <v>80</v>
      </c>
      <c r="C32" t="s">
        <v>161</v>
      </c>
      <c r="D32">
        <v>40</v>
      </c>
      <c r="E32" t="s">
        <v>24</v>
      </c>
      <c r="F32" t="s">
        <v>24</v>
      </c>
      <c r="G32" t="s">
        <v>17</v>
      </c>
      <c r="H32" t="s">
        <v>23</v>
      </c>
      <c r="I32" t="s">
        <v>25</v>
      </c>
      <c r="J32" t="s">
        <v>25</v>
      </c>
      <c r="K32" t="s">
        <v>58</v>
      </c>
      <c r="L32" t="s">
        <v>105</v>
      </c>
      <c r="M32" t="s">
        <v>106</v>
      </c>
      <c r="N32" t="s">
        <v>16</v>
      </c>
      <c r="O32" t="s">
        <v>162</v>
      </c>
      <c r="P32" t="s">
        <v>163</v>
      </c>
      <c r="Q32" t="s">
        <v>1168</v>
      </c>
      <c r="R32" t="s">
        <v>1168</v>
      </c>
    </row>
    <row r="33" spans="1:18" x14ac:dyDescent="0.25">
      <c r="A33" t="s">
        <v>164</v>
      </c>
      <c r="B33">
        <v>96</v>
      </c>
      <c r="C33" t="s">
        <v>161</v>
      </c>
      <c r="D33">
        <v>40</v>
      </c>
      <c r="E33" t="s">
        <v>24</v>
      </c>
      <c r="F33" t="s">
        <v>34</v>
      </c>
      <c r="G33" t="s">
        <v>17</v>
      </c>
      <c r="H33" t="s">
        <v>23</v>
      </c>
      <c r="I33" t="s">
        <v>25</v>
      </c>
      <c r="J33" t="s">
        <v>25</v>
      </c>
      <c r="K33" t="s">
        <v>58</v>
      </c>
      <c r="L33" t="s">
        <v>105</v>
      </c>
      <c r="M33" t="s">
        <v>106</v>
      </c>
      <c r="N33" t="s">
        <v>16</v>
      </c>
      <c r="O33" t="s">
        <v>165</v>
      </c>
      <c r="P33" t="s">
        <v>166</v>
      </c>
      <c r="Q33" t="s">
        <v>1168</v>
      </c>
      <c r="R33" t="s">
        <v>1168</v>
      </c>
    </row>
    <row r="34" spans="1:18" x14ac:dyDescent="0.25">
      <c r="A34" t="s">
        <v>167</v>
      </c>
      <c r="B34">
        <v>75</v>
      </c>
      <c r="C34" t="s">
        <v>161</v>
      </c>
      <c r="D34">
        <v>40</v>
      </c>
      <c r="E34" t="s">
        <v>24</v>
      </c>
      <c r="F34" t="s">
        <v>24</v>
      </c>
      <c r="G34" t="s">
        <v>17</v>
      </c>
      <c r="H34" t="s">
        <v>23</v>
      </c>
      <c r="I34" t="s">
        <v>25</v>
      </c>
      <c r="J34" t="s">
        <v>25</v>
      </c>
      <c r="K34" t="s">
        <v>58</v>
      </c>
      <c r="L34" t="s">
        <v>105</v>
      </c>
      <c r="M34" t="s">
        <v>106</v>
      </c>
      <c r="N34" t="s">
        <v>16</v>
      </c>
      <c r="O34" t="s">
        <v>168</v>
      </c>
      <c r="P34" t="s">
        <v>169</v>
      </c>
      <c r="Q34" t="s">
        <v>1168</v>
      </c>
      <c r="R34" t="s">
        <v>1168</v>
      </c>
    </row>
    <row r="35" spans="1:18" x14ac:dyDescent="0.25">
      <c r="A35" t="s">
        <v>170</v>
      </c>
      <c r="B35">
        <v>80</v>
      </c>
      <c r="C35" t="s">
        <v>161</v>
      </c>
      <c r="D35">
        <v>40</v>
      </c>
      <c r="E35" t="s">
        <v>24</v>
      </c>
      <c r="F35" t="s">
        <v>157</v>
      </c>
      <c r="G35" t="s">
        <v>17</v>
      </c>
      <c r="H35" t="s">
        <v>23</v>
      </c>
      <c r="I35" t="s">
        <v>25</v>
      </c>
      <c r="J35" t="s">
        <v>25</v>
      </c>
      <c r="K35" t="s">
        <v>58</v>
      </c>
      <c r="L35" t="s">
        <v>105</v>
      </c>
      <c r="M35" t="s">
        <v>171</v>
      </c>
      <c r="N35" t="s">
        <v>16</v>
      </c>
      <c r="O35" t="s">
        <v>172</v>
      </c>
      <c r="P35" t="s">
        <v>173</v>
      </c>
      <c r="Q35" t="s">
        <v>1168</v>
      </c>
      <c r="R35" t="s">
        <v>1168</v>
      </c>
    </row>
    <row r="36" spans="1:18" x14ac:dyDescent="0.25">
      <c r="A36" t="s">
        <v>174</v>
      </c>
      <c r="B36">
        <v>82</v>
      </c>
      <c r="C36" t="s">
        <v>161</v>
      </c>
      <c r="D36">
        <v>40</v>
      </c>
      <c r="E36" t="s">
        <v>24</v>
      </c>
      <c r="F36" t="s">
        <v>24</v>
      </c>
      <c r="G36" t="s">
        <v>17</v>
      </c>
      <c r="H36" t="s">
        <v>23</v>
      </c>
      <c r="I36" t="s">
        <v>25</v>
      </c>
      <c r="J36" t="s">
        <v>25</v>
      </c>
      <c r="K36" t="s">
        <v>58</v>
      </c>
      <c r="L36" t="s">
        <v>105</v>
      </c>
      <c r="M36" t="s">
        <v>106</v>
      </c>
      <c r="N36" t="s">
        <v>16</v>
      </c>
      <c r="O36" t="s">
        <v>175</v>
      </c>
      <c r="P36" t="s">
        <v>176</v>
      </c>
      <c r="Q36" t="s">
        <v>1168</v>
      </c>
      <c r="R36" t="s">
        <v>1168</v>
      </c>
    </row>
    <row r="37" spans="1:18" x14ac:dyDescent="0.25">
      <c r="A37" t="s">
        <v>177</v>
      </c>
      <c r="B37">
        <v>88</v>
      </c>
      <c r="C37" t="s">
        <v>161</v>
      </c>
      <c r="D37">
        <v>40</v>
      </c>
      <c r="E37" t="s">
        <v>24</v>
      </c>
      <c r="F37" t="s">
        <v>157</v>
      </c>
      <c r="G37" t="s">
        <v>17</v>
      </c>
      <c r="H37" t="s">
        <v>23</v>
      </c>
      <c r="I37" t="s">
        <v>25</v>
      </c>
      <c r="J37" t="s">
        <v>25</v>
      </c>
      <c r="K37" t="s">
        <v>58</v>
      </c>
      <c r="L37" t="s">
        <v>105</v>
      </c>
      <c r="M37" t="s">
        <v>106</v>
      </c>
      <c r="N37" t="s">
        <v>16</v>
      </c>
      <c r="O37" t="s">
        <v>178</v>
      </c>
      <c r="P37" t="s">
        <v>179</v>
      </c>
      <c r="Q37" t="s">
        <v>1168</v>
      </c>
      <c r="R37" t="s">
        <v>1168</v>
      </c>
    </row>
    <row r="38" spans="1:18" x14ac:dyDescent="0.25">
      <c r="A38" t="s">
        <v>180</v>
      </c>
      <c r="B38">
        <v>125</v>
      </c>
      <c r="C38" t="s">
        <v>181</v>
      </c>
      <c r="D38">
        <v>40</v>
      </c>
      <c r="E38" t="s">
        <v>24</v>
      </c>
      <c r="F38" t="s">
        <v>24</v>
      </c>
      <c r="G38" t="s">
        <v>17</v>
      </c>
      <c r="H38" t="s">
        <v>23</v>
      </c>
      <c r="I38" t="s">
        <v>25</v>
      </c>
      <c r="J38" t="s">
        <v>25</v>
      </c>
      <c r="K38" t="s">
        <v>58</v>
      </c>
      <c r="L38" t="s">
        <v>28</v>
      </c>
      <c r="M38" t="s">
        <v>106</v>
      </c>
      <c r="N38" t="s">
        <v>16</v>
      </c>
      <c r="O38" t="s">
        <v>182</v>
      </c>
      <c r="P38" t="s">
        <v>183</v>
      </c>
      <c r="Q38" t="s">
        <v>1168</v>
      </c>
      <c r="R38" t="s">
        <v>1168</v>
      </c>
    </row>
    <row r="39" spans="1:18" x14ac:dyDescent="0.25">
      <c r="A39" t="s">
        <v>184</v>
      </c>
      <c r="B39">
        <v>75</v>
      </c>
      <c r="C39" t="s">
        <v>161</v>
      </c>
      <c r="D39">
        <v>40</v>
      </c>
      <c r="E39" t="s">
        <v>24</v>
      </c>
      <c r="F39" t="s">
        <v>157</v>
      </c>
      <c r="G39" t="s">
        <v>17</v>
      </c>
      <c r="H39" t="s">
        <v>23</v>
      </c>
      <c r="I39" t="s">
        <v>25</v>
      </c>
      <c r="J39" t="s">
        <v>25</v>
      </c>
      <c r="K39" t="s">
        <v>58</v>
      </c>
      <c r="L39" t="s">
        <v>105</v>
      </c>
      <c r="M39" t="s">
        <v>185</v>
      </c>
      <c r="N39" t="s">
        <v>16</v>
      </c>
      <c r="O39" t="s">
        <v>186</v>
      </c>
      <c r="P39" t="s">
        <v>187</v>
      </c>
      <c r="Q39" t="s">
        <v>1168</v>
      </c>
      <c r="R39" t="s">
        <v>1168</v>
      </c>
    </row>
    <row r="40" spans="1:18" x14ac:dyDescent="0.25">
      <c r="A40" t="s">
        <v>188</v>
      </c>
      <c r="B40">
        <v>108</v>
      </c>
      <c r="C40" t="s">
        <v>189</v>
      </c>
      <c r="D40">
        <v>40</v>
      </c>
      <c r="E40" t="s">
        <v>23</v>
      </c>
      <c r="F40" t="s">
        <v>24</v>
      </c>
      <c r="G40" t="s">
        <v>25</v>
      </c>
      <c r="H40" t="s">
        <v>26</v>
      </c>
      <c r="I40" t="s">
        <v>25</v>
      </c>
      <c r="J40" t="s">
        <v>25</v>
      </c>
      <c r="K40" t="s">
        <v>27</v>
      </c>
      <c r="L40" t="s">
        <v>28</v>
      </c>
      <c r="M40" t="s">
        <v>106</v>
      </c>
      <c r="N40" t="s">
        <v>16</v>
      </c>
      <c r="O40" t="s">
        <v>190</v>
      </c>
      <c r="P40" t="s">
        <v>191</v>
      </c>
      <c r="Q40" t="s">
        <v>1168</v>
      </c>
      <c r="R40" t="s">
        <v>1168</v>
      </c>
    </row>
    <row r="41" spans="1:18" x14ac:dyDescent="0.25">
      <c r="A41" t="s">
        <v>192</v>
      </c>
      <c r="B41">
        <v>132</v>
      </c>
      <c r="C41" t="s">
        <v>189</v>
      </c>
      <c r="D41">
        <v>40</v>
      </c>
      <c r="E41" t="s">
        <v>23</v>
      </c>
      <c r="F41" t="s">
        <v>24</v>
      </c>
      <c r="G41" t="s">
        <v>25</v>
      </c>
      <c r="H41" t="s">
        <v>26</v>
      </c>
      <c r="I41" t="s">
        <v>25</v>
      </c>
      <c r="J41" t="s">
        <v>25</v>
      </c>
      <c r="K41" t="s">
        <v>27</v>
      </c>
      <c r="L41" t="s">
        <v>28</v>
      </c>
      <c r="M41" t="s">
        <v>106</v>
      </c>
      <c r="N41" t="s">
        <v>16</v>
      </c>
      <c r="O41" t="s">
        <v>193</v>
      </c>
      <c r="P41" t="s">
        <v>194</v>
      </c>
      <c r="Q41" t="s">
        <v>1168</v>
      </c>
      <c r="R41" t="s">
        <v>1168</v>
      </c>
    </row>
    <row r="42" spans="1:18" x14ac:dyDescent="0.25">
      <c r="A42" t="s">
        <v>195</v>
      </c>
      <c r="B42">
        <v>110</v>
      </c>
      <c r="C42" t="s">
        <v>189</v>
      </c>
      <c r="D42">
        <v>40</v>
      </c>
      <c r="E42" t="s">
        <v>23</v>
      </c>
      <c r="F42" t="s">
        <v>24</v>
      </c>
      <c r="G42" t="s">
        <v>25</v>
      </c>
      <c r="H42" t="s">
        <v>26</v>
      </c>
      <c r="I42" t="s">
        <v>25</v>
      </c>
      <c r="J42" t="s">
        <v>25</v>
      </c>
      <c r="K42" t="s">
        <v>27</v>
      </c>
      <c r="L42" t="s">
        <v>28</v>
      </c>
      <c r="M42" t="s">
        <v>106</v>
      </c>
      <c r="N42" t="s">
        <v>16</v>
      </c>
      <c r="O42" t="s">
        <v>196</v>
      </c>
      <c r="P42" t="s">
        <v>197</v>
      </c>
      <c r="Q42" t="s">
        <v>1168</v>
      </c>
      <c r="R42" t="s">
        <v>1168</v>
      </c>
    </row>
    <row r="43" spans="1:18" x14ac:dyDescent="0.25">
      <c r="A43" t="s">
        <v>198</v>
      </c>
      <c r="B43">
        <v>120</v>
      </c>
      <c r="C43" t="s">
        <v>189</v>
      </c>
      <c r="D43">
        <v>40</v>
      </c>
      <c r="E43" t="s">
        <v>23</v>
      </c>
      <c r="F43" t="s">
        <v>157</v>
      </c>
      <c r="G43" t="s">
        <v>25</v>
      </c>
      <c r="H43" t="s">
        <v>26</v>
      </c>
      <c r="I43" t="s">
        <v>25</v>
      </c>
      <c r="J43" t="s">
        <v>25</v>
      </c>
      <c r="K43" t="s">
        <v>27</v>
      </c>
      <c r="L43" t="s">
        <v>28</v>
      </c>
      <c r="M43" t="s">
        <v>106</v>
      </c>
      <c r="N43" t="s">
        <v>16</v>
      </c>
      <c r="O43" t="s">
        <v>199</v>
      </c>
      <c r="P43" t="s">
        <v>200</v>
      </c>
      <c r="Q43" t="s">
        <v>1168</v>
      </c>
      <c r="R43" t="s">
        <v>1168</v>
      </c>
    </row>
    <row r="44" spans="1:18" x14ac:dyDescent="0.25">
      <c r="A44" t="s">
        <v>201</v>
      </c>
      <c r="B44">
        <v>150</v>
      </c>
      <c r="C44" t="s">
        <v>202</v>
      </c>
      <c r="D44">
        <v>50</v>
      </c>
      <c r="E44" t="s">
        <v>24</v>
      </c>
      <c r="F44" t="s">
        <v>34</v>
      </c>
      <c r="G44" t="s">
        <v>25</v>
      </c>
      <c r="H44" t="s">
        <v>35</v>
      </c>
      <c r="I44" t="s">
        <v>25</v>
      </c>
      <c r="J44" t="s">
        <v>25</v>
      </c>
      <c r="K44" t="s">
        <v>27</v>
      </c>
      <c r="L44" t="s">
        <v>28</v>
      </c>
      <c r="M44" t="s">
        <v>36</v>
      </c>
      <c r="N44" t="s">
        <v>16</v>
      </c>
      <c r="O44" t="s">
        <v>203</v>
      </c>
      <c r="P44" t="s">
        <v>204</v>
      </c>
      <c r="Q44" t="s">
        <v>1168</v>
      </c>
      <c r="R44" t="s">
        <v>1168</v>
      </c>
    </row>
    <row r="45" spans="1:18" x14ac:dyDescent="0.25">
      <c r="A45" t="s">
        <v>205</v>
      </c>
      <c r="B45">
        <v>185</v>
      </c>
      <c r="C45" t="s">
        <v>202</v>
      </c>
      <c r="D45">
        <v>50</v>
      </c>
      <c r="E45" t="s">
        <v>24</v>
      </c>
      <c r="F45" t="s">
        <v>34</v>
      </c>
      <c r="G45" t="s">
        <v>25</v>
      </c>
      <c r="H45" t="s">
        <v>35</v>
      </c>
      <c r="I45" t="s">
        <v>25</v>
      </c>
      <c r="J45" t="s">
        <v>25</v>
      </c>
      <c r="K45" t="s">
        <v>27</v>
      </c>
      <c r="L45" t="s">
        <v>28</v>
      </c>
      <c r="M45" t="s">
        <v>36</v>
      </c>
      <c r="N45" t="s">
        <v>16</v>
      </c>
      <c r="O45" t="s">
        <v>206</v>
      </c>
      <c r="P45" t="s">
        <v>207</v>
      </c>
      <c r="Q45" t="s">
        <v>1168</v>
      </c>
      <c r="R45" t="s">
        <v>1168</v>
      </c>
    </row>
    <row r="46" spans="1:18" x14ac:dyDescent="0.25">
      <c r="A46" t="s">
        <v>208</v>
      </c>
      <c r="B46">
        <v>140</v>
      </c>
      <c r="C46" t="s">
        <v>202</v>
      </c>
      <c r="D46">
        <v>50</v>
      </c>
      <c r="E46" t="s">
        <v>24</v>
      </c>
      <c r="F46" t="s">
        <v>34</v>
      </c>
      <c r="G46" t="s">
        <v>25</v>
      </c>
      <c r="H46" t="s">
        <v>35</v>
      </c>
      <c r="I46" t="s">
        <v>25</v>
      </c>
      <c r="J46" t="s">
        <v>25</v>
      </c>
      <c r="K46" t="s">
        <v>27</v>
      </c>
      <c r="L46" t="s">
        <v>28</v>
      </c>
      <c r="M46" t="s">
        <v>36</v>
      </c>
      <c r="N46" t="s">
        <v>16</v>
      </c>
      <c r="O46" t="s">
        <v>209</v>
      </c>
      <c r="P46" t="s">
        <v>210</v>
      </c>
      <c r="Q46" t="s">
        <v>1168</v>
      </c>
      <c r="R46" t="s">
        <v>1168</v>
      </c>
    </row>
    <row r="47" spans="1:18" x14ac:dyDescent="0.25">
      <c r="A47" t="s">
        <v>211</v>
      </c>
      <c r="B47">
        <v>225</v>
      </c>
      <c r="C47" t="s">
        <v>212</v>
      </c>
      <c r="D47">
        <v>50</v>
      </c>
      <c r="E47" t="s">
        <v>24</v>
      </c>
      <c r="F47" t="s">
        <v>35</v>
      </c>
      <c r="G47" t="s">
        <v>41</v>
      </c>
      <c r="H47" t="s">
        <v>42</v>
      </c>
      <c r="I47" t="s">
        <v>17</v>
      </c>
      <c r="J47" t="s">
        <v>17</v>
      </c>
      <c r="K47" t="s">
        <v>27</v>
      </c>
      <c r="L47" t="s">
        <v>28</v>
      </c>
      <c r="M47" t="s">
        <v>146</v>
      </c>
      <c r="N47" t="s">
        <v>16</v>
      </c>
      <c r="O47" t="s">
        <v>213</v>
      </c>
      <c r="P47" t="s">
        <v>214</v>
      </c>
      <c r="Q47" t="s">
        <v>1168</v>
      </c>
      <c r="R47" t="s">
        <v>1168</v>
      </c>
    </row>
    <row r="48" spans="1:18" x14ac:dyDescent="0.25">
      <c r="A48" t="s">
        <v>215</v>
      </c>
      <c r="B48">
        <v>215</v>
      </c>
      <c r="C48" t="s">
        <v>212</v>
      </c>
      <c r="D48">
        <v>50</v>
      </c>
      <c r="E48" t="s">
        <v>24</v>
      </c>
      <c r="F48" t="s">
        <v>35</v>
      </c>
      <c r="G48" t="s">
        <v>41</v>
      </c>
      <c r="H48" t="s">
        <v>42</v>
      </c>
      <c r="I48" t="s">
        <v>17</v>
      </c>
      <c r="J48" t="s">
        <v>17</v>
      </c>
      <c r="K48" t="s">
        <v>27</v>
      </c>
      <c r="L48" t="s">
        <v>28</v>
      </c>
      <c r="M48" t="s">
        <v>146</v>
      </c>
      <c r="N48" t="s">
        <v>16</v>
      </c>
      <c r="O48" t="s">
        <v>216</v>
      </c>
      <c r="P48" t="s">
        <v>217</v>
      </c>
      <c r="Q48" t="s">
        <v>1168</v>
      </c>
      <c r="R48" t="s">
        <v>1168</v>
      </c>
    </row>
    <row r="49" spans="1:18" x14ac:dyDescent="0.25">
      <c r="A49" t="s">
        <v>218</v>
      </c>
      <c r="B49">
        <v>225</v>
      </c>
      <c r="C49" t="s">
        <v>212</v>
      </c>
      <c r="D49">
        <v>50</v>
      </c>
      <c r="E49" t="s">
        <v>24</v>
      </c>
      <c r="F49" t="s">
        <v>35</v>
      </c>
      <c r="G49" t="s">
        <v>41</v>
      </c>
      <c r="H49" t="s">
        <v>42</v>
      </c>
      <c r="I49" t="s">
        <v>17</v>
      </c>
      <c r="J49" t="s">
        <v>17</v>
      </c>
      <c r="K49" t="s">
        <v>27</v>
      </c>
      <c r="L49" t="s">
        <v>28</v>
      </c>
      <c r="M49" t="s">
        <v>146</v>
      </c>
      <c r="N49" t="s">
        <v>16</v>
      </c>
      <c r="O49" t="s">
        <v>219</v>
      </c>
      <c r="P49" t="s">
        <v>220</v>
      </c>
      <c r="Q49" t="s">
        <v>1168</v>
      </c>
      <c r="R49" t="s">
        <v>1168</v>
      </c>
    </row>
    <row r="50" spans="1:18" x14ac:dyDescent="0.25">
      <c r="A50" t="s">
        <v>221</v>
      </c>
      <c r="B50">
        <v>265</v>
      </c>
      <c r="C50" t="s">
        <v>222</v>
      </c>
      <c r="D50">
        <v>50</v>
      </c>
      <c r="E50" t="s">
        <v>41</v>
      </c>
      <c r="F50" t="s">
        <v>35</v>
      </c>
      <c r="G50" t="s">
        <v>41</v>
      </c>
      <c r="H50" t="s">
        <v>223</v>
      </c>
      <c r="I50" t="s">
        <v>17</v>
      </c>
      <c r="J50" t="s">
        <v>17</v>
      </c>
      <c r="K50" t="s">
        <v>27</v>
      </c>
      <c r="L50" t="s">
        <v>28</v>
      </c>
      <c r="M50" t="s">
        <v>224</v>
      </c>
      <c r="N50" t="s">
        <v>16</v>
      </c>
      <c r="O50" t="s">
        <v>225</v>
      </c>
      <c r="P50" t="s">
        <v>226</v>
      </c>
      <c r="Q50" t="s">
        <v>1168</v>
      </c>
      <c r="R50" t="s">
        <v>1168</v>
      </c>
    </row>
    <row r="51" spans="1:18" x14ac:dyDescent="0.25">
      <c r="A51" t="s">
        <v>227</v>
      </c>
      <c r="B51">
        <v>265</v>
      </c>
      <c r="C51" t="s">
        <v>222</v>
      </c>
      <c r="D51">
        <v>50</v>
      </c>
      <c r="E51" t="s">
        <v>41</v>
      </c>
      <c r="F51" t="s">
        <v>35</v>
      </c>
      <c r="G51" t="s">
        <v>41</v>
      </c>
      <c r="H51" t="s">
        <v>223</v>
      </c>
      <c r="I51" t="s">
        <v>17</v>
      </c>
      <c r="J51" t="s">
        <v>17</v>
      </c>
      <c r="K51" t="s">
        <v>27</v>
      </c>
      <c r="L51" t="s">
        <v>28</v>
      </c>
      <c r="M51" t="s">
        <v>224</v>
      </c>
      <c r="N51" t="s">
        <v>16</v>
      </c>
      <c r="O51" t="s">
        <v>228</v>
      </c>
      <c r="P51" t="s">
        <v>229</v>
      </c>
      <c r="Q51" t="s">
        <v>1168</v>
      </c>
      <c r="R51" t="s">
        <v>1168</v>
      </c>
    </row>
    <row r="52" spans="1:18" x14ac:dyDescent="0.25">
      <c r="A52" t="s">
        <v>230</v>
      </c>
      <c r="B52">
        <v>270</v>
      </c>
      <c r="C52" t="s">
        <v>222</v>
      </c>
      <c r="D52">
        <v>50</v>
      </c>
      <c r="E52" t="s">
        <v>41</v>
      </c>
      <c r="F52" t="s">
        <v>35</v>
      </c>
      <c r="G52" t="s">
        <v>41</v>
      </c>
      <c r="H52" t="s">
        <v>223</v>
      </c>
      <c r="I52" t="s">
        <v>17</v>
      </c>
      <c r="J52" t="s">
        <v>17</v>
      </c>
      <c r="K52" t="s">
        <v>27</v>
      </c>
      <c r="L52" t="s">
        <v>28</v>
      </c>
      <c r="M52" t="s">
        <v>224</v>
      </c>
      <c r="N52" t="s">
        <v>16</v>
      </c>
      <c r="O52" t="s">
        <v>231</v>
      </c>
      <c r="P52" t="s">
        <v>232</v>
      </c>
      <c r="Q52" t="s">
        <v>1168</v>
      </c>
      <c r="R52" t="s">
        <v>1168</v>
      </c>
    </row>
    <row r="53" spans="1:18" x14ac:dyDescent="0.25">
      <c r="A53" t="s">
        <v>233</v>
      </c>
      <c r="B53">
        <v>435</v>
      </c>
      <c r="C53" t="s">
        <v>234</v>
      </c>
      <c r="D53">
        <v>60</v>
      </c>
      <c r="E53" t="s">
        <v>41</v>
      </c>
      <c r="F53" t="s">
        <v>49</v>
      </c>
      <c r="G53" t="s">
        <v>34</v>
      </c>
      <c r="H53" t="s">
        <v>50</v>
      </c>
      <c r="I53" t="s">
        <v>17</v>
      </c>
      <c r="J53" t="s">
        <v>17</v>
      </c>
      <c r="K53" t="s">
        <v>27</v>
      </c>
      <c r="L53" t="s">
        <v>28</v>
      </c>
      <c r="M53" t="s">
        <v>235</v>
      </c>
      <c r="N53" t="s">
        <v>16</v>
      </c>
      <c r="O53" t="s">
        <v>236</v>
      </c>
      <c r="P53" t="s">
        <v>237</v>
      </c>
      <c r="Q53" t="s">
        <v>1168</v>
      </c>
      <c r="R53" t="s">
        <v>1168</v>
      </c>
    </row>
    <row r="54" spans="1:18" x14ac:dyDescent="0.25">
      <c r="A54" t="s">
        <v>238</v>
      </c>
      <c r="B54">
        <v>445</v>
      </c>
      <c r="C54" t="s">
        <v>234</v>
      </c>
      <c r="D54">
        <v>60</v>
      </c>
      <c r="E54" t="s">
        <v>41</v>
      </c>
      <c r="F54" t="s">
        <v>49</v>
      </c>
      <c r="G54" t="s">
        <v>34</v>
      </c>
      <c r="H54" t="s">
        <v>50</v>
      </c>
      <c r="I54" t="s">
        <v>17</v>
      </c>
      <c r="J54" t="s">
        <v>17</v>
      </c>
      <c r="K54" t="s">
        <v>27</v>
      </c>
      <c r="L54" t="s">
        <v>28</v>
      </c>
      <c r="M54" t="s">
        <v>235</v>
      </c>
      <c r="N54" t="s">
        <v>16</v>
      </c>
      <c r="O54" t="s">
        <v>239</v>
      </c>
      <c r="P54" t="s">
        <v>240</v>
      </c>
      <c r="Q54" t="s">
        <v>1168</v>
      </c>
      <c r="R54" t="s">
        <v>1168</v>
      </c>
    </row>
    <row r="55" spans="1:18" x14ac:dyDescent="0.25">
      <c r="A55" t="s">
        <v>242</v>
      </c>
      <c r="C55" t="s">
        <v>243</v>
      </c>
      <c r="D55">
        <v>40</v>
      </c>
      <c r="E55" t="s">
        <v>34</v>
      </c>
      <c r="F55" t="s">
        <v>25</v>
      </c>
      <c r="G55" t="s">
        <v>17</v>
      </c>
      <c r="H55" t="s">
        <v>35</v>
      </c>
      <c r="I55" t="s">
        <v>25</v>
      </c>
      <c r="J55" t="s">
        <v>84</v>
      </c>
      <c r="K55" t="s">
        <v>58</v>
      </c>
      <c r="L55" t="s">
        <v>28</v>
      </c>
      <c r="M55" t="s">
        <v>244</v>
      </c>
      <c r="N55" t="s">
        <v>241</v>
      </c>
      <c r="O55" t="str">
        <f>_xlfn.CONCAT("https://raw.githubusercontent.com/TemporalDistoriton/DropfleetTTS/main/RemasterShips/CIV/",$A55,"_ModelImage.png")</f>
        <v>https://raw.githubusercontent.com/TemporalDistoriton/DropfleetTTS/main/RemasterShips/CIV/Princess Liner_ModelImage.png</v>
      </c>
      <c r="P55" t="str">
        <f>_xlfn.CONCAT("https://raw.githubusercontent.com/TemporalDistoriton/DropfleetTTS/main/RemasterShips/CIV/",$A55,"_CardFrontImage.png")</f>
        <v>https://raw.githubusercontent.com/TemporalDistoriton/DropfleetTTS/main/RemasterShips/CIV/Princess Liner_CardFrontImage.png</v>
      </c>
      <c r="Q55" t="s">
        <v>1168</v>
      </c>
      <c r="R55" t="s">
        <v>1168</v>
      </c>
    </row>
    <row r="56" spans="1:18" x14ac:dyDescent="0.25">
      <c r="A56" t="s">
        <v>245</v>
      </c>
      <c r="C56" t="s">
        <v>243</v>
      </c>
      <c r="D56">
        <v>40</v>
      </c>
      <c r="E56" t="s">
        <v>49</v>
      </c>
      <c r="F56" t="s">
        <v>41</v>
      </c>
      <c r="G56" t="s">
        <v>17</v>
      </c>
      <c r="H56" t="s">
        <v>35</v>
      </c>
      <c r="I56" t="s">
        <v>25</v>
      </c>
      <c r="J56" t="s">
        <v>84</v>
      </c>
      <c r="K56" t="s">
        <v>58</v>
      </c>
      <c r="L56" t="s">
        <v>28</v>
      </c>
      <c r="M56" t="s">
        <v>246</v>
      </c>
      <c r="N56" t="s">
        <v>241</v>
      </c>
      <c r="O56" t="str">
        <f t="shared" ref="O56:O59" si="0">_xlfn.CONCAT("https://raw.githubusercontent.com/TemporalDistoriton/DropfleetTTS/main/RemasterShips/CIV/",A56,"_ModelImage.png")</f>
        <v>https://raw.githubusercontent.com/TemporalDistoriton/DropfleetTTS/main/RemasterShips/CIV/Affluence Liner_ModelImage.png</v>
      </c>
      <c r="P56" t="str">
        <f t="shared" ref="P56:P59" si="1">_xlfn.CONCAT("https://raw.githubusercontent.com/TemporalDistoriton/DropfleetTTS/main/RemasterShips/CIV/",$A56,"_CardFrontImage.png")</f>
        <v>https://raw.githubusercontent.com/TemporalDistoriton/DropfleetTTS/main/RemasterShips/CIV/Affluence Liner_CardFrontImage.png</v>
      </c>
      <c r="Q56" t="s">
        <v>1168</v>
      </c>
      <c r="R56" t="s">
        <v>1168</v>
      </c>
    </row>
    <row r="57" spans="1:18" x14ac:dyDescent="0.25">
      <c r="A57" t="s">
        <v>247</v>
      </c>
      <c r="C57" t="s">
        <v>248</v>
      </c>
      <c r="D57">
        <v>30</v>
      </c>
      <c r="E57" t="s">
        <v>34</v>
      </c>
      <c r="F57" t="s">
        <v>25</v>
      </c>
      <c r="G57" t="s">
        <v>17</v>
      </c>
      <c r="H57" t="s">
        <v>25</v>
      </c>
      <c r="I57" t="s">
        <v>17</v>
      </c>
      <c r="J57" t="s">
        <v>41</v>
      </c>
      <c r="K57" t="s">
        <v>27</v>
      </c>
      <c r="L57" t="s">
        <v>28</v>
      </c>
      <c r="M57" t="s">
        <v>249</v>
      </c>
      <c r="N57" t="s">
        <v>241</v>
      </c>
      <c r="O57" t="str">
        <f t="shared" si="0"/>
        <v>https://raw.githubusercontent.com/TemporalDistoriton/DropfleetTTS/main/RemasterShips/CIV/L-Type Barge_ModelImage.png</v>
      </c>
      <c r="P57" t="str">
        <f t="shared" si="1"/>
        <v>https://raw.githubusercontent.com/TemporalDistoriton/DropfleetTTS/main/RemasterShips/CIV/L-Type Barge_CardFrontImage.png</v>
      </c>
      <c r="Q57" t="s">
        <v>1168</v>
      </c>
      <c r="R57" t="s">
        <v>1168</v>
      </c>
    </row>
    <row r="58" spans="1:18" x14ac:dyDescent="0.25">
      <c r="A58" t="s">
        <v>250</v>
      </c>
      <c r="C58" t="s">
        <v>251</v>
      </c>
      <c r="D58">
        <v>30</v>
      </c>
      <c r="E58" t="s">
        <v>26</v>
      </c>
      <c r="F58" t="s">
        <v>25</v>
      </c>
      <c r="G58" t="s">
        <v>17</v>
      </c>
      <c r="H58" t="s">
        <v>41</v>
      </c>
      <c r="I58" t="s">
        <v>25</v>
      </c>
      <c r="J58" t="s">
        <v>41</v>
      </c>
      <c r="K58" t="s">
        <v>58</v>
      </c>
      <c r="L58" t="s">
        <v>28</v>
      </c>
      <c r="M58" t="s">
        <v>252</v>
      </c>
      <c r="N58" t="s">
        <v>241</v>
      </c>
      <c r="O58" t="str">
        <f t="shared" si="0"/>
        <v>https://raw.githubusercontent.com/TemporalDistoriton/DropfleetTTS/main/RemasterShips/CIV/Nirvana_ModelImage.png</v>
      </c>
      <c r="P58" t="str">
        <f t="shared" si="1"/>
        <v>https://raw.githubusercontent.com/TemporalDistoriton/DropfleetTTS/main/RemasterShips/CIV/Nirvana_CardFrontImage.png</v>
      </c>
      <c r="Q58" t="s">
        <v>1168</v>
      </c>
      <c r="R58" t="s">
        <v>1168</v>
      </c>
    </row>
    <row r="59" spans="1:18" x14ac:dyDescent="0.25">
      <c r="A59" t="s">
        <v>253</v>
      </c>
      <c r="C59" t="s">
        <v>254</v>
      </c>
      <c r="D59">
        <v>30</v>
      </c>
      <c r="E59" t="s">
        <v>26</v>
      </c>
      <c r="F59" t="s">
        <v>25</v>
      </c>
      <c r="G59" t="s">
        <v>17</v>
      </c>
      <c r="H59" t="s">
        <v>41</v>
      </c>
      <c r="I59" t="s">
        <v>25</v>
      </c>
      <c r="J59" t="s">
        <v>41</v>
      </c>
      <c r="K59" t="s">
        <v>58</v>
      </c>
      <c r="L59" t="s">
        <v>28</v>
      </c>
      <c r="M59" t="s">
        <v>255</v>
      </c>
      <c r="N59" t="s">
        <v>241</v>
      </c>
      <c r="O59" t="str">
        <f t="shared" si="0"/>
        <v>https://raw.githubusercontent.com/TemporalDistoriton/DropfleetTTS/main/RemasterShips/CIV/Precedent One_ModelImage.png</v>
      </c>
      <c r="P59" t="str">
        <f t="shared" si="1"/>
        <v>https://raw.githubusercontent.com/TemporalDistoriton/DropfleetTTS/main/RemasterShips/CIV/Precedent One_CardFrontImage.png</v>
      </c>
      <c r="Q59" t="s">
        <v>1168</v>
      </c>
      <c r="R59" t="s">
        <v>1168</v>
      </c>
    </row>
    <row r="60" spans="1:18" x14ac:dyDescent="0.25">
      <c r="A60" t="s">
        <v>256</v>
      </c>
      <c r="B60">
        <v>80</v>
      </c>
      <c r="C60" t="s">
        <v>243</v>
      </c>
      <c r="D60">
        <v>30</v>
      </c>
      <c r="E60" t="s">
        <v>26</v>
      </c>
      <c r="F60" t="s">
        <v>41</v>
      </c>
      <c r="G60" t="s">
        <v>25</v>
      </c>
      <c r="H60" t="s">
        <v>41</v>
      </c>
      <c r="I60" t="s">
        <v>25</v>
      </c>
      <c r="J60" t="s">
        <v>84</v>
      </c>
      <c r="K60" t="s">
        <v>57</v>
      </c>
      <c r="L60" t="s">
        <v>28</v>
      </c>
      <c r="M60" t="s">
        <v>257</v>
      </c>
      <c r="N60" t="s">
        <v>241</v>
      </c>
      <c r="O60" t="s">
        <v>258</v>
      </c>
      <c r="P60" t="s">
        <v>259</v>
      </c>
      <c r="Q60" t="s">
        <v>1168</v>
      </c>
      <c r="R60" t="s">
        <v>1168</v>
      </c>
    </row>
    <row r="61" spans="1:18" x14ac:dyDescent="0.25">
      <c r="A61" t="s">
        <v>260</v>
      </c>
      <c r="B61">
        <v>95</v>
      </c>
      <c r="C61" t="s">
        <v>248</v>
      </c>
      <c r="D61">
        <v>40</v>
      </c>
      <c r="E61" t="s">
        <v>26</v>
      </c>
      <c r="F61" t="s">
        <v>41</v>
      </c>
      <c r="G61" t="s">
        <v>25</v>
      </c>
      <c r="H61" t="s">
        <v>41</v>
      </c>
      <c r="I61" t="s">
        <v>25</v>
      </c>
      <c r="J61" t="s">
        <v>84</v>
      </c>
      <c r="K61" t="s">
        <v>57</v>
      </c>
      <c r="L61" t="s">
        <v>28</v>
      </c>
      <c r="M61" t="s">
        <v>261</v>
      </c>
      <c r="N61" t="s">
        <v>241</v>
      </c>
      <c r="O61" t="s">
        <v>262</v>
      </c>
      <c r="P61" t="s">
        <v>263</v>
      </c>
      <c r="Q61" t="s">
        <v>1168</v>
      </c>
      <c r="R61" t="s">
        <v>1168</v>
      </c>
    </row>
    <row r="62" spans="1:18" x14ac:dyDescent="0.25">
      <c r="A62" t="s">
        <v>264</v>
      </c>
      <c r="B62">
        <v>60</v>
      </c>
      <c r="C62" t="s">
        <v>265</v>
      </c>
      <c r="D62">
        <v>30</v>
      </c>
      <c r="E62" t="s">
        <v>41</v>
      </c>
      <c r="F62" t="s">
        <v>25</v>
      </c>
      <c r="G62" t="s">
        <v>17</v>
      </c>
      <c r="H62" t="s">
        <v>84</v>
      </c>
      <c r="I62" t="s">
        <v>84</v>
      </c>
      <c r="J62" t="s">
        <v>84</v>
      </c>
      <c r="K62" t="s">
        <v>57</v>
      </c>
      <c r="L62" t="s">
        <v>92</v>
      </c>
      <c r="M62" t="s">
        <v>266</v>
      </c>
      <c r="N62" t="s">
        <v>241</v>
      </c>
      <c r="O62" t="s">
        <v>267</v>
      </c>
      <c r="P62" t="s">
        <v>268</v>
      </c>
      <c r="Q62" t="s">
        <v>1168</v>
      </c>
      <c r="R62" t="s">
        <v>1168</v>
      </c>
    </row>
    <row r="63" spans="1:18" x14ac:dyDescent="0.25">
      <c r="A63" t="s">
        <v>269</v>
      </c>
      <c r="B63">
        <v>113</v>
      </c>
      <c r="C63" t="s">
        <v>270</v>
      </c>
      <c r="D63">
        <v>40</v>
      </c>
      <c r="E63" t="s">
        <v>35</v>
      </c>
      <c r="F63" t="s">
        <v>41</v>
      </c>
      <c r="G63" t="s">
        <v>24</v>
      </c>
      <c r="H63" t="s">
        <v>34</v>
      </c>
      <c r="I63" t="s">
        <v>84</v>
      </c>
      <c r="J63" t="s">
        <v>84</v>
      </c>
      <c r="K63" t="s">
        <v>57</v>
      </c>
      <c r="L63" t="s">
        <v>28</v>
      </c>
      <c r="M63" t="s">
        <v>271</v>
      </c>
      <c r="N63" t="s">
        <v>241</v>
      </c>
      <c r="O63" t="s">
        <v>272</v>
      </c>
      <c r="P63" t="s">
        <v>273</v>
      </c>
      <c r="Q63" t="s">
        <v>1168</v>
      </c>
      <c r="R63" t="s">
        <v>1168</v>
      </c>
    </row>
    <row r="64" spans="1:18" x14ac:dyDescent="0.25">
      <c r="A64" t="s">
        <v>274</v>
      </c>
      <c r="B64">
        <v>123</v>
      </c>
      <c r="C64" t="s">
        <v>275</v>
      </c>
      <c r="D64">
        <v>40</v>
      </c>
      <c r="E64" t="s">
        <v>41</v>
      </c>
      <c r="F64" t="s">
        <v>25</v>
      </c>
      <c r="G64" t="s">
        <v>41</v>
      </c>
      <c r="H64" t="s">
        <v>35</v>
      </c>
      <c r="I64" t="s">
        <v>25</v>
      </c>
      <c r="J64" t="s">
        <v>25</v>
      </c>
      <c r="K64" t="s">
        <v>57</v>
      </c>
      <c r="L64" t="s">
        <v>28</v>
      </c>
      <c r="M64" t="s">
        <v>276</v>
      </c>
      <c r="N64" t="s">
        <v>241</v>
      </c>
      <c r="O64" t="s">
        <v>277</v>
      </c>
      <c r="P64" t="s">
        <v>278</v>
      </c>
      <c r="Q64" t="s">
        <v>1168</v>
      </c>
      <c r="R64" t="s">
        <v>1168</v>
      </c>
    </row>
    <row r="65" spans="1:18" x14ac:dyDescent="0.25">
      <c r="A65" t="s">
        <v>279</v>
      </c>
      <c r="B65">
        <v>35</v>
      </c>
      <c r="C65" t="s">
        <v>248</v>
      </c>
      <c r="D65">
        <v>30</v>
      </c>
      <c r="E65" t="s">
        <v>26</v>
      </c>
      <c r="F65" t="s">
        <v>25</v>
      </c>
      <c r="G65" t="s">
        <v>56</v>
      </c>
      <c r="H65" t="s">
        <v>84</v>
      </c>
      <c r="I65" t="s">
        <v>17</v>
      </c>
      <c r="J65" t="s">
        <v>84</v>
      </c>
      <c r="K65" t="s">
        <v>57</v>
      </c>
      <c r="L65" t="s">
        <v>28</v>
      </c>
      <c r="M65" t="s">
        <v>280</v>
      </c>
      <c r="N65" t="s">
        <v>281</v>
      </c>
      <c r="O65" t="s">
        <v>282</v>
      </c>
      <c r="P65" t="s">
        <v>283</v>
      </c>
      <c r="Q65" t="s">
        <v>1168</v>
      </c>
      <c r="R65" t="s">
        <v>1168</v>
      </c>
    </row>
    <row r="66" spans="1:18" x14ac:dyDescent="0.25">
      <c r="A66" t="s">
        <v>284</v>
      </c>
      <c r="B66">
        <v>65</v>
      </c>
      <c r="C66" t="s">
        <v>285</v>
      </c>
      <c r="D66">
        <v>30</v>
      </c>
      <c r="E66" t="s">
        <v>24</v>
      </c>
      <c r="F66" t="s">
        <v>41</v>
      </c>
      <c r="G66" t="s">
        <v>41</v>
      </c>
      <c r="H66" t="s">
        <v>41</v>
      </c>
      <c r="I66" t="s">
        <v>25</v>
      </c>
      <c r="J66" t="s">
        <v>84</v>
      </c>
      <c r="K66" t="s">
        <v>57</v>
      </c>
      <c r="L66" t="s">
        <v>105</v>
      </c>
      <c r="M66" t="s">
        <v>286</v>
      </c>
      <c r="N66" t="s">
        <v>281</v>
      </c>
      <c r="O66" t="s">
        <v>287</v>
      </c>
      <c r="P66" t="s">
        <v>288</v>
      </c>
      <c r="Q66" t="s">
        <v>1168</v>
      </c>
      <c r="R66" t="s">
        <v>1168</v>
      </c>
    </row>
    <row r="67" spans="1:18" x14ac:dyDescent="0.25">
      <c r="A67" t="s">
        <v>289</v>
      </c>
      <c r="B67">
        <v>210</v>
      </c>
      <c r="C67" t="s">
        <v>290</v>
      </c>
      <c r="D67">
        <v>50</v>
      </c>
      <c r="E67" t="s">
        <v>41</v>
      </c>
      <c r="F67" t="s">
        <v>41</v>
      </c>
      <c r="G67" t="s">
        <v>41</v>
      </c>
      <c r="H67" t="s">
        <v>291</v>
      </c>
      <c r="I67" t="s">
        <v>25</v>
      </c>
      <c r="J67" t="s">
        <v>17</v>
      </c>
      <c r="K67" t="s">
        <v>27</v>
      </c>
      <c r="L67" t="s">
        <v>28</v>
      </c>
      <c r="M67" t="s">
        <v>292</v>
      </c>
      <c r="N67" t="s">
        <v>281</v>
      </c>
      <c r="O67" t="s">
        <v>293</v>
      </c>
      <c r="P67" t="s">
        <v>294</v>
      </c>
      <c r="Q67" t="s">
        <v>1168</v>
      </c>
      <c r="R67" t="s">
        <v>1168</v>
      </c>
    </row>
    <row r="68" spans="1:18" x14ac:dyDescent="0.25">
      <c r="A68" t="s">
        <v>295</v>
      </c>
      <c r="B68">
        <v>50</v>
      </c>
      <c r="C68" t="s">
        <v>296</v>
      </c>
      <c r="D68">
        <v>30</v>
      </c>
      <c r="E68" t="s">
        <v>41</v>
      </c>
      <c r="F68" t="s">
        <v>25</v>
      </c>
      <c r="G68" t="s">
        <v>17</v>
      </c>
      <c r="H68" t="s">
        <v>25</v>
      </c>
      <c r="I68" t="s">
        <v>84</v>
      </c>
      <c r="J68" t="s">
        <v>25</v>
      </c>
      <c r="K68" t="s">
        <v>57</v>
      </c>
      <c r="L68" t="s">
        <v>58</v>
      </c>
      <c r="M68" t="s">
        <v>297</v>
      </c>
      <c r="N68" t="s">
        <v>281</v>
      </c>
      <c r="O68" t="s">
        <v>298</v>
      </c>
      <c r="P68" t="s">
        <v>299</v>
      </c>
      <c r="Q68" t="s">
        <v>1168</v>
      </c>
      <c r="R68" t="s">
        <v>1168</v>
      </c>
    </row>
    <row r="69" spans="1:18" x14ac:dyDescent="0.25">
      <c r="A69" t="s">
        <v>1132</v>
      </c>
      <c r="B69">
        <v>207</v>
      </c>
      <c r="C69" t="s">
        <v>1136</v>
      </c>
      <c r="D69">
        <v>40</v>
      </c>
      <c r="E69" t="s">
        <v>23</v>
      </c>
      <c r="F69" t="s">
        <v>24</v>
      </c>
      <c r="G69" t="s">
        <v>41</v>
      </c>
      <c r="H69" t="s">
        <v>301</v>
      </c>
      <c r="I69" t="s">
        <v>17</v>
      </c>
      <c r="J69" t="s">
        <v>25</v>
      </c>
      <c r="K69" t="s">
        <v>57</v>
      </c>
      <c r="L69" t="s">
        <v>28</v>
      </c>
      <c r="M69" t="s">
        <v>302</v>
      </c>
      <c r="N69" t="s">
        <v>300</v>
      </c>
      <c r="O69" s="2" t="s">
        <v>303</v>
      </c>
      <c r="P69" t="s">
        <v>304</v>
      </c>
      <c r="Q69" t="s">
        <v>1168</v>
      </c>
      <c r="R69" t="s">
        <v>1168</v>
      </c>
    </row>
    <row r="70" spans="1:18" x14ac:dyDescent="0.25">
      <c r="A70" t="s">
        <v>1133</v>
      </c>
      <c r="B70">
        <v>200</v>
      </c>
      <c r="C70" t="s">
        <v>1137</v>
      </c>
      <c r="D70">
        <v>50</v>
      </c>
      <c r="E70" t="s">
        <v>34</v>
      </c>
      <c r="F70" t="s">
        <v>24</v>
      </c>
      <c r="G70" t="s">
        <v>41</v>
      </c>
      <c r="H70" t="s">
        <v>305</v>
      </c>
      <c r="I70" t="s">
        <v>17</v>
      </c>
      <c r="J70" t="s">
        <v>25</v>
      </c>
      <c r="K70" t="s">
        <v>57</v>
      </c>
      <c r="L70" t="s">
        <v>28</v>
      </c>
      <c r="M70" t="s">
        <v>306</v>
      </c>
      <c r="N70" t="s">
        <v>300</v>
      </c>
      <c r="O70" s="2" t="s">
        <v>307</v>
      </c>
      <c r="P70" t="s">
        <v>308</v>
      </c>
      <c r="Q70" t="s">
        <v>1168</v>
      </c>
      <c r="R70" t="s">
        <v>1168</v>
      </c>
    </row>
    <row r="71" spans="1:18" x14ac:dyDescent="0.25">
      <c r="A71" t="s">
        <v>1134</v>
      </c>
      <c r="B71">
        <v>310</v>
      </c>
      <c r="C71" t="s">
        <v>1138</v>
      </c>
      <c r="D71">
        <v>50</v>
      </c>
      <c r="E71" t="s">
        <v>41</v>
      </c>
      <c r="F71" t="s">
        <v>34</v>
      </c>
      <c r="G71" t="s">
        <v>34</v>
      </c>
      <c r="H71" t="s">
        <v>50</v>
      </c>
      <c r="I71" t="s">
        <v>17</v>
      </c>
      <c r="J71" t="s">
        <v>17</v>
      </c>
      <c r="K71" t="s">
        <v>27</v>
      </c>
      <c r="L71" t="s">
        <v>28</v>
      </c>
      <c r="M71" t="s">
        <v>58</v>
      </c>
      <c r="N71" t="s">
        <v>300</v>
      </c>
      <c r="O71" s="2" t="s">
        <v>309</v>
      </c>
      <c r="P71" t="s">
        <v>310</v>
      </c>
      <c r="Q71" t="s">
        <v>1168</v>
      </c>
      <c r="R71" t="s">
        <v>1168</v>
      </c>
    </row>
    <row r="72" spans="1:18" x14ac:dyDescent="0.25">
      <c r="A72" t="s">
        <v>1135</v>
      </c>
      <c r="B72">
        <v>555</v>
      </c>
      <c r="C72" t="s">
        <v>1139</v>
      </c>
      <c r="D72">
        <v>60</v>
      </c>
      <c r="E72" t="s">
        <v>41</v>
      </c>
      <c r="F72" t="s">
        <v>35</v>
      </c>
      <c r="G72" t="s">
        <v>49</v>
      </c>
      <c r="H72" t="s">
        <v>311</v>
      </c>
      <c r="I72" t="s">
        <v>56</v>
      </c>
      <c r="J72" t="s">
        <v>17</v>
      </c>
      <c r="K72" t="s">
        <v>27</v>
      </c>
      <c r="L72" t="s">
        <v>28</v>
      </c>
      <c r="M72" t="s">
        <v>312</v>
      </c>
      <c r="N72" t="s">
        <v>300</v>
      </c>
      <c r="O72" s="2" t="s">
        <v>313</v>
      </c>
      <c r="P72" t="s">
        <v>314</v>
      </c>
      <c r="Q72" t="s">
        <v>1168</v>
      </c>
      <c r="R72" t="s">
        <v>1168</v>
      </c>
    </row>
    <row r="73" spans="1:18" x14ac:dyDescent="0.25">
      <c r="A73" t="s">
        <v>315</v>
      </c>
      <c r="B73">
        <v>28</v>
      </c>
      <c r="C73" t="s">
        <v>83</v>
      </c>
      <c r="D73">
        <v>30</v>
      </c>
      <c r="E73" t="s">
        <v>35</v>
      </c>
      <c r="F73" t="s">
        <v>24</v>
      </c>
      <c r="G73" t="s">
        <v>56</v>
      </c>
      <c r="H73" t="s">
        <v>56</v>
      </c>
      <c r="I73" t="s">
        <v>25</v>
      </c>
      <c r="J73" t="s">
        <v>41</v>
      </c>
      <c r="K73" t="s">
        <v>58</v>
      </c>
      <c r="L73" t="s">
        <v>92</v>
      </c>
      <c r="M73" t="s">
        <v>316</v>
      </c>
      <c r="N73" t="s">
        <v>300</v>
      </c>
      <c r="O73" t="s">
        <v>317</v>
      </c>
      <c r="P73" t="s">
        <v>318</v>
      </c>
      <c r="Q73" t="s">
        <v>1168</v>
      </c>
      <c r="R73" t="s">
        <v>1168</v>
      </c>
    </row>
    <row r="74" spans="1:18" x14ac:dyDescent="0.25">
      <c r="A74" t="s">
        <v>319</v>
      </c>
      <c r="B74">
        <v>20</v>
      </c>
      <c r="C74" t="s">
        <v>320</v>
      </c>
      <c r="D74">
        <v>30</v>
      </c>
      <c r="E74" t="s">
        <v>34</v>
      </c>
      <c r="F74" t="s">
        <v>41</v>
      </c>
      <c r="G74" t="s">
        <v>56</v>
      </c>
      <c r="H74" t="s">
        <v>56</v>
      </c>
      <c r="I74" t="s">
        <v>84</v>
      </c>
      <c r="J74" t="s">
        <v>41</v>
      </c>
      <c r="K74" t="s">
        <v>58</v>
      </c>
      <c r="L74" t="s">
        <v>105</v>
      </c>
      <c r="M74" t="s">
        <v>86</v>
      </c>
      <c r="N74" t="s">
        <v>300</v>
      </c>
      <c r="O74" t="s">
        <v>321</v>
      </c>
      <c r="P74" t="s">
        <v>322</v>
      </c>
      <c r="Q74" t="s">
        <v>1168</v>
      </c>
      <c r="R74" t="s">
        <v>1168</v>
      </c>
    </row>
    <row r="75" spans="1:18" x14ac:dyDescent="0.25">
      <c r="A75" t="s">
        <v>323</v>
      </c>
      <c r="B75">
        <v>38</v>
      </c>
      <c r="C75" t="s">
        <v>97</v>
      </c>
      <c r="D75">
        <v>30</v>
      </c>
      <c r="E75" t="s">
        <v>34</v>
      </c>
      <c r="F75" t="s">
        <v>24</v>
      </c>
      <c r="G75" t="s">
        <v>17</v>
      </c>
      <c r="H75" t="s">
        <v>84</v>
      </c>
      <c r="I75" t="s">
        <v>17</v>
      </c>
      <c r="J75" t="s">
        <v>25</v>
      </c>
      <c r="K75" t="s">
        <v>58</v>
      </c>
      <c r="L75" t="s">
        <v>324</v>
      </c>
      <c r="M75" t="s">
        <v>58</v>
      </c>
      <c r="N75" t="s">
        <v>300</v>
      </c>
      <c r="O75" t="s">
        <v>325</v>
      </c>
      <c r="P75" t="s">
        <v>326</v>
      </c>
      <c r="Q75" t="s">
        <v>1168</v>
      </c>
      <c r="R75" t="s">
        <v>1168</v>
      </c>
    </row>
    <row r="76" spans="1:18" x14ac:dyDescent="0.25">
      <c r="A76" t="s">
        <v>327</v>
      </c>
      <c r="B76">
        <v>42</v>
      </c>
      <c r="C76" t="s">
        <v>97</v>
      </c>
      <c r="D76">
        <v>30</v>
      </c>
      <c r="E76" t="s">
        <v>34</v>
      </c>
      <c r="F76" t="s">
        <v>24</v>
      </c>
      <c r="G76" t="s">
        <v>17</v>
      </c>
      <c r="H76" t="s">
        <v>84</v>
      </c>
      <c r="I76" t="s">
        <v>17</v>
      </c>
      <c r="J76" t="s">
        <v>25</v>
      </c>
      <c r="K76" t="s">
        <v>58</v>
      </c>
      <c r="L76" t="s">
        <v>324</v>
      </c>
      <c r="M76" t="s">
        <v>58</v>
      </c>
      <c r="N76" t="s">
        <v>300</v>
      </c>
      <c r="O76" t="s">
        <v>328</v>
      </c>
      <c r="P76" t="s">
        <v>329</v>
      </c>
      <c r="Q76" t="s">
        <v>1168</v>
      </c>
      <c r="R76" t="s">
        <v>1168</v>
      </c>
    </row>
    <row r="77" spans="1:18" x14ac:dyDescent="0.25">
      <c r="A77" t="s">
        <v>330</v>
      </c>
      <c r="B77">
        <v>40</v>
      </c>
      <c r="C77" t="s">
        <v>97</v>
      </c>
      <c r="D77">
        <v>30</v>
      </c>
      <c r="E77" t="s">
        <v>34</v>
      </c>
      <c r="F77" t="s">
        <v>24</v>
      </c>
      <c r="G77" t="s">
        <v>17</v>
      </c>
      <c r="H77" t="s">
        <v>84</v>
      </c>
      <c r="I77" t="s">
        <v>17</v>
      </c>
      <c r="J77" t="s">
        <v>25</v>
      </c>
      <c r="K77" t="s">
        <v>58</v>
      </c>
      <c r="L77" t="s">
        <v>105</v>
      </c>
      <c r="M77" t="s">
        <v>93</v>
      </c>
      <c r="N77" t="s">
        <v>300</v>
      </c>
      <c r="O77" t="s">
        <v>331</v>
      </c>
      <c r="P77" t="s">
        <v>332</v>
      </c>
      <c r="Q77" t="s">
        <v>1168</v>
      </c>
      <c r="R77" t="s">
        <v>1168</v>
      </c>
    </row>
    <row r="78" spans="1:18" x14ac:dyDescent="0.25">
      <c r="A78" t="s">
        <v>333</v>
      </c>
      <c r="B78">
        <v>60</v>
      </c>
      <c r="C78" t="s">
        <v>334</v>
      </c>
      <c r="D78">
        <v>30</v>
      </c>
      <c r="E78" t="s">
        <v>34</v>
      </c>
      <c r="F78" t="s">
        <v>24</v>
      </c>
      <c r="G78" t="s">
        <v>17</v>
      </c>
      <c r="H78" t="s">
        <v>84</v>
      </c>
      <c r="I78" t="s">
        <v>17</v>
      </c>
      <c r="J78" t="s">
        <v>25</v>
      </c>
      <c r="K78" t="s">
        <v>58</v>
      </c>
      <c r="L78" t="s">
        <v>324</v>
      </c>
      <c r="M78" t="s">
        <v>335</v>
      </c>
      <c r="N78" t="s">
        <v>300</v>
      </c>
      <c r="O78" t="s">
        <v>336</v>
      </c>
      <c r="P78" t="s">
        <v>337</v>
      </c>
      <c r="Q78" t="s">
        <v>1168</v>
      </c>
      <c r="R78" t="s">
        <v>1168</v>
      </c>
    </row>
    <row r="79" spans="1:18" x14ac:dyDescent="0.25">
      <c r="A79" t="s">
        <v>338</v>
      </c>
      <c r="B79">
        <v>50</v>
      </c>
      <c r="C79" t="s">
        <v>339</v>
      </c>
      <c r="D79">
        <v>30</v>
      </c>
      <c r="E79" t="s">
        <v>34</v>
      </c>
      <c r="F79" t="s">
        <v>24</v>
      </c>
      <c r="G79" t="s">
        <v>17</v>
      </c>
      <c r="H79" t="s">
        <v>84</v>
      </c>
      <c r="I79" t="s">
        <v>17</v>
      </c>
      <c r="J79" t="s">
        <v>25</v>
      </c>
      <c r="K79" t="s">
        <v>58</v>
      </c>
      <c r="L79" t="s">
        <v>105</v>
      </c>
      <c r="M79" t="s">
        <v>86</v>
      </c>
      <c r="N79" t="s">
        <v>300</v>
      </c>
      <c r="O79" t="s">
        <v>340</v>
      </c>
      <c r="P79" t="s">
        <v>341</v>
      </c>
      <c r="Q79" t="s">
        <v>1168</v>
      </c>
      <c r="R79" t="s">
        <v>1168</v>
      </c>
    </row>
    <row r="80" spans="1:18" x14ac:dyDescent="0.25">
      <c r="A80" t="s">
        <v>342</v>
      </c>
      <c r="B80">
        <v>55</v>
      </c>
      <c r="C80" t="s">
        <v>116</v>
      </c>
      <c r="D80">
        <v>30</v>
      </c>
      <c r="E80" t="s">
        <v>84</v>
      </c>
      <c r="F80" t="s">
        <v>34</v>
      </c>
      <c r="G80" t="s">
        <v>25</v>
      </c>
      <c r="H80" t="s">
        <v>84</v>
      </c>
      <c r="I80" t="s">
        <v>56</v>
      </c>
      <c r="J80" t="s">
        <v>25</v>
      </c>
      <c r="K80" t="s">
        <v>58</v>
      </c>
      <c r="L80" t="s">
        <v>85</v>
      </c>
      <c r="M80" t="s">
        <v>116</v>
      </c>
      <c r="N80" t="s">
        <v>300</v>
      </c>
      <c r="O80" t="s">
        <v>343</v>
      </c>
      <c r="P80" t="s">
        <v>344</v>
      </c>
      <c r="Q80" t="s">
        <v>1168</v>
      </c>
      <c r="R80" t="s">
        <v>1168</v>
      </c>
    </row>
    <row r="81" spans="1:18" x14ac:dyDescent="0.25">
      <c r="A81" t="s">
        <v>345</v>
      </c>
      <c r="B81">
        <v>65</v>
      </c>
      <c r="C81" t="s">
        <v>346</v>
      </c>
      <c r="D81">
        <v>30</v>
      </c>
      <c r="E81" t="s">
        <v>24</v>
      </c>
      <c r="F81" t="s">
        <v>24</v>
      </c>
      <c r="G81" t="s">
        <v>25</v>
      </c>
      <c r="H81" t="s">
        <v>84</v>
      </c>
      <c r="I81" t="s">
        <v>56</v>
      </c>
      <c r="J81" t="s">
        <v>25</v>
      </c>
      <c r="K81" t="s">
        <v>58</v>
      </c>
      <c r="L81" t="s">
        <v>85</v>
      </c>
      <c r="M81" t="s">
        <v>347</v>
      </c>
      <c r="N81" t="s">
        <v>300</v>
      </c>
      <c r="O81" t="s">
        <v>348</v>
      </c>
      <c r="P81" t="s">
        <v>349</v>
      </c>
      <c r="Q81" t="s">
        <v>1168</v>
      </c>
      <c r="R81" t="s">
        <v>1168</v>
      </c>
    </row>
    <row r="82" spans="1:18" x14ac:dyDescent="0.25">
      <c r="A82" t="s">
        <v>350</v>
      </c>
      <c r="B82">
        <v>65</v>
      </c>
      <c r="C82" t="s">
        <v>351</v>
      </c>
      <c r="D82">
        <v>30</v>
      </c>
      <c r="E82" t="s">
        <v>84</v>
      </c>
      <c r="F82" t="s">
        <v>34</v>
      </c>
      <c r="G82" t="s">
        <v>25</v>
      </c>
      <c r="H82" t="s">
        <v>84</v>
      </c>
      <c r="I82" t="s">
        <v>56</v>
      </c>
      <c r="J82" t="s">
        <v>25</v>
      </c>
      <c r="K82" t="s">
        <v>58</v>
      </c>
      <c r="L82" t="s">
        <v>105</v>
      </c>
      <c r="M82" t="s">
        <v>116</v>
      </c>
      <c r="N82" t="s">
        <v>300</v>
      </c>
      <c r="O82" t="s">
        <v>352</v>
      </c>
      <c r="P82" t="s">
        <v>353</v>
      </c>
      <c r="Q82" t="s">
        <v>1168</v>
      </c>
      <c r="R82" t="s">
        <v>1168</v>
      </c>
    </row>
    <row r="83" spans="1:18" x14ac:dyDescent="0.25">
      <c r="A83" t="s">
        <v>354</v>
      </c>
      <c r="B83">
        <v>58</v>
      </c>
      <c r="C83" t="s">
        <v>355</v>
      </c>
      <c r="D83">
        <v>30</v>
      </c>
      <c r="E83" t="s">
        <v>49</v>
      </c>
      <c r="F83" t="s">
        <v>41</v>
      </c>
      <c r="G83" t="s">
        <v>17</v>
      </c>
      <c r="H83" t="s">
        <v>84</v>
      </c>
      <c r="I83" t="s">
        <v>25</v>
      </c>
      <c r="J83" t="s">
        <v>84</v>
      </c>
      <c r="K83" t="s">
        <v>58</v>
      </c>
      <c r="L83" t="s">
        <v>85</v>
      </c>
      <c r="M83" t="s">
        <v>356</v>
      </c>
      <c r="N83" t="s">
        <v>300</v>
      </c>
      <c r="O83" t="s">
        <v>357</v>
      </c>
      <c r="P83" t="s">
        <v>358</v>
      </c>
      <c r="Q83" t="s">
        <v>1168</v>
      </c>
      <c r="R83" t="s">
        <v>1168</v>
      </c>
    </row>
    <row r="84" spans="1:18" x14ac:dyDescent="0.25">
      <c r="A84" t="s">
        <v>359</v>
      </c>
      <c r="B84">
        <v>35</v>
      </c>
      <c r="C84" t="s">
        <v>360</v>
      </c>
      <c r="D84">
        <v>30</v>
      </c>
      <c r="E84" t="s">
        <v>49</v>
      </c>
      <c r="F84" t="s">
        <v>41</v>
      </c>
      <c r="G84" t="s">
        <v>17</v>
      </c>
      <c r="H84" t="s">
        <v>84</v>
      </c>
      <c r="I84" t="s">
        <v>25</v>
      </c>
      <c r="J84" t="s">
        <v>84</v>
      </c>
      <c r="K84" t="s">
        <v>58</v>
      </c>
      <c r="L84" t="s">
        <v>85</v>
      </c>
      <c r="M84" t="s">
        <v>361</v>
      </c>
      <c r="N84" t="s">
        <v>300</v>
      </c>
      <c r="O84" t="s">
        <v>362</v>
      </c>
      <c r="P84" t="s">
        <v>363</v>
      </c>
      <c r="Q84" t="s">
        <v>1168</v>
      </c>
      <c r="R84" t="s">
        <v>1168</v>
      </c>
    </row>
    <row r="85" spans="1:18" x14ac:dyDescent="0.25">
      <c r="A85" t="s">
        <v>364</v>
      </c>
      <c r="B85">
        <v>40</v>
      </c>
      <c r="C85" t="s">
        <v>129</v>
      </c>
      <c r="D85">
        <v>30</v>
      </c>
      <c r="E85" t="s">
        <v>49</v>
      </c>
      <c r="F85" t="s">
        <v>41</v>
      </c>
      <c r="G85" t="s">
        <v>17</v>
      </c>
      <c r="H85" t="s">
        <v>84</v>
      </c>
      <c r="I85" t="s">
        <v>25</v>
      </c>
      <c r="J85" t="s">
        <v>84</v>
      </c>
      <c r="K85" t="s">
        <v>58</v>
      </c>
      <c r="L85" t="s">
        <v>365</v>
      </c>
      <c r="M85" t="s">
        <v>58</v>
      </c>
      <c r="N85" t="s">
        <v>300</v>
      </c>
      <c r="O85" t="s">
        <v>366</v>
      </c>
      <c r="P85" t="s">
        <v>367</v>
      </c>
      <c r="Q85" t="s">
        <v>1168</v>
      </c>
      <c r="R85" t="s">
        <v>1168</v>
      </c>
    </row>
    <row r="86" spans="1:18" x14ac:dyDescent="0.25">
      <c r="A86" t="s">
        <v>368</v>
      </c>
      <c r="B86">
        <v>50</v>
      </c>
      <c r="C86" t="s">
        <v>139</v>
      </c>
      <c r="D86">
        <v>30</v>
      </c>
      <c r="E86" t="s">
        <v>24</v>
      </c>
      <c r="F86" t="s">
        <v>24</v>
      </c>
      <c r="G86" t="s">
        <v>25</v>
      </c>
      <c r="H86" t="s">
        <v>23</v>
      </c>
      <c r="I86" t="s">
        <v>17</v>
      </c>
      <c r="J86" t="s">
        <v>84</v>
      </c>
      <c r="K86" t="s">
        <v>58</v>
      </c>
      <c r="L86" t="s">
        <v>365</v>
      </c>
      <c r="M86" t="s">
        <v>58</v>
      </c>
      <c r="N86" t="s">
        <v>300</v>
      </c>
      <c r="O86" t="s">
        <v>369</v>
      </c>
      <c r="P86" t="s">
        <v>370</v>
      </c>
      <c r="Q86" t="s">
        <v>1168</v>
      </c>
      <c r="R86" t="s">
        <v>1168</v>
      </c>
    </row>
    <row r="87" spans="1:18" x14ac:dyDescent="0.25">
      <c r="A87" t="s">
        <v>371</v>
      </c>
      <c r="B87">
        <v>60</v>
      </c>
      <c r="C87" t="s">
        <v>139</v>
      </c>
      <c r="D87">
        <v>30</v>
      </c>
      <c r="E87" t="s">
        <v>24</v>
      </c>
      <c r="F87" t="s">
        <v>24</v>
      </c>
      <c r="G87" t="s">
        <v>25</v>
      </c>
      <c r="H87" t="s">
        <v>23</v>
      </c>
      <c r="I87" t="s">
        <v>17</v>
      </c>
      <c r="J87" t="s">
        <v>84</v>
      </c>
      <c r="K87" t="s">
        <v>58</v>
      </c>
      <c r="L87" t="s">
        <v>105</v>
      </c>
      <c r="M87" t="s">
        <v>58</v>
      </c>
      <c r="N87" t="s">
        <v>300</v>
      </c>
      <c r="O87" t="s">
        <v>372</v>
      </c>
      <c r="P87" t="s">
        <v>373</v>
      </c>
      <c r="Q87" t="s">
        <v>1168</v>
      </c>
      <c r="R87" t="s">
        <v>1168</v>
      </c>
    </row>
    <row r="88" spans="1:18" x14ac:dyDescent="0.25">
      <c r="A88" t="s">
        <v>374</v>
      </c>
      <c r="B88">
        <v>60</v>
      </c>
      <c r="C88" t="s">
        <v>139</v>
      </c>
      <c r="D88">
        <v>30</v>
      </c>
      <c r="E88" t="s">
        <v>24</v>
      </c>
      <c r="F88" t="s">
        <v>24</v>
      </c>
      <c r="G88" t="s">
        <v>25</v>
      </c>
      <c r="H88" t="s">
        <v>23</v>
      </c>
      <c r="I88" t="s">
        <v>17</v>
      </c>
      <c r="J88" t="s">
        <v>84</v>
      </c>
      <c r="K88" t="s">
        <v>58</v>
      </c>
      <c r="L88" t="s">
        <v>365</v>
      </c>
      <c r="M88" t="s">
        <v>58</v>
      </c>
      <c r="N88" t="s">
        <v>300</v>
      </c>
      <c r="O88" t="s">
        <v>375</v>
      </c>
      <c r="P88" t="s">
        <v>376</v>
      </c>
      <c r="Q88" t="s">
        <v>1168</v>
      </c>
      <c r="R88" t="s">
        <v>1168</v>
      </c>
    </row>
    <row r="89" spans="1:18" x14ac:dyDescent="0.25">
      <c r="A89" t="s">
        <v>377</v>
      </c>
      <c r="B89">
        <v>55</v>
      </c>
      <c r="C89" t="s">
        <v>378</v>
      </c>
      <c r="D89">
        <v>30</v>
      </c>
      <c r="E89" t="s">
        <v>35</v>
      </c>
      <c r="F89" t="s">
        <v>24</v>
      </c>
      <c r="G89" t="s">
        <v>56</v>
      </c>
      <c r="H89" t="s">
        <v>41</v>
      </c>
      <c r="I89" t="s">
        <v>25</v>
      </c>
      <c r="J89" t="s">
        <v>84</v>
      </c>
      <c r="K89" t="s">
        <v>58</v>
      </c>
      <c r="L89" t="s">
        <v>85</v>
      </c>
      <c r="M89" t="s">
        <v>93</v>
      </c>
      <c r="N89" t="s">
        <v>300</v>
      </c>
      <c r="O89" t="s">
        <v>379</v>
      </c>
      <c r="P89" t="s">
        <v>380</v>
      </c>
      <c r="Q89" t="s">
        <v>1168</v>
      </c>
      <c r="R89" t="s">
        <v>1168</v>
      </c>
    </row>
    <row r="90" spans="1:18" x14ac:dyDescent="0.25">
      <c r="A90" t="s">
        <v>381</v>
      </c>
      <c r="B90">
        <v>63</v>
      </c>
      <c r="C90" t="s">
        <v>378</v>
      </c>
      <c r="D90">
        <v>30</v>
      </c>
      <c r="E90" t="s">
        <v>35</v>
      </c>
      <c r="F90" t="s">
        <v>24</v>
      </c>
      <c r="G90" t="s">
        <v>56</v>
      </c>
      <c r="H90" t="s">
        <v>41</v>
      </c>
      <c r="I90" t="s">
        <v>25</v>
      </c>
      <c r="J90" t="s">
        <v>84</v>
      </c>
      <c r="K90" t="s">
        <v>58</v>
      </c>
      <c r="L90" t="s">
        <v>105</v>
      </c>
      <c r="M90" t="s">
        <v>93</v>
      </c>
      <c r="N90" t="s">
        <v>300</v>
      </c>
      <c r="O90" t="s">
        <v>382</v>
      </c>
      <c r="P90" t="s">
        <v>383</v>
      </c>
      <c r="Q90" t="s">
        <v>1168</v>
      </c>
      <c r="R90" t="s">
        <v>1168</v>
      </c>
    </row>
    <row r="91" spans="1:18" x14ac:dyDescent="0.25">
      <c r="A91" t="s">
        <v>384</v>
      </c>
      <c r="B91">
        <v>55</v>
      </c>
      <c r="C91" t="s">
        <v>378</v>
      </c>
      <c r="D91">
        <v>30</v>
      </c>
      <c r="E91" t="s">
        <v>35</v>
      </c>
      <c r="F91" t="s">
        <v>24</v>
      </c>
      <c r="G91" t="s">
        <v>56</v>
      </c>
      <c r="H91" t="s">
        <v>41</v>
      </c>
      <c r="I91" t="s">
        <v>25</v>
      </c>
      <c r="J91" t="s">
        <v>84</v>
      </c>
      <c r="K91" t="s">
        <v>58</v>
      </c>
      <c r="L91" t="s">
        <v>85</v>
      </c>
      <c r="M91" t="s">
        <v>93</v>
      </c>
      <c r="N91" t="s">
        <v>300</v>
      </c>
      <c r="O91" t="s">
        <v>385</v>
      </c>
      <c r="P91" t="s">
        <v>386</v>
      </c>
      <c r="Q91" t="s">
        <v>1168</v>
      </c>
      <c r="R91" t="s">
        <v>1168</v>
      </c>
    </row>
    <row r="92" spans="1:18" x14ac:dyDescent="0.25">
      <c r="A92" t="s">
        <v>387</v>
      </c>
      <c r="B92">
        <v>88</v>
      </c>
      <c r="C92" t="s">
        <v>150</v>
      </c>
      <c r="D92">
        <v>40</v>
      </c>
      <c r="E92" t="s">
        <v>34</v>
      </c>
      <c r="F92" t="s">
        <v>24</v>
      </c>
      <c r="G92" t="s">
        <v>41</v>
      </c>
      <c r="H92" t="s">
        <v>26</v>
      </c>
      <c r="I92" t="s">
        <v>17</v>
      </c>
      <c r="J92" t="s">
        <v>25</v>
      </c>
      <c r="K92" t="s">
        <v>58</v>
      </c>
      <c r="L92" t="s">
        <v>85</v>
      </c>
      <c r="M92" t="s">
        <v>58</v>
      </c>
      <c r="N92" t="s">
        <v>300</v>
      </c>
      <c r="O92" t="s">
        <v>388</v>
      </c>
      <c r="P92" t="s">
        <v>389</v>
      </c>
      <c r="Q92" t="s">
        <v>1168</v>
      </c>
      <c r="R92" t="s">
        <v>1168</v>
      </c>
    </row>
    <row r="93" spans="1:18" x14ac:dyDescent="0.25">
      <c r="A93" t="s">
        <v>390</v>
      </c>
      <c r="B93">
        <v>80</v>
      </c>
      <c r="C93" t="s">
        <v>150</v>
      </c>
      <c r="D93">
        <v>40</v>
      </c>
      <c r="E93" t="s">
        <v>34</v>
      </c>
      <c r="F93" t="s">
        <v>24</v>
      </c>
      <c r="G93" t="s">
        <v>41</v>
      </c>
      <c r="H93" t="s">
        <v>26</v>
      </c>
      <c r="I93" t="s">
        <v>17</v>
      </c>
      <c r="J93" t="s">
        <v>25</v>
      </c>
      <c r="K93" t="s">
        <v>58</v>
      </c>
      <c r="L93" t="s">
        <v>85</v>
      </c>
      <c r="M93" t="s">
        <v>58</v>
      </c>
      <c r="N93" t="s">
        <v>300</v>
      </c>
      <c r="O93" t="s">
        <v>391</v>
      </c>
      <c r="P93" t="s">
        <v>392</v>
      </c>
      <c r="Q93" t="s">
        <v>1168</v>
      </c>
      <c r="R93" t="s">
        <v>1168</v>
      </c>
    </row>
    <row r="94" spans="1:18" x14ac:dyDescent="0.25">
      <c r="A94" t="s">
        <v>393</v>
      </c>
      <c r="B94">
        <v>114</v>
      </c>
      <c r="C94" t="s">
        <v>161</v>
      </c>
      <c r="D94">
        <v>40</v>
      </c>
      <c r="E94" t="s">
        <v>24</v>
      </c>
      <c r="F94" t="s">
        <v>24</v>
      </c>
      <c r="G94" t="s">
        <v>41</v>
      </c>
      <c r="H94" t="s">
        <v>157</v>
      </c>
      <c r="I94" t="s">
        <v>17</v>
      </c>
      <c r="J94" t="s">
        <v>25</v>
      </c>
      <c r="K94" t="s">
        <v>58</v>
      </c>
      <c r="L94" t="s">
        <v>105</v>
      </c>
      <c r="M94" t="s">
        <v>58</v>
      </c>
      <c r="N94" t="s">
        <v>300</v>
      </c>
      <c r="O94" t="s">
        <v>394</v>
      </c>
      <c r="P94" t="s">
        <v>395</v>
      </c>
      <c r="Q94" t="s">
        <v>1168</v>
      </c>
      <c r="R94" t="s">
        <v>1168</v>
      </c>
    </row>
    <row r="95" spans="1:18" x14ac:dyDescent="0.25">
      <c r="A95" t="s">
        <v>396</v>
      </c>
      <c r="B95">
        <v>108</v>
      </c>
      <c r="C95" t="s">
        <v>161</v>
      </c>
      <c r="D95">
        <v>40</v>
      </c>
      <c r="E95" t="s">
        <v>24</v>
      </c>
      <c r="F95" t="s">
        <v>24</v>
      </c>
      <c r="G95" t="s">
        <v>41</v>
      </c>
      <c r="H95" t="s">
        <v>157</v>
      </c>
      <c r="I95" t="s">
        <v>17</v>
      </c>
      <c r="J95" t="s">
        <v>25</v>
      </c>
      <c r="K95" t="s">
        <v>58</v>
      </c>
      <c r="L95" t="s">
        <v>105</v>
      </c>
      <c r="M95" t="s">
        <v>58</v>
      </c>
      <c r="N95" t="s">
        <v>300</v>
      </c>
      <c r="O95" t="s">
        <v>397</v>
      </c>
      <c r="P95" t="s">
        <v>398</v>
      </c>
      <c r="Q95" t="s">
        <v>1168</v>
      </c>
      <c r="R95" t="s">
        <v>1168</v>
      </c>
    </row>
    <row r="96" spans="1:18" x14ac:dyDescent="0.25">
      <c r="A96" t="s">
        <v>399</v>
      </c>
      <c r="B96">
        <v>105</v>
      </c>
      <c r="C96" t="s">
        <v>161</v>
      </c>
      <c r="D96">
        <v>40</v>
      </c>
      <c r="E96" t="s">
        <v>24</v>
      </c>
      <c r="F96" t="s">
        <v>24</v>
      </c>
      <c r="G96" t="s">
        <v>41</v>
      </c>
      <c r="H96" t="s">
        <v>157</v>
      </c>
      <c r="I96" t="s">
        <v>17</v>
      </c>
      <c r="J96" t="s">
        <v>25</v>
      </c>
      <c r="K96" t="s">
        <v>58</v>
      </c>
      <c r="L96" t="s">
        <v>105</v>
      </c>
      <c r="M96" t="s">
        <v>58</v>
      </c>
      <c r="N96" t="s">
        <v>300</v>
      </c>
      <c r="O96" t="s">
        <v>400</v>
      </c>
      <c r="P96" t="s">
        <v>401</v>
      </c>
      <c r="Q96" t="s">
        <v>1168</v>
      </c>
      <c r="R96" t="s">
        <v>1168</v>
      </c>
    </row>
    <row r="97" spans="1:18" x14ac:dyDescent="0.25">
      <c r="A97" t="s">
        <v>402</v>
      </c>
      <c r="B97">
        <v>125</v>
      </c>
      <c r="C97" t="s">
        <v>403</v>
      </c>
      <c r="D97">
        <v>40</v>
      </c>
      <c r="E97" t="s">
        <v>24</v>
      </c>
      <c r="F97" t="s">
        <v>24</v>
      </c>
      <c r="G97" t="s">
        <v>41</v>
      </c>
      <c r="H97" t="s">
        <v>157</v>
      </c>
      <c r="I97" t="s">
        <v>17</v>
      </c>
      <c r="J97" t="s">
        <v>25</v>
      </c>
      <c r="K97" t="s">
        <v>58</v>
      </c>
      <c r="L97" t="s">
        <v>105</v>
      </c>
      <c r="M97" t="s">
        <v>306</v>
      </c>
      <c r="N97" t="s">
        <v>300</v>
      </c>
      <c r="O97" t="s">
        <v>404</v>
      </c>
      <c r="P97" t="s">
        <v>405</v>
      </c>
      <c r="Q97" t="s">
        <v>1168</v>
      </c>
      <c r="R97" t="s">
        <v>1168</v>
      </c>
    </row>
    <row r="98" spans="1:18" x14ac:dyDescent="0.25">
      <c r="A98" t="s">
        <v>406</v>
      </c>
      <c r="B98">
        <v>130</v>
      </c>
      <c r="C98" t="s">
        <v>161</v>
      </c>
      <c r="D98">
        <v>40</v>
      </c>
      <c r="E98" t="s">
        <v>24</v>
      </c>
      <c r="F98" t="s">
        <v>24</v>
      </c>
      <c r="G98" t="s">
        <v>41</v>
      </c>
      <c r="H98" t="s">
        <v>157</v>
      </c>
      <c r="I98" t="s">
        <v>17</v>
      </c>
      <c r="J98" t="s">
        <v>25</v>
      </c>
      <c r="K98" t="s">
        <v>58</v>
      </c>
      <c r="L98" t="s">
        <v>105</v>
      </c>
      <c r="M98" t="s">
        <v>58</v>
      </c>
      <c r="N98" t="s">
        <v>300</v>
      </c>
      <c r="O98" t="s">
        <v>407</v>
      </c>
      <c r="P98" t="s">
        <v>408</v>
      </c>
      <c r="Q98" t="s">
        <v>1168</v>
      </c>
      <c r="R98" t="s">
        <v>1168</v>
      </c>
    </row>
    <row r="99" spans="1:18" x14ac:dyDescent="0.25">
      <c r="A99" t="s">
        <v>409</v>
      </c>
      <c r="B99">
        <v>142</v>
      </c>
      <c r="C99" t="s">
        <v>189</v>
      </c>
      <c r="D99">
        <v>40</v>
      </c>
      <c r="E99" t="s">
        <v>23</v>
      </c>
      <c r="F99" t="s">
        <v>24</v>
      </c>
      <c r="G99" t="s">
        <v>41</v>
      </c>
      <c r="H99" t="s">
        <v>301</v>
      </c>
      <c r="I99" t="s">
        <v>17</v>
      </c>
      <c r="J99" t="s">
        <v>25</v>
      </c>
      <c r="K99" t="s">
        <v>57</v>
      </c>
      <c r="L99" t="s">
        <v>28</v>
      </c>
      <c r="M99" t="s">
        <v>58</v>
      </c>
      <c r="N99" t="s">
        <v>300</v>
      </c>
      <c r="O99" t="s">
        <v>410</v>
      </c>
      <c r="P99" t="s">
        <v>411</v>
      </c>
      <c r="Q99" t="s">
        <v>1168</v>
      </c>
      <c r="R99" t="s">
        <v>1168</v>
      </c>
    </row>
    <row r="100" spans="1:18" x14ac:dyDescent="0.25">
      <c r="A100" t="s">
        <v>412</v>
      </c>
      <c r="B100">
        <v>185</v>
      </c>
      <c r="C100" t="s">
        <v>189</v>
      </c>
      <c r="D100">
        <v>40</v>
      </c>
      <c r="E100" t="s">
        <v>23</v>
      </c>
      <c r="F100" t="s">
        <v>24</v>
      </c>
      <c r="G100" t="s">
        <v>41</v>
      </c>
      <c r="H100" t="s">
        <v>301</v>
      </c>
      <c r="I100" t="s">
        <v>17</v>
      </c>
      <c r="J100" t="s">
        <v>25</v>
      </c>
      <c r="K100" t="s">
        <v>57</v>
      </c>
      <c r="L100" t="s">
        <v>28</v>
      </c>
      <c r="M100" t="s">
        <v>58</v>
      </c>
      <c r="N100" t="s">
        <v>300</v>
      </c>
      <c r="O100" t="s">
        <v>413</v>
      </c>
      <c r="P100" t="s">
        <v>414</v>
      </c>
      <c r="Q100" t="s">
        <v>1168</v>
      </c>
      <c r="R100" t="s">
        <v>1168</v>
      </c>
    </row>
    <row r="101" spans="1:18" x14ac:dyDescent="0.25">
      <c r="A101" t="s">
        <v>415</v>
      </c>
      <c r="B101">
        <v>134</v>
      </c>
      <c r="C101" t="s">
        <v>189</v>
      </c>
      <c r="D101">
        <v>40</v>
      </c>
      <c r="E101" t="s">
        <v>23</v>
      </c>
      <c r="F101" t="s">
        <v>24</v>
      </c>
      <c r="G101" t="s">
        <v>41</v>
      </c>
      <c r="H101" t="s">
        <v>301</v>
      </c>
      <c r="I101" t="s">
        <v>17</v>
      </c>
      <c r="J101" t="s">
        <v>25</v>
      </c>
      <c r="K101" t="s">
        <v>57</v>
      </c>
      <c r="L101" t="s">
        <v>28</v>
      </c>
      <c r="M101" t="s">
        <v>58</v>
      </c>
      <c r="N101" t="s">
        <v>300</v>
      </c>
      <c r="O101" t="s">
        <v>416</v>
      </c>
      <c r="P101" t="s">
        <v>417</v>
      </c>
      <c r="Q101" t="s">
        <v>1168</v>
      </c>
      <c r="R101" t="s">
        <v>1168</v>
      </c>
    </row>
    <row r="102" spans="1:18" x14ac:dyDescent="0.25">
      <c r="A102" t="s">
        <v>418</v>
      </c>
      <c r="B102">
        <v>122</v>
      </c>
      <c r="C102" t="s">
        <v>189</v>
      </c>
      <c r="D102">
        <v>40</v>
      </c>
      <c r="E102" t="s">
        <v>23</v>
      </c>
      <c r="F102" t="s">
        <v>24</v>
      </c>
      <c r="G102" t="s">
        <v>41</v>
      </c>
      <c r="H102" t="s">
        <v>301</v>
      </c>
      <c r="I102" t="s">
        <v>17</v>
      </c>
      <c r="J102" t="s">
        <v>25</v>
      </c>
      <c r="K102" t="s">
        <v>57</v>
      </c>
      <c r="L102" t="s">
        <v>28</v>
      </c>
      <c r="M102" t="s">
        <v>419</v>
      </c>
      <c r="N102" t="s">
        <v>300</v>
      </c>
      <c r="O102" t="s">
        <v>420</v>
      </c>
      <c r="P102" t="s">
        <v>421</v>
      </c>
      <c r="Q102" t="s">
        <v>1168</v>
      </c>
      <c r="R102" t="s">
        <v>1168</v>
      </c>
    </row>
    <row r="103" spans="1:18" x14ac:dyDescent="0.25">
      <c r="A103" t="s">
        <v>422</v>
      </c>
      <c r="B103">
        <v>170</v>
      </c>
      <c r="C103" t="s">
        <v>423</v>
      </c>
      <c r="D103">
        <v>40</v>
      </c>
      <c r="E103" t="s">
        <v>23</v>
      </c>
      <c r="F103" t="s">
        <v>24</v>
      </c>
      <c r="G103" t="s">
        <v>41</v>
      </c>
      <c r="H103" t="s">
        <v>301</v>
      </c>
      <c r="I103" t="s">
        <v>17</v>
      </c>
      <c r="J103" t="s">
        <v>25</v>
      </c>
      <c r="K103" t="s">
        <v>57</v>
      </c>
      <c r="L103" t="s">
        <v>28</v>
      </c>
      <c r="M103" t="s">
        <v>58</v>
      </c>
      <c r="N103" t="s">
        <v>300</v>
      </c>
      <c r="O103" t="s">
        <v>424</v>
      </c>
      <c r="P103" t="s">
        <v>425</v>
      </c>
      <c r="Q103" t="s">
        <v>1168</v>
      </c>
      <c r="R103" t="s">
        <v>1168</v>
      </c>
    </row>
    <row r="104" spans="1:18" x14ac:dyDescent="0.25">
      <c r="A104" t="s">
        <v>426</v>
      </c>
      <c r="B104">
        <v>165</v>
      </c>
      <c r="C104" t="s">
        <v>423</v>
      </c>
      <c r="D104">
        <v>40</v>
      </c>
      <c r="E104" t="s">
        <v>23</v>
      </c>
      <c r="F104" t="s">
        <v>24</v>
      </c>
      <c r="G104" t="s">
        <v>41</v>
      </c>
      <c r="H104" t="s">
        <v>301</v>
      </c>
      <c r="I104" t="s">
        <v>17</v>
      </c>
      <c r="J104" t="s">
        <v>25</v>
      </c>
      <c r="K104" t="s">
        <v>57</v>
      </c>
      <c r="L104" t="s">
        <v>28</v>
      </c>
      <c r="M104" t="s">
        <v>58</v>
      </c>
      <c r="N104" t="s">
        <v>300</v>
      </c>
      <c r="O104" t="s">
        <v>427</v>
      </c>
      <c r="P104" t="s">
        <v>428</v>
      </c>
      <c r="Q104" t="s">
        <v>1168</v>
      </c>
      <c r="R104" t="s">
        <v>1168</v>
      </c>
    </row>
    <row r="105" spans="1:18" x14ac:dyDescent="0.25">
      <c r="A105" t="s">
        <v>429</v>
      </c>
      <c r="B105">
        <v>170</v>
      </c>
      <c r="C105" t="s">
        <v>202</v>
      </c>
      <c r="D105">
        <v>50</v>
      </c>
      <c r="E105" t="s">
        <v>24</v>
      </c>
      <c r="F105" t="s">
        <v>24</v>
      </c>
      <c r="G105" t="s">
        <v>41</v>
      </c>
      <c r="H105" t="s">
        <v>305</v>
      </c>
      <c r="I105" t="s">
        <v>17</v>
      </c>
      <c r="J105" t="s">
        <v>25</v>
      </c>
      <c r="K105" t="s">
        <v>57</v>
      </c>
      <c r="L105" t="s">
        <v>28</v>
      </c>
      <c r="M105" t="s">
        <v>306</v>
      </c>
      <c r="N105" t="s">
        <v>300</v>
      </c>
      <c r="O105" t="s">
        <v>430</v>
      </c>
      <c r="P105" t="s">
        <v>431</v>
      </c>
      <c r="Q105" t="s">
        <v>1168</v>
      </c>
      <c r="R105" t="s">
        <v>1168</v>
      </c>
    </row>
    <row r="106" spans="1:18" x14ac:dyDescent="0.25">
      <c r="A106" t="s">
        <v>432</v>
      </c>
      <c r="B106">
        <v>195</v>
      </c>
      <c r="C106" t="s">
        <v>202</v>
      </c>
      <c r="D106">
        <v>50</v>
      </c>
      <c r="E106" t="s">
        <v>24</v>
      </c>
      <c r="F106" t="s">
        <v>24</v>
      </c>
      <c r="G106" t="s">
        <v>41</v>
      </c>
      <c r="H106" t="s">
        <v>305</v>
      </c>
      <c r="I106" t="s">
        <v>17</v>
      </c>
      <c r="J106" t="s">
        <v>25</v>
      </c>
      <c r="K106" t="s">
        <v>57</v>
      </c>
      <c r="L106" t="s">
        <v>28</v>
      </c>
      <c r="M106" t="s">
        <v>306</v>
      </c>
      <c r="N106" t="s">
        <v>300</v>
      </c>
      <c r="O106" t="s">
        <v>433</v>
      </c>
      <c r="P106" t="s">
        <v>434</v>
      </c>
      <c r="Q106" t="s">
        <v>1168</v>
      </c>
      <c r="R106" t="s">
        <v>1168</v>
      </c>
    </row>
    <row r="107" spans="1:18" x14ac:dyDescent="0.25">
      <c r="A107" t="s">
        <v>435</v>
      </c>
      <c r="B107">
        <v>140</v>
      </c>
      <c r="C107" t="s">
        <v>202</v>
      </c>
      <c r="D107">
        <v>50</v>
      </c>
      <c r="E107" t="s">
        <v>34</v>
      </c>
      <c r="F107" t="s">
        <v>24</v>
      </c>
      <c r="G107" t="s">
        <v>41</v>
      </c>
      <c r="H107" t="s">
        <v>305</v>
      </c>
      <c r="I107" t="s">
        <v>17</v>
      </c>
      <c r="J107" t="s">
        <v>25</v>
      </c>
      <c r="K107" t="s">
        <v>57</v>
      </c>
      <c r="L107" t="s">
        <v>28</v>
      </c>
      <c r="M107" t="s">
        <v>306</v>
      </c>
      <c r="N107" t="s">
        <v>300</v>
      </c>
      <c r="O107" t="s">
        <v>436</v>
      </c>
      <c r="P107" t="s">
        <v>437</v>
      </c>
      <c r="Q107" t="s">
        <v>1168</v>
      </c>
      <c r="R107" t="s">
        <v>1168</v>
      </c>
    </row>
    <row r="108" spans="1:18" x14ac:dyDescent="0.25">
      <c r="A108" t="s">
        <v>438</v>
      </c>
      <c r="B108">
        <v>160</v>
      </c>
      <c r="C108" t="s">
        <v>202</v>
      </c>
      <c r="D108">
        <v>50</v>
      </c>
      <c r="E108" t="s">
        <v>34</v>
      </c>
      <c r="F108" t="s">
        <v>24</v>
      </c>
      <c r="G108" t="s">
        <v>41</v>
      </c>
      <c r="H108" t="s">
        <v>305</v>
      </c>
      <c r="I108" t="s">
        <v>17</v>
      </c>
      <c r="J108" t="s">
        <v>25</v>
      </c>
      <c r="K108" t="s">
        <v>57</v>
      </c>
      <c r="L108" t="s">
        <v>28</v>
      </c>
      <c r="M108" t="s">
        <v>306</v>
      </c>
      <c r="N108" t="s">
        <v>300</v>
      </c>
      <c r="O108" t="s">
        <v>439</v>
      </c>
      <c r="P108" t="s">
        <v>440</v>
      </c>
      <c r="Q108" t="s">
        <v>1168</v>
      </c>
      <c r="R108" t="s">
        <v>1168</v>
      </c>
    </row>
    <row r="109" spans="1:18" x14ac:dyDescent="0.25">
      <c r="A109" t="s">
        <v>441</v>
      </c>
      <c r="B109">
        <v>235</v>
      </c>
      <c r="C109" t="s">
        <v>212</v>
      </c>
      <c r="D109">
        <v>50</v>
      </c>
      <c r="E109" t="s">
        <v>41</v>
      </c>
      <c r="F109" t="s">
        <v>34</v>
      </c>
      <c r="G109" t="s">
        <v>34</v>
      </c>
      <c r="H109" t="s">
        <v>50</v>
      </c>
      <c r="I109" t="s">
        <v>17</v>
      </c>
      <c r="J109" t="s">
        <v>17</v>
      </c>
      <c r="K109" t="s">
        <v>27</v>
      </c>
      <c r="L109" t="s">
        <v>28</v>
      </c>
      <c r="M109" t="s">
        <v>58</v>
      </c>
      <c r="N109" t="s">
        <v>300</v>
      </c>
      <c r="O109" t="s">
        <v>442</v>
      </c>
      <c r="P109" t="s">
        <v>443</v>
      </c>
      <c r="Q109" t="s">
        <v>1168</v>
      </c>
      <c r="R109" t="s">
        <v>1168</v>
      </c>
    </row>
    <row r="110" spans="1:18" x14ac:dyDescent="0.25">
      <c r="A110" t="s">
        <v>444</v>
      </c>
      <c r="B110">
        <v>255</v>
      </c>
      <c r="C110" t="s">
        <v>212</v>
      </c>
      <c r="D110">
        <v>50</v>
      </c>
      <c r="E110" t="s">
        <v>41</v>
      </c>
      <c r="F110" t="s">
        <v>34</v>
      </c>
      <c r="G110" t="s">
        <v>34</v>
      </c>
      <c r="H110" t="s">
        <v>50</v>
      </c>
      <c r="I110" t="s">
        <v>17</v>
      </c>
      <c r="J110" t="s">
        <v>17</v>
      </c>
      <c r="K110" t="s">
        <v>27</v>
      </c>
      <c r="L110" t="s">
        <v>28</v>
      </c>
      <c r="M110" t="s">
        <v>58</v>
      </c>
      <c r="N110" t="s">
        <v>300</v>
      </c>
      <c r="O110" t="s">
        <v>445</v>
      </c>
      <c r="P110" t="s">
        <v>446</v>
      </c>
      <c r="Q110" t="s">
        <v>1168</v>
      </c>
      <c r="R110" t="s">
        <v>1168</v>
      </c>
    </row>
    <row r="111" spans="1:18" x14ac:dyDescent="0.25">
      <c r="A111" t="s">
        <v>447</v>
      </c>
      <c r="B111">
        <v>235</v>
      </c>
      <c r="C111" t="s">
        <v>212</v>
      </c>
      <c r="D111">
        <v>50</v>
      </c>
      <c r="E111" t="s">
        <v>41</v>
      </c>
      <c r="F111" t="s">
        <v>34</v>
      </c>
      <c r="G111" t="s">
        <v>34</v>
      </c>
      <c r="H111" t="s">
        <v>50</v>
      </c>
      <c r="I111" t="s">
        <v>17</v>
      </c>
      <c r="J111" t="s">
        <v>17</v>
      </c>
      <c r="K111" t="s">
        <v>27</v>
      </c>
      <c r="L111" t="s">
        <v>28</v>
      </c>
      <c r="M111" t="s">
        <v>58</v>
      </c>
      <c r="N111" t="s">
        <v>300</v>
      </c>
      <c r="O111" t="s">
        <v>448</v>
      </c>
      <c r="P111" t="s">
        <v>449</v>
      </c>
      <c r="Q111" t="s">
        <v>1168</v>
      </c>
      <c r="R111" t="s">
        <v>1168</v>
      </c>
    </row>
    <row r="112" spans="1:18" x14ac:dyDescent="0.25">
      <c r="A112" t="s">
        <v>450</v>
      </c>
      <c r="B112">
        <v>210</v>
      </c>
      <c r="C112" t="s">
        <v>212</v>
      </c>
      <c r="D112">
        <v>50</v>
      </c>
      <c r="E112" t="s">
        <v>34</v>
      </c>
      <c r="F112" t="s">
        <v>34</v>
      </c>
      <c r="G112" t="s">
        <v>34</v>
      </c>
      <c r="H112" t="s">
        <v>50</v>
      </c>
      <c r="I112" t="s">
        <v>17</v>
      </c>
      <c r="J112" t="s">
        <v>17</v>
      </c>
      <c r="K112" t="s">
        <v>27</v>
      </c>
      <c r="L112" t="s">
        <v>28</v>
      </c>
      <c r="M112" t="s">
        <v>58</v>
      </c>
      <c r="N112" t="s">
        <v>300</v>
      </c>
      <c r="O112" t="s">
        <v>451</v>
      </c>
      <c r="P112" t="s">
        <v>452</v>
      </c>
      <c r="Q112" t="s">
        <v>1168</v>
      </c>
      <c r="R112" t="s">
        <v>1168</v>
      </c>
    </row>
    <row r="113" spans="1:18" x14ac:dyDescent="0.25">
      <c r="A113" t="s">
        <v>453</v>
      </c>
      <c r="B113">
        <v>220</v>
      </c>
      <c r="C113" t="s">
        <v>212</v>
      </c>
      <c r="D113">
        <v>50</v>
      </c>
      <c r="E113" t="s">
        <v>34</v>
      </c>
      <c r="F113" t="s">
        <v>34</v>
      </c>
      <c r="G113" t="s">
        <v>34</v>
      </c>
      <c r="H113" t="s">
        <v>50</v>
      </c>
      <c r="I113" t="s">
        <v>17</v>
      </c>
      <c r="J113" t="s">
        <v>17</v>
      </c>
      <c r="K113" t="s">
        <v>27</v>
      </c>
      <c r="L113" t="s">
        <v>28</v>
      </c>
      <c r="M113" t="s">
        <v>58</v>
      </c>
      <c r="N113" t="s">
        <v>300</v>
      </c>
      <c r="O113" t="s">
        <v>454</v>
      </c>
      <c r="P113" t="s">
        <v>455</v>
      </c>
      <c r="Q113" t="s">
        <v>1168</v>
      </c>
      <c r="R113" t="s">
        <v>1168</v>
      </c>
    </row>
    <row r="114" spans="1:18" x14ac:dyDescent="0.25">
      <c r="A114" t="s">
        <v>456</v>
      </c>
      <c r="B114">
        <v>230</v>
      </c>
      <c r="C114" t="s">
        <v>212</v>
      </c>
      <c r="D114">
        <v>50</v>
      </c>
      <c r="E114" t="s">
        <v>41</v>
      </c>
      <c r="F114" t="s">
        <v>34</v>
      </c>
      <c r="G114" t="s">
        <v>34</v>
      </c>
      <c r="H114" t="s">
        <v>50</v>
      </c>
      <c r="I114" t="s">
        <v>17</v>
      </c>
      <c r="J114" t="s">
        <v>17</v>
      </c>
      <c r="K114" t="s">
        <v>27</v>
      </c>
      <c r="L114" t="s">
        <v>28</v>
      </c>
      <c r="M114" t="s">
        <v>58</v>
      </c>
      <c r="N114" t="s">
        <v>300</v>
      </c>
      <c r="O114" t="s">
        <v>457</v>
      </c>
      <c r="P114" t="s">
        <v>458</v>
      </c>
      <c r="Q114" t="s">
        <v>1168</v>
      </c>
      <c r="R114" t="s">
        <v>1168</v>
      </c>
    </row>
    <row r="115" spans="1:18" x14ac:dyDescent="0.25">
      <c r="A115" t="s">
        <v>459</v>
      </c>
      <c r="B115">
        <v>320</v>
      </c>
      <c r="C115" t="s">
        <v>460</v>
      </c>
      <c r="D115">
        <v>50</v>
      </c>
      <c r="E115" t="s">
        <v>41</v>
      </c>
      <c r="F115" t="s">
        <v>34</v>
      </c>
      <c r="G115" t="s">
        <v>34</v>
      </c>
      <c r="H115" t="s">
        <v>50</v>
      </c>
      <c r="I115" t="s">
        <v>17</v>
      </c>
      <c r="J115" t="s">
        <v>17</v>
      </c>
      <c r="K115" t="s">
        <v>27</v>
      </c>
      <c r="L115" t="s">
        <v>28</v>
      </c>
      <c r="M115" t="s">
        <v>58</v>
      </c>
      <c r="N115" t="s">
        <v>300</v>
      </c>
      <c r="O115" t="s">
        <v>461</v>
      </c>
      <c r="P115" t="s">
        <v>462</v>
      </c>
      <c r="Q115" t="s">
        <v>1168</v>
      </c>
      <c r="R115" t="s">
        <v>1168</v>
      </c>
    </row>
    <row r="116" spans="1:18" x14ac:dyDescent="0.25">
      <c r="A116" t="s">
        <v>463</v>
      </c>
      <c r="B116">
        <v>220</v>
      </c>
      <c r="C116" t="s">
        <v>212</v>
      </c>
      <c r="D116">
        <v>50</v>
      </c>
      <c r="E116" t="s">
        <v>34</v>
      </c>
      <c r="F116" t="s">
        <v>34</v>
      </c>
      <c r="G116" t="s">
        <v>34</v>
      </c>
      <c r="H116" t="s">
        <v>50</v>
      </c>
      <c r="I116" t="s">
        <v>17</v>
      </c>
      <c r="J116" t="s">
        <v>17</v>
      </c>
      <c r="K116" t="s">
        <v>27</v>
      </c>
      <c r="L116" t="s">
        <v>28</v>
      </c>
      <c r="M116" t="s">
        <v>464</v>
      </c>
      <c r="N116" t="s">
        <v>300</v>
      </c>
      <c r="O116" t="s">
        <v>465</v>
      </c>
      <c r="P116" t="s">
        <v>466</v>
      </c>
      <c r="Q116" t="s">
        <v>1168</v>
      </c>
      <c r="R116" t="s">
        <v>1168</v>
      </c>
    </row>
    <row r="117" spans="1:18" x14ac:dyDescent="0.25">
      <c r="A117" t="s">
        <v>467</v>
      </c>
      <c r="B117">
        <v>245</v>
      </c>
      <c r="C117" t="s">
        <v>222</v>
      </c>
      <c r="D117">
        <v>50</v>
      </c>
      <c r="E117" t="s">
        <v>41</v>
      </c>
      <c r="F117" t="s">
        <v>34</v>
      </c>
      <c r="G117" t="s">
        <v>34</v>
      </c>
      <c r="H117" t="s">
        <v>50</v>
      </c>
      <c r="I117" t="s">
        <v>17</v>
      </c>
      <c r="J117" t="s">
        <v>17</v>
      </c>
      <c r="K117" t="s">
        <v>27</v>
      </c>
      <c r="L117" t="s">
        <v>28</v>
      </c>
      <c r="M117" t="s">
        <v>464</v>
      </c>
      <c r="N117" t="s">
        <v>300</v>
      </c>
      <c r="O117" t="s">
        <v>468</v>
      </c>
      <c r="P117" t="s">
        <v>469</v>
      </c>
      <c r="Q117" t="s">
        <v>1168</v>
      </c>
      <c r="R117" t="s">
        <v>1168</v>
      </c>
    </row>
    <row r="118" spans="1:18" x14ac:dyDescent="0.25">
      <c r="A118" t="s">
        <v>470</v>
      </c>
      <c r="B118">
        <v>270</v>
      </c>
      <c r="C118" t="s">
        <v>222</v>
      </c>
      <c r="D118">
        <v>50</v>
      </c>
      <c r="E118" t="s">
        <v>41</v>
      </c>
      <c r="F118" t="s">
        <v>34</v>
      </c>
      <c r="G118" t="s">
        <v>34</v>
      </c>
      <c r="H118" t="s">
        <v>50</v>
      </c>
      <c r="I118" t="s">
        <v>17</v>
      </c>
      <c r="J118" t="s">
        <v>17</v>
      </c>
      <c r="K118" t="s">
        <v>27</v>
      </c>
      <c r="L118" t="s">
        <v>28</v>
      </c>
      <c r="M118" t="s">
        <v>58</v>
      </c>
      <c r="N118" t="s">
        <v>300</v>
      </c>
      <c r="O118" t="s">
        <v>471</v>
      </c>
      <c r="P118" t="s">
        <v>472</v>
      </c>
      <c r="Q118" t="s">
        <v>1168</v>
      </c>
      <c r="R118" t="s">
        <v>1168</v>
      </c>
    </row>
    <row r="119" spans="1:18" x14ac:dyDescent="0.25">
      <c r="A119" t="s">
        <v>473</v>
      </c>
      <c r="B119">
        <v>300</v>
      </c>
      <c r="C119" t="s">
        <v>222</v>
      </c>
      <c r="D119">
        <v>50</v>
      </c>
      <c r="E119" t="s">
        <v>41</v>
      </c>
      <c r="F119" t="s">
        <v>34</v>
      </c>
      <c r="G119" t="s">
        <v>34</v>
      </c>
      <c r="H119" t="s">
        <v>50</v>
      </c>
      <c r="I119" t="s">
        <v>17</v>
      </c>
      <c r="J119" t="s">
        <v>17</v>
      </c>
      <c r="K119" t="s">
        <v>27</v>
      </c>
      <c r="L119" t="s">
        <v>28</v>
      </c>
      <c r="M119" t="s">
        <v>58</v>
      </c>
      <c r="N119" t="s">
        <v>300</v>
      </c>
      <c r="O119" t="s">
        <v>474</v>
      </c>
      <c r="P119" t="s">
        <v>475</v>
      </c>
      <c r="Q119" t="s">
        <v>1168</v>
      </c>
      <c r="R119" t="s">
        <v>1168</v>
      </c>
    </row>
    <row r="120" spans="1:18" x14ac:dyDescent="0.25">
      <c r="A120" t="s">
        <v>476</v>
      </c>
      <c r="B120">
        <v>450</v>
      </c>
      <c r="C120" t="s">
        <v>234</v>
      </c>
      <c r="D120">
        <v>60</v>
      </c>
      <c r="E120" t="s">
        <v>41</v>
      </c>
      <c r="F120" t="s">
        <v>35</v>
      </c>
      <c r="G120" t="s">
        <v>49</v>
      </c>
      <c r="H120" t="s">
        <v>311</v>
      </c>
      <c r="I120" t="s">
        <v>56</v>
      </c>
      <c r="J120" t="s">
        <v>17</v>
      </c>
      <c r="K120" t="s">
        <v>27</v>
      </c>
      <c r="L120" t="s">
        <v>28</v>
      </c>
      <c r="M120" t="s">
        <v>312</v>
      </c>
      <c r="N120" t="s">
        <v>300</v>
      </c>
      <c r="O120" t="s">
        <v>477</v>
      </c>
      <c r="P120" t="s">
        <v>478</v>
      </c>
      <c r="Q120" t="s">
        <v>1168</v>
      </c>
      <c r="R120" t="s">
        <v>1168</v>
      </c>
    </row>
    <row r="121" spans="1:18" x14ac:dyDescent="0.25">
      <c r="A121" t="s">
        <v>479</v>
      </c>
      <c r="B121">
        <v>455</v>
      </c>
      <c r="C121" t="s">
        <v>234</v>
      </c>
      <c r="D121">
        <v>60</v>
      </c>
      <c r="E121" t="s">
        <v>41</v>
      </c>
      <c r="F121" t="s">
        <v>35</v>
      </c>
      <c r="G121" t="s">
        <v>49</v>
      </c>
      <c r="H121" t="s">
        <v>311</v>
      </c>
      <c r="I121" t="s">
        <v>56</v>
      </c>
      <c r="J121" t="s">
        <v>17</v>
      </c>
      <c r="K121" t="s">
        <v>27</v>
      </c>
      <c r="L121" t="s">
        <v>28</v>
      </c>
      <c r="M121" t="s">
        <v>312</v>
      </c>
      <c r="N121" t="s">
        <v>300</v>
      </c>
      <c r="O121" t="s">
        <v>480</v>
      </c>
      <c r="P121" t="s">
        <v>481</v>
      </c>
      <c r="Q121" t="s">
        <v>1168</v>
      </c>
      <c r="R121" t="s">
        <v>1168</v>
      </c>
    </row>
    <row r="122" spans="1:18" x14ac:dyDescent="0.25">
      <c r="A122" t="s">
        <v>1145</v>
      </c>
      <c r="B122">
        <v>158</v>
      </c>
      <c r="C122" t="s">
        <v>22</v>
      </c>
      <c r="D122">
        <v>40</v>
      </c>
      <c r="E122" t="s">
        <v>84</v>
      </c>
      <c r="F122" t="s">
        <v>34</v>
      </c>
      <c r="G122" t="s">
        <v>41</v>
      </c>
      <c r="H122" t="s">
        <v>301</v>
      </c>
      <c r="I122" t="s">
        <v>17</v>
      </c>
      <c r="J122" t="s">
        <v>25</v>
      </c>
      <c r="K122" t="s">
        <v>57</v>
      </c>
      <c r="L122" t="s">
        <v>28</v>
      </c>
      <c r="M122" t="s">
        <v>483</v>
      </c>
      <c r="N122" t="s">
        <v>482</v>
      </c>
      <c r="O122" s="2" t="s">
        <v>484</v>
      </c>
      <c r="P122" t="s">
        <v>485</v>
      </c>
      <c r="Q122" t="s">
        <v>1168</v>
      </c>
      <c r="R122" t="s">
        <v>1168</v>
      </c>
    </row>
    <row r="123" spans="1:18" x14ac:dyDescent="0.25">
      <c r="A123" t="s">
        <v>1146</v>
      </c>
      <c r="B123">
        <v>255</v>
      </c>
      <c r="C123" t="s">
        <v>33</v>
      </c>
      <c r="D123">
        <v>50</v>
      </c>
      <c r="E123" t="s">
        <v>23</v>
      </c>
      <c r="F123" t="s">
        <v>41</v>
      </c>
      <c r="G123" t="s">
        <v>41</v>
      </c>
      <c r="H123" t="s">
        <v>305</v>
      </c>
      <c r="I123" t="s">
        <v>17</v>
      </c>
      <c r="J123" t="s">
        <v>25</v>
      </c>
      <c r="K123" t="s">
        <v>27</v>
      </c>
      <c r="L123" t="s">
        <v>28</v>
      </c>
      <c r="M123" t="s">
        <v>486</v>
      </c>
      <c r="N123" t="s">
        <v>482</v>
      </c>
      <c r="O123" s="2" t="s">
        <v>487</v>
      </c>
      <c r="P123" t="s">
        <v>488</v>
      </c>
      <c r="Q123" t="s">
        <v>1168</v>
      </c>
      <c r="R123" t="s">
        <v>1168</v>
      </c>
    </row>
    <row r="124" spans="1:18" x14ac:dyDescent="0.25">
      <c r="A124" t="s">
        <v>1147</v>
      </c>
      <c r="B124">
        <v>415</v>
      </c>
      <c r="C124" t="s">
        <v>1158</v>
      </c>
      <c r="D124">
        <v>60</v>
      </c>
      <c r="E124" t="s">
        <v>84</v>
      </c>
      <c r="F124" t="s">
        <v>24</v>
      </c>
      <c r="G124" t="s">
        <v>24</v>
      </c>
      <c r="H124" t="s">
        <v>489</v>
      </c>
      <c r="I124" t="s">
        <v>17</v>
      </c>
      <c r="J124" t="s">
        <v>25</v>
      </c>
      <c r="K124" t="s">
        <v>27</v>
      </c>
      <c r="L124" t="s">
        <v>28</v>
      </c>
      <c r="M124" t="s">
        <v>419</v>
      </c>
      <c r="N124" t="s">
        <v>482</v>
      </c>
      <c r="O124" s="2" t="s">
        <v>490</v>
      </c>
      <c r="P124" t="s">
        <v>491</v>
      </c>
      <c r="Q124" t="s">
        <v>1168</v>
      </c>
      <c r="R124" t="s">
        <v>1168</v>
      </c>
    </row>
    <row r="125" spans="1:18" x14ac:dyDescent="0.25">
      <c r="A125" t="s">
        <v>1148</v>
      </c>
      <c r="B125">
        <v>570</v>
      </c>
      <c r="C125" t="s">
        <v>1159</v>
      </c>
      <c r="D125">
        <v>60</v>
      </c>
      <c r="E125" t="s">
        <v>24</v>
      </c>
      <c r="F125" t="s">
        <v>34</v>
      </c>
      <c r="G125" t="s">
        <v>91</v>
      </c>
      <c r="H125" t="s">
        <v>492</v>
      </c>
      <c r="I125" t="s">
        <v>25</v>
      </c>
      <c r="J125" t="s">
        <v>25</v>
      </c>
      <c r="K125" t="s">
        <v>43</v>
      </c>
      <c r="L125" t="s">
        <v>28</v>
      </c>
      <c r="M125" t="s">
        <v>493</v>
      </c>
      <c r="N125" t="s">
        <v>482</v>
      </c>
      <c r="O125" s="2" t="s">
        <v>494</v>
      </c>
      <c r="P125" t="s">
        <v>495</v>
      </c>
      <c r="Q125" t="s">
        <v>1168</v>
      </c>
      <c r="R125" t="s">
        <v>1168</v>
      </c>
    </row>
    <row r="126" spans="1:18" x14ac:dyDescent="0.25">
      <c r="A126" t="s">
        <v>496</v>
      </c>
      <c r="B126">
        <v>19</v>
      </c>
      <c r="C126" t="s">
        <v>83</v>
      </c>
      <c r="D126">
        <v>30</v>
      </c>
      <c r="E126" t="s">
        <v>35</v>
      </c>
      <c r="F126" t="s">
        <v>25</v>
      </c>
      <c r="G126" t="s">
        <v>56</v>
      </c>
      <c r="H126" t="s">
        <v>56</v>
      </c>
      <c r="I126" t="s">
        <v>84</v>
      </c>
      <c r="J126" t="s">
        <v>41</v>
      </c>
      <c r="K126" t="s">
        <v>58</v>
      </c>
      <c r="L126" t="s">
        <v>324</v>
      </c>
      <c r="M126" t="s">
        <v>86</v>
      </c>
      <c r="N126" t="s">
        <v>482</v>
      </c>
      <c r="O126" t="s">
        <v>497</v>
      </c>
      <c r="P126" t="s">
        <v>498</v>
      </c>
      <c r="Q126" t="s">
        <v>1168</v>
      </c>
      <c r="R126" t="s">
        <v>1168</v>
      </c>
    </row>
    <row r="127" spans="1:18" x14ac:dyDescent="0.25">
      <c r="A127" t="s">
        <v>499</v>
      </c>
      <c r="B127">
        <v>40</v>
      </c>
      <c r="C127" t="s">
        <v>500</v>
      </c>
      <c r="D127">
        <v>30</v>
      </c>
      <c r="E127" t="s">
        <v>35</v>
      </c>
      <c r="F127" t="s">
        <v>25</v>
      </c>
      <c r="G127" t="s">
        <v>56</v>
      </c>
      <c r="H127" t="s">
        <v>56</v>
      </c>
      <c r="I127" t="s">
        <v>25</v>
      </c>
      <c r="J127" t="s">
        <v>41</v>
      </c>
      <c r="K127" t="s">
        <v>58</v>
      </c>
      <c r="L127" t="s">
        <v>85</v>
      </c>
      <c r="M127" t="s">
        <v>501</v>
      </c>
      <c r="N127" t="s">
        <v>482</v>
      </c>
      <c r="O127" t="s">
        <v>502</v>
      </c>
      <c r="P127" t="s">
        <v>503</v>
      </c>
      <c r="Q127" t="s">
        <v>1168</v>
      </c>
      <c r="R127" t="s">
        <v>1168</v>
      </c>
    </row>
    <row r="128" spans="1:18" x14ac:dyDescent="0.25">
      <c r="A128" t="s">
        <v>339</v>
      </c>
      <c r="B128">
        <v>35</v>
      </c>
      <c r="C128" t="s">
        <v>339</v>
      </c>
      <c r="D128">
        <v>30</v>
      </c>
      <c r="E128" t="s">
        <v>157</v>
      </c>
      <c r="F128" t="s">
        <v>25</v>
      </c>
      <c r="G128" t="s">
        <v>56</v>
      </c>
      <c r="H128" t="s">
        <v>25</v>
      </c>
      <c r="I128" t="s">
        <v>84</v>
      </c>
      <c r="J128" t="s">
        <v>84</v>
      </c>
      <c r="K128" t="s">
        <v>58</v>
      </c>
      <c r="L128" t="s">
        <v>85</v>
      </c>
      <c r="M128" t="s">
        <v>504</v>
      </c>
      <c r="N128" t="s">
        <v>482</v>
      </c>
      <c r="O128" t="s">
        <v>505</v>
      </c>
      <c r="P128" t="s">
        <v>506</v>
      </c>
      <c r="Q128" t="s">
        <v>1168</v>
      </c>
      <c r="R128" t="s">
        <v>1168</v>
      </c>
    </row>
    <row r="129" spans="1:18" x14ac:dyDescent="0.25">
      <c r="A129" t="s">
        <v>97</v>
      </c>
      <c r="B129">
        <v>22</v>
      </c>
      <c r="C129" t="s">
        <v>97</v>
      </c>
      <c r="D129">
        <v>30</v>
      </c>
      <c r="E129" t="s">
        <v>157</v>
      </c>
      <c r="F129" t="s">
        <v>25</v>
      </c>
      <c r="G129" t="s">
        <v>56</v>
      </c>
      <c r="H129" t="s">
        <v>25</v>
      </c>
      <c r="I129" t="s">
        <v>84</v>
      </c>
      <c r="J129" t="s">
        <v>84</v>
      </c>
      <c r="K129" t="s">
        <v>58</v>
      </c>
      <c r="L129" t="s">
        <v>98</v>
      </c>
      <c r="M129" t="s">
        <v>507</v>
      </c>
      <c r="N129" t="s">
        <v>482</v>
      </c>
      <c r="O129" t="s">
        <v>508</v>
      </c>
      <c r="P129" t="s">
        <v>509</v>
      </c>
      <c r="Q129" t="s">
        <v>1168</v>
      </c>
      <c r="R129" t="s">
        <v>1168</v>
      </c>
    </row>
    <row r="130" spans="1:18" x14ac:dyDescent="0.25">
      <c r="A130" t="s">
        <v>510</v>
      </c>
      <c r="B130">
        <v>32</v>
      </c>
      <c r="C130" t="s">
        <v>510</v>
      </c>
      <c r="D130">
        <v>30</v>
      </c>
      <c r="E130" t="s">
        <v>26</v>
      </c>
      <c r="F130" t="s">
        <v>25</v>
      </c>
      <c r="G130" t="s">
        <v>56</v>
      </c>
      <c r="H130" t="s">
        <v>84</v>
      </c>
      <c r="I130" t="s">
        <v>25</v>
      </c>
      <c r="J130" t="s">
        <v>84</v>
      </c>
      <c r="K130" t="s">
        <v>58</v>
      </c>
      <c r="L130" t="s">
        <v>324</v>
      </c>
      <c r="M130" t="s">
        <v>511</v>
      </c>
      <c r="N130" t="s">
        <v>482</v>
      </c>
      <c r="O130" t="s">
        <v>512</v>
      </c>
      <c r="P130" t="s">
        <v>513</v>
      </c>
      <c r="Q130" t="s">
        <v>1168</v>
      </c>
      <c r="R130" t="s">
        <v>1168</v>
      </c>
    </row>
    <row r="131" spans="1:18" x14ac:dyDescent="0.25">
      <c r="A131" t="s">
        <v>514</v>
      </c>
      <c r="B131">
        <v>46</v>
      </c>
      <c r="C131" t="s">
        <v>515</v>
      </c>
      <c r="D131">
        <v>30</v>
      </c>
      <c r="E131" t="s">
        <v>25</v>
      </c>
      <c r="F131" t="s">
        <v>24</v>
      </c>
      <c r="G131" t="s">
        <v>25</v>
      </c>
      <c r="H131" t="s">
        <v>25</v>
      </c>
      <c r="I131" t="s">
        <v>25</v>
      </c>
      <c r="J131" t="s">
        <v>41</v>
      </c>
      <c r="K131" t="s">
        <v>58</v>
      </c>
      <c r="L131" t="s">
        <v>85</v>
      </c>
      <c r="M131" t="s">
        <v>516</v>
      </c>
      <c r="N131" t="s">
        <v>482</v>
      </c>
      <c r="O131" t="s">
        <v>517</v>
      </c>
      <c r="P131" t="s">
        <v>518</v>
      </c>
      <c r="Q131" t="s">
        <v>1168</v>
      </c>
      <c r="R131" t="s">
        <v>1168</v>
      </c>
    </row>
    <row r="132" spans="1:18" x14ac:dyDescent="0.25">
      <c r="A132" t="s">
        <v>519</v>
      </c>
      <c r="B132">
        <v>55</v>
      </c>
      <c r="C132" t="s">
        <v>520</v>
      </c>
      <c r="D132">
        <v>30</v>
      </c>
      <c r="E132" t="s">
        <v>25</v>
      </c>
      <c r="F132" t="s">
        <v>35</v>
      </c>
      <c r="G132" t="s">
        <v>25</v>
      </c>
      <c r="H132" t="s">
        <v>25</v>
      </c>
      <c r="I132" t="s">
        <v>25</v>
      </c>
      <c r="J132" t="s">
        <v>41</v>
      </c>
      <c r="K132" t="s">
        <v>58</v>
      </c>
      <c r="L132" t="s">
        <v>105</v>
      </c>
      <c r="M132" t="s">
        <v>521</v>
      </c>
      <c r="N132" t="s">
        <v>482</v>
      </c>
      <c r="O132" t="s">
        <v>522</v>
      </c>
      <c r="P132" t="s">
        <v>523</v>
      </c>
      <c r="Q132" t="s">
        <v>1168</v>
      </c>
      <c r="R132" t="s">
        <v>1168</v>
      </c>
    </row>
    <row r="133" spans="1:18" x14ac:dyDescent="0.25">
      <c r="A133" t="s">
        <v>524</v>
      </c>
      <c r="B133">
        <v>30</v>
      </c>
      <c r="C133" t="s">
        <v>129</v>
      </c>
      <c r="D133">
        <v>30</v>
      </c>
      <c r="E133" t="s">
        <v>91</v>
      </c>
      <c r="F133" t="s">
        <v>25</v>
      </c>
      <c r="G133" t="s">
        <v>25</v>
      </c>
      <c r="H133" t="s">
        <v>84</v>
      </c>
      <c r="I133" t="s">
        <v>25</v>
      </c>
      <c r="J133" t="s">
        <v>41</v>
      </c>
      <c r="K133" t="s">
        <v>58</v>
      </c>
      <c r="L133" t="s">
        <v>85</v>
      </c>
      <c r="M133" t="s">
        <v>525</v>
      </c>
      <c r="N133" t="s">
        <v>482</v>
      </c>
      <c r="O133" t="s">
        <v>526</v>
      </c>
      <c r="P133" t="s">
        <v>527</v>
      </c>
      <c r="Q133" t="s">
        <v>1168</v>
      </c>
      <c r="R133" t="s">
        <v>1168</v>
      </c>
    </row>
    <row r="134" spans="1:18" x14ac:dyDescent="0.25">
      <c r="A134" t="s">
        <v>528</v>
      </c>
      <c r="B134">
        <v>55</v>
      </c>
      <c r="C134" t="s">
        <v>529</v>
      </c>
      <c r="D134">
        <v>30</v>
      </c>
      <c r="E134" t="s">
        <v>91</v>
      </c>
      <c r="F134" t="s">
        <v>25</v>
      </c>
      <c r="G134" t="s">
        <v>25</v>
      </c>
      <c r="H134" t="s">
        <v>84</v>
      </c>
      <c r="I134" t="s">
        <v>25</v>
      </c>
      <c r="J134" t="s">
        <v>84</v>
      </c>
      <c r="K134" t="s">
        <v>58</v>
      </c>
      <c r="L134" t="s">
        <v>85</v>
      </c>
      <c r="M134" t="s">
        <v>530</v>
      </c>
      <c r="N134" t="s">
        <v>482</v>
      </c>
      <c r="O134" t="s">
        <v>531</v>
      </c>
      <c r="P134" t="s">
        <v>532</v>
      </c>
      <c r="Q134" t="s">
        <v>1168</v>
      </c>
      <c r="R134" t="s">
        <v>1168</v>
      </c>
    </row>
    <row r="135" spans="1:18" x14ac:dyDescent="0.25">
      <c r="A135" t="s">
        <v>533</v>
      </c>
      <c r="B135">
        <v>65</v>
      </c>
      <c r="C135" t="s">
        <v>139</v>
      </c>
      <c r="D135">
        <v>40</v>
      </c>
      <c r="E135" t="s">
        <v>26</v>
      </c>
      <c r="F135" t="s">
        <v>41</v>
      </c>
      <c r="G135" t="s">
        <v>25</v>
      </c>
      <c r="H135" t="s">
        <v>41</v>
      </c>
      <c r="I135" t="s">
        <v>25</v>
      </c>
      <c r="J135" t="s">
        <v>25</v>
      </c>
      <c r="K135" t="s">
        <v>57</v>
      </c>
      <c r="L135" t="s">
        <v>85</v>
      </c>
      <c r="M135" t="s">
        <v>93</v>
      </c>
      <c r="N135" t="s">
        <v>482</v>
      </c>
      <c r="O135" t="s">
        <v>534</v>
      </c>
      <c r="P135" t="s">
        <v>535</v>
      </c>
      <c r="Q135" t="s">
        <v>1168</v>
      </c>
      <c r="R135" t="s">
        <v>1168</v>
      </c>
    </row>
    <row r="136" spans="1:18" x14ac:dyDescent="0.25">
      <c r="A136" t="s">
        <v>536</v>
      </c>
      <c r="B136">
        <v>75</v>
      </c>
      <c r="C136" t="s">
        <v>537</v>
      </c>
      <c r="D136">
        <v>40</v>
      </c>
      <c r="E136" t="s">
        <v>26</v>
      </c>
      <c r="F136" t="s">
        <v>41</v>
      </c>
      <c r="G136" t="s">
        <v>25</v>
      </c>
      <c r="H136" t="s">
        <v>41</v>
      </c>
      <c r="I136" t="s">
        <v>25</v>
      </c>
      <c r="J136" t="s">
        <v>41</v>
      </c>
      <c r="K136" t="s">
        <v>57</v>
      </c>
      <c r="L136" t="s">
        <v>105</v>
      </c>
      <c r="M136" t="s">
        <v>538</v>
      </c>
      <c r="N136" t="s">
        <v>482</v>
      </c>
      <c r="O136" t="s">
        <v>539</v>
      </c>
      <c r="P136" t="s">
        <v>540</v>
      </c>
      <c r="Q136" t="s">
        <v>1168</v>
      </c>
      <c r="R136" t="s">
        <v>1168</v>
      </c>
    </row>
    <row r="137" spans="1:18" x14ac:dyDescent="0.25">
      <c r="A137" t="s">
        <v>541</v>
      </c>
      <c r="B137">
        <v>56</v>
      </c>
      <c r="C137" t="s">
        <v>542</v>
      </c>
      <c r="D137">
        <v>40</v>
      </c>
      <c r="E137" t="s">
        <v>26</v>
      </c>
      <c r="F137" t="s">
        <v>41</v>
      </c>
      <c r="G137" t="s">
        <v>25</v>
      </c>
      <c r="H137" t="s">
        <v>41</v>
      </c>
      <c r="I137" t="s">
        <v>25</v>
      </c>
      <c r="J137" t="s">
        <v>84</v>
      </c>
      <c r="K137" t="s">
        <v>57</v>
      </c>
      <c r="L137" t="s">
        <v>105</v>
      </c>
      <c r="M137" t="s">
        <v>543</v>
      </c>
      <c r="N137" t="s">
        <v>482</v>
      </c>
      <c r="O137" t="s">
        <v>544</v>
      </c>
      <c r="P137" t="s">
        <v>545</v>
      </c>
      <c r="Q137" t="s">
        <v>1168</v>
      </c>
      <c r="R137" t="s">
        <v>1168</v>
      </c>
    </row>
    <row r="138" spans="1:18" x14ac:dyDescent="0.25">
      <c r="A138" t="s">
        <v>150</v>
      </c>
      <c r="B138">
        <v>45</v>
      </c>
      <c r="C138" t="s">
        <v>150</v>
      </c>
      <c r="D138">
        <v>40</v>
      </c>
      <c r="E138" t="s">
        <v>26</v>
      </c>
      <c r="F138" t="s">
        <v>25</v>
      </c>
      <c r="G138" t="s">
        <v>25</v>
      </c>
      <c r="H138" t="s">
        <v>26</v>
      </c>
      <c r="I138" t="s">
        <v>84</v>
      </c>
      <c r="J138" t="s">
        <v>84</v>
      </c>
      <c r="K138" t="s">
        <v>58</v>
      </c>
      <c r="L138" t="s">
        <v>365</v>
      </c>
      <c r="M138" t="s">
        <v>546</v>
      </c>
      <c r="N138" t="s">
        <v>482</v>
      </c>
      <c r="O138" t="s">
        <v>547</v>
      </c>
      <c r="P138" t="s">
        <v>548</v>
      </c>
      <c r="Q138" t="s">
        <v>1168</v>
      </c>
      <c r="R138" t="s">
        <v>1168</v>
      </c>
    </row>
    <row r="139" spans="1:18" x14ac:dyDescent="0.25">
      <c r="A139" t="s">
        <v>161</v>
      </c>
      <c r="B139">
        <v>60</v>
      </c>
      <c r="C139" t="s">
        <v>161</v>
      </c>
      <c r="D139">
        <v>40</v>
      </c>
      <c r="E139" t="s">
        <v>23</v>
      </c>
      <c r="F139" t="s">
        <v>25</v>
      </c>
      <c r="G139" t="s">
        <v>41</v>
      </c>
      <c r="H139" t="s">
        <v>157</v>
      </c>
      <c r="I139" t="s">
        <v>25</v>
      </c>
      <c r="J139" t="s">
        <v>84</v>
      </c>
      <c r="K139" t="s">
        <v>57</v>
      </c>
      <c r="L139" t="s">
        <v>105</v>
      </c>
      <c r="M139" t="s">
        <v>549</v>
      </c>
      <c r="N139" t="s">
        <v>482</v>
      </c>
      <c r="O139" t="s">
        <v>550</v>
      </c>
      <c r="P139" t="s">
        <v>551</v>
      </c>
      <c r="Q139" t="s">
        <v>1168</v>
      </c>
      <c r="R139" t="s">
        <v>1168</v>
      </c>
    </row>
    <row r="140" spans="1:18" x14ac:dyDescent="0.25">
      <c r="A140" t="s">
        <v>189</v>
      </c>
      <c r="B140">
        <v>75</v>
      </c>
      <c r="C140" t="s">
        <v>189</v>
      </c>
      <c r="D140">
        <v>40</v>
      </c>
      <c r="E140" t="s">
        <v>84</v>
      </c>
      <c r="F140" t="s">
        <v>41</v>
      </c>
      <c r="G140" t="s">
        <v>41</v>
      </c>
      <c r="H140" t="s">
        <v>301</v>
      </c>
      <c r="I140" t="s">
        <v>25</v>
      </c>
      <c r="J140" t="s">
        <v>84</v>
      </c>
      <c r="K140" t="s">
        <v>57</v>
      </c>
      <c r="L140" t="s">
        <v>28</v>
      </c>
      <c r="M140" t="s">
        <v>552</v>
      </c>
      <c r="N140" t="s">
        <v>482</v>
      </c>
      <c r="O140" t="s">
        <v>553</v>
      </c>
      <c r="P140" t="s">
        <v>554</v>
      </c>
      <c r="Q140" t="s">
        <v>1168</v>
      </c>
      <c r="R140" t="s">
        <v>1168</v>
      </c>
    </row>
    <row r="141" spans="1:18" x14ac:dyDescent="0.25">
      <c r="A141" t="s">
        <v>555</v>
      </c>
      <c r="B141">
        <v>125</v>
      </c>
      <c r="C141" t="s">
        <v>556</v>
      </c>
      <c r="D141">
        <v>40</v>
      </c>
      <c r="E141" t="s">
        <v>84</v>
      </c>
      <c r="F141" t="s">
        <v>41</v>
      </c>
      <c r="G141" t="s">
        <v>41</v>
      </c>
      <c r="H141" t="s">
        <v>49</v>
      </c>
      <c r="I141" t="s">
        <v>17</v>
      </c>
      <c r="J141" t="s">
        <v>84</v>
      </c>
      <c r="K141" t="s">
        <v>27</v>
      </c>
      <c r="L141" t="s">
        <v>28</v>
      </c>
      <c r="M141" t="s">
        <v>58</v>
      </c>
      <c r="N141" t="s">
        <v>482</v>
      </c>
      <c r="O141" t="s">
        <v>557</v>
      </c>
      <c r="P141" t="s">
        <v>558</v>
      </c>
      <c r="Q141" t="s">
        <v>1168</v>
      </c>
      <c r="R141" t="s">
        <v>1168</v>
      </c>
    </row>
    <row r="142" spans="1:18" x14ac:dyDescent="0.25">
      <c r="A142" t="s">
        <v>559</v>
      </c>
      <c r="B142">
        <v>148</v>
      </c>
      <c r="C142" t="s">
        <v>556</v>
      </c>
      <c r="D142">
        <v>40</v>
      </c>
      <c r="E142" t="s">
        <v>84</v>
      </c>
      <c r="F142" t="s">
        <v>41</v>
      </c>
      <c r="G142" t="s">
        <v>41</v>
      </c>
      <c r="H142" t="s">
        <v>49</v>
      </c>
      <c r="I142" t="s">
        <v>17</v>
      </c>
      <c r="J142" t="s">
        <v>84</v>
      </c>
      <c r="K142" t="s">
        <v>27</v>
      </c>
      <c r="L142" t="s">
        <v>28</v>
      </c>
      <c r="M142" t="s">
        <v>58</v>
      </c>
      <c r="N142" t="s">
        <v>482</v>
      </c>
      <c r="O142" t="s">
        <v>560</v>
      </c>
      <c r="P142" t="s">
        <v>561</v>
      </c>
      <c r="Q142" t="s">
        <v>1168</v>
      </c>
      <c r="R142" t="s">
        <v>1168</v>
      </c>
    </row>
    <row r="143" spans="1:18" x14ac:dyDescent="0.25">
      <c r="A143" t="s">
        <v>562</v>
      </c>
      <c r="B143">
        <v>145</v>
      </c>
      <c r="C143" t="s">
        <v>202</v>
      </c>
      <c r="D143">
        <v>50</v>
      </c>
      <c r="E143" t="s">
        <v>23</v>
      </c>
      <c r="F143" t="s">
        <v>35</v>
      </c>
      <c r="G143" t="s">
        <v>41</v>
      </c>
      <c r="H143" t="s">
        <v>305</v>
      </c>
      <c r="I143" t="s">
        <v>17</v>
      </c>
      <c r="J143" t="s">
        <v>25</v>
      </c>
      <c r="K143" t="s">
        <v>27</v>
      </c>
      <c r="L143" t="s">
        <v>28</v>
      </c>
      <c r="M143" t="s">
        <v>486</v>
      </c>
      <c r="N143" t="s">
        <v>482</v>
      </c>
      <c r="O143" t="s">
        <v>563</v>
      </c>
      <c r="P143" t="s">
        <v>564</v>
      </c>
      <c r="Q143" t="s">
        <v>1168</v>
      </c>
      <c r="R143" t="s">
        <v>1168</v>
      </c>
    </row>
    <row r="144" spans="1:18" x14ac:dyDescent="0.25">
      <c r="A144" t="s">
        <v>565</v>
      </c>
      <c r="B144">
        <v>175</v>
      </c>
      <c r="C144" t="s">
        <v>566</v>
      </c>
      <c r="D144">
        <v>50</v>
      </c>
      <c r="E144" t="s">
        <v>23</v>
      </c>
      <c r="F144" t="s">
        <v>41</v>
      </c>
      <c r="G144" t="s">
        <v>41</v>
      </c>
      <c r="H144" t="s">
        <v>305</v>
      </c>
      <c r="I144" t="s">
        <v>17</v>
      </c>
      <c r="J144" t="s">
        <v>25</v>
      </c>
      <c r="K144" t="s">
        <v>27</v>
      </c>
      <c r="L144" t="s">
        <v>28</v>
      </c>
      <c r="M144" t="s">
        <v>567</v>
      </c>
      <c r="N144" t="s">
        <v>482</v>
      </c>
      <c r="O144" t="s">
        <v>568</v>
      </c>
      <c r="P144" t="s">
        <v>569</v>
      </c>
      <c r="Q144" t="s">
        <v>1168</v>
      </c>
      <c r="R144" t="s">
        <v>1168</v>
      </c>
    </row>
    <row r="145" spans="1:18" x14ac:dyDescent="0.25">
      <c r="A145" t="s">
        <v>570</v>
      </c>
      <c r="B145">
        <v>165</v>
      </c>
      <c r="C145" t="s">
        <v>202</v>
      </c>
      <c r="D145">
        <v>50</v>
      </c>
      <c r="E145" t="s">
        <v>23</v>
      </c>
      <c r="F145" t="s">
        <v>41</v>
      </c>
      <c r="G145" t="s">
        <v>41</v>
      </c>
      <c r="H145" t="s">
        <v>305</v>
      </c>
      <c r="I145" t="s">
        <v>17</v>
      </c>
      <c r="J145" t="s">
        <v>25</v>
      </c>
      <c r="K145" t="s">
        <v>27</v>
      </c>
      <c r="L145" t="s">
        <v>28</v>
      </c>
      <c r="M145" t="s">
        <v>486</v>
      </c>
      <c r="N145" t="s">
        <v>482</v>
      </c>
      <c r="O145" t="s">
        <v>571</v>
      </c>
      <c r="P145" t="s">
        <v>572</v>
      </c>
      <c r="Q145" t="s">
        <v>1168</v>
      </c>
      <c r="R145" t="s">
        <v>1168</v>
      </c>
    </row>
    <row r="146" spans="1:18" x14ac:dyDescent="0.25">
      <c r="A146" t="s">
        <v>573</v>
      </c>
      <c r="B146">
        <v>210</v>
      </c>
      <c r="C146" t="s">
        <v>202</v>
      </c>
      <c r="D146">
        <v>50</v>
      </c>
      <c r="E146" t="s">
        <v>23</v>
      </c>
      <c r="F146" t="s">
        <v>41</v>
      </c>
      <c r="G146" t="s">
        <v>41</v>
      </c>
      <c r="H146" t="s">
        <v>305</v>
      </c>
      <c r="I146" t="s">
        <v>17</v>
      </c>
      <c r="J146" t="s">
        <v>25</v>
      </c>
      <c r="K146" t="s">
        <v>27</v>
      </c>
      <c r="L146" t="s">
        <v>28</v>
      </c>
      <c r="M146" t="s">
        <v>486</v>
      </c>
      <c r="N146" t="s">
        <v>482</v>
      </c>
      <c r="O146" t="s">
        <v>574</v>
      </c>
      <c r="P146" t="s">
        <v>575</v>
      </c>
      <c r="Q146" t="s">
        <v>1168</v>
      </c>
      <c r="R146" t="s">
        <v>1168</v>
      </c>
    </row>
    <row r="147" spans="1:18" x14ac:dyDescent="0.25">
      <c r="A147" t="s">
        <v>576</v>
      </c>
      <c r="B147">
        <v>175</v>
      </c>
      <c r="C147" t="s">
        <v>577</v>
      </c>
      <c r="D147">
        <v>50</v>
      </c>
      <c r="E147" t="s">
        <v>23</v>
      </c>
      <c r="F147" t="s">
        <v>41</v>
      </c>
      <c r="G147" t="s">
        <v>24</v>
      </c>
      <c r="H147" t="s">
        <v>305</v>
      </c>
      <c r="I147" t="s">
        <v>17</v>
      </c>
      <c r="J147" t="s">
        <v>84</v>
      </c>
      <c r="K147" t="s">
        <v>27</v>
      </c>
      <c r="L147" t="s">
        <v>28</v>
      </c>
      <c r="M147" t="s">
        <v>58</v>
      </c>
      <c r="N147" t="s">
        <v>482</v>
      </c>
      <c r="O147" t="s">
        <v>578</v>
      </c>
      <c r="P147" t="s">
        <v>579</v>
      </c>
      <c r="Q147" t="s">
        <v>1168</v>
      </c>
      <c r="R147" t="s">
        <v>1168</v>
      </c>
    </row>
    <row r="148" spans="1:18" x14ac:dyDescent="0.25">
      <c r="A148" t="s">
        <v>580</v>
      </c>
      <c r="B148">
        <v>190</v>
      </c>
      <c r="C148" t="s">
        <v>577</v>
      </c>
      <c r="D148">
        <v>50</v>
      </c>
      <c r="E148" t="s">
        <v>23</v>
      </c>
      <c r="F148" t="s">
        <v>41</v>
      </c>
      <c r="G148" t="s">
        <v>24</v>
      </c>
      <c r="H148" t="s">
        <v>305</v>
      </c>
      <c r="I148" t="s">
        <v>17</v>
      </c>
      <c r="J148" t="s">
        <v>84</v>
      </c>
      <c r="K148" t="s">
        <v>27</v>
      </c>
      <c r="L148" t="s">
        <v>28</v>
      </c>
      <c r="M148" t="s">
        <v>581</v>
      </c>
      <c r="N148" t="s">
        <v>482</v>
      </c>
      <c r="O148" t="s">
        <v>582</v>
      </c>
      <c r="P148" t="s">
        <v>583</v>
      </c>
      <c r="Q148" t="s">
        <v>1168</v>
      </c>
      <c r="R148" t="s">
        <v>1168</v>
      </c>
    </row>
    <row r="149" spans="1:18" x14ac:dyDescent="0.25">
      <c r="A149" t="s">
        <v>584</v>
      </c>
      <c r="B149">
        <v>175</v>
      </c>
      <c r="C149" t="s">
        <v>577</v>
      </c>
      <c r="D149">
        <v>50</v>
      </c>
      <c r="E149" t="s">
        <v>23</v>
      </c>
      <c r="F149" t="s">
        <v>41</v>
      </c>
      <c r="G149" t="s">
        <v>24</v>
      </c>
      <c r="H149" t="s">
        <v>305</v>
      </c>
      <c r="I149" t="s">
        <v>17</v>
      </c>
      <c r="J149" t="s">
        <v>84</v>
      </c>
      <c r="K149" t="s">
        <v>27</v>
      </c>
      <c r="L149" t="s">
        <v>28</v>
      </c>
      <c r="M149" t="s">
        <v>58</v>
      </c>
      <c r="N149" t="s">
        <v>482</v>
      </c>
      <c r="O149" t="s">
        <v>585</v>
      </c>
      <c r="P149" t="s">
        <v>586</v>
      </c>
      <c r="Q149" t="s">
        <v>1168</v>
      </c>
      <c r="R149" t="s">
        <v>1168</v>
      </c>
    </row>
    <row r="150" spans="1:18" x14ac:dyDescent="0.25">
      <c r="A150" t="s">
        <v>587</v>
      </c>
      <c r="B150">
        <v>230</v>
      </c>
      <c r="C150" t="s">
        <v>577</v>
      </c>
      <c r="D150">
        <v>50</v>
      </c>
      <c r="E150" t="s">
        <v>23</v>
      </c>
      <c r="F150" t="s">
        <v>41</v>
      </c>
      <c r="G150" t="s">
        <v>24</v>
      </c>
      <c r="H150" t="s">
        <v>305</v>
      </c>
      <c r="I150" t="s">
        <v>17</v>
      </c>
      <c r="J150" t="s">
        <v>84</v>
      </c>
      <c r="K150" t="s">
        <v>27</v>
      </c>
      <c r="L150" t="s">
        <v>28</v>
      </c>
      <c r="M150" t="s">
        <v>58</v>
      </c>
      <c r="N150" t="s">
        <v>482</v>
      </c>
      <c r="O150" t="s">
        <v>588</v>
      </c>
      <c r="P150" t="s">
        <v>589</v>
      </c>
      <c r="Q150" t="s">
        <v>1168</v>
      </c>
      <c r="R150" t="s">
        <v>1168</v>
      </c>
    </row>
    <row r="151" spans="1:18" x14ac:dyDescent="0.25">
      <c r="A151" t="s">
        <v>590</v>
      </c>
      <c r="B151">
        <v>255</v>
      </c>
      <c r="C151" t="s">
        <v>591</v>
      </c>
      <c r="D151">
        <v>60</v>
      </c>
      <c r="E151" t="s">
        <v>84</v>
      </c>
      <c r="F151" t="s">
        <v>24</v>
      </c>
      <c r="G151" t="s">
        <v>24</v>
      </c>
      <c r="H151" t="s">
        <v>489</v>
      </c>
      <c r="I151" t="s">
        <v>17</v>
      </c>
      <c r="J151" t="s">
        <v>25</v>
      </c>
      <c r="K151" t="s">
        <v>27</v>
      </c>
      <c r="L151" t="s">
        <v>28</v>
      </c>
      <c r="M151" t="s">
        <v>58</v>
      </c>
      <c r="N151" t="s">
        <v>482</v>
      </c>
      <c r="O151" t="s">
        <v>592</v>
      </c>
      <c r="P151" t="s">
        <v>593</v>
      </c>
      <c r="Q151" t="s">
        <v>1168</v>
      </c>
      <c r="R151" t="s">
        <v>1168</v>
      </c>
    </row>
    <row r="152" spans="1:18" x14ac:dyDescent="0.25">
      <c r="A152" t="s">
        <v>594</v>
      </c>
      <c r="B152">
        <v>340</v>
      </c>
      <c r="C152" t="s">
        <v>591</v>
      </c>
      <c r="D152">
        <v>60</v>
      </c>
      <c r="E152" t="s">
        <v>84</v>
      </c>
      <c r="F152" t="s">
        <v>24</v>
      </c>
      <c r="G152" t="s">
        <v>24</v>
      </c>
      <c r="H152" t="s">
        <v>489</v>
      </c>
      <c r="I152" t="s">
        <v>17</v>
      </c>
      <c r="J152" t="s">
        <v>25</v>
      </c>
      <c r="K152" t="s">
        <v>27</v>
      </c>
      <c r="L152" t="s">
        <v>28</v>
      </c>
      <c r="M152" t="s">
        <v>58</v>
      </c>
      <c r="N152" t="s">
        <v>482</v>
      </c>
      <c r="O152" t="s">
        <v>595</v>
      </c>
      <c r="P152" t="s">
        <v>596</v>
      </c>
      <c r="Q152" t="s">
        <v>1168</v>
      </c>
      <c r="R152" t="s">
        <v>1168</v>
      </c>
    </row>
    <row r="153" spans="1:18" x14ac:dyDescent="0.25">
      <c r="A153" t="s">
        <v>597</v>
      </c>
      <c r="B153">
        <v>240</v>
      </c>
      <c r="C153" t="s">
        <v>591</v>
      </c>
      <c r="D153">
        <v>60</v>
      </c>
      <c r="E153" t="s">
        <v>84</v>
      </c>
      <c r="F153" t="s">
        <v>34</v>
      </c>
      <c r="G153" t="s">
        <v>24</v>
      </c>
      <c r="H153" t="s">
        <v>489</v>
      </c>
      <c r="I153" t="s">
        <v>17</v>
      </c>
      <c r="J153" t="s">
        <v>25</v>
      </c>
      <c r="K153" t="s">
        <v>27</v>
      </c>
      <c r="L153" t="s">
        <v>28</v>
      </c>
      <c r="M153" t="s">
        <v>598</v>
      </c>
      <c r="N153" t="s">
        <v>482</v>
      </c>
      <c r="O153" t="s">
        <v>599</v>
      </c>
      <c r="P153" t="s">
        <v>600</v>
      </c>
      <c r="Q153" t="s">
        <v>1168</v>
      </c>
      <c r="R153" t="s">
        <v>1168</v>
      </c>
    </row>
    <row r="154" spans="1:18" x14ac:dyDescent="0.25">
      <c r="A154" t="s">
        <v>601</v>
      </c>
      <c r="B154">
        <v>215</v>
      </c>
      <c r="C154" t="s">
        <v>591</v>
      </c>
      <c r="D154">
        <v>60</v>
      </c>
      <c r="E154" t="s">
        <v>84</v>
      </c>
      <c r="F154" t="s">
        <v>24</v>
      </c>
      <c r="G154" t="s">
        <v>24</v>
      </c>
      <c r="H154" t="s">
        <v>489</v>
      </c>
      <c r="I154" t="s">
        <v>17</v>
      </c>
      <c r="J154" t="s">
        <v>25</v>
      </c>
      <c r="K154" t="s">
        <v>27</v>
      </c>
      <c r="L154" t="s">
        <v>28</v>
      </c>
      <c r="M154" t="s">
        <v>419</v>
      </c>
      <c r="N154" t="s">
        <v>482</v>
      </c>
      <c r="O154" t="s">
        <v>602</v>
      </c>
      <c r="P154" t="s">
        <v>603</v>
      </c>
      <c r="Q154" t="s">
        <v>1168</v>
      </c>
      <c r="R154" t="s">
        <v>1168</v>
      </c>
    </row>
    <row r="155" spans="1:18" x14ac:dyDescent="0.25">
      <c r="A155" t="s">
        <v>604</v>
      </c>
      <c r="B155">
        <v>245</v>
      </c>
      <c r="C155" t="s">
        <v>591</v>
      </c>
      <c r="D155">
        <v>60</v>
      </c>
      <c r="E155" t="s">
        <v>84</v>
      </c>
      <c r="F155" t="s">
        <v>24</v>
      </c>
      <c r="G155" t="s">
        <v>24</v>
      </c>
      <c r="H155" t="s">
        <v>489</v>
      </c>
      <c r="I155" t="s">
        <v>17</v>
      </c>
      <c r="J155" t="s">
        <v>25</v>
      </c>
      <c r="K155" t="s">
        <v>27</v>
      </c>
      <c r="L155" t="s">
        <v>28</v>
      </c>
      <c r="M155" t="s">
        <v>58</v>
      </c>
      <c r="N155" t="s">
        <v>482</v>
      </c>
      <c r="O155" t="s">
        <v>605</v>
      </c>
      <c r="P155" t="s">
        <v>606</v>
      </c>
      <c r="Q155" t="s">
        <v>1168</v>
      </c>
      <c r="R155" t="s">
        <v>1168</v>
      </c>
    </row>
    <row r="156" spans="1:18" x14ac:dyDescent="0.25">
      <c r="A156" t="s">
        <v>607</v>
      </c>
      <c r="B156">
        <v>305</v>
      </c>
      <c r="C156" t="s">
        <v>591</v>
      </c>
      <c r="D156">
        <v>60</v>
      </c>
      <c r="E156" t="s">
        <v>84</v>
      </c>
      <c r="F156" t="s">
        <v>24</v>
      </c>
      <c r="G156" t="s">
        <v>24</v>
      </c>
      <c r="H156" t="s">
        <v>489</v>
      </c>
      <c r="I156" t="s">
        <v>17</v>
      </c>
      <c r="J156" t="s">
        <v>25</v>
      </c>
      <c r="K156" t="s">
        <v>27</v>
      </c>
      <c r="L156" t="s">
        <v>28</v>
      </c>
      <c r="M156" t="s">
        <v>58</v>
      </c>
      <c r="N156" t="s">
        <v>482</v>
      </c>
      <c r="O156" t="s">
        <v>608</v>
      </c>
      <c r="P156" t="s">
        <v>609</v>
      </c>
      <c r="Q156" t="s">
        <v>1168</v>
      </c>
      <c r="R156" t="s">
        <v>1168</v>
      </c>
    </row>
    <row r="157" spans="1:18" x14ac:dyDescent="0.25">
      <c r="A157" t="s">
        <v>610</v>
      </c>
      <c r="B157">
        <v>300</v>
      </c>
      <c r="C157" t="s">
        <v>591</v>
      </c>
      <c r="D157">
        <v>60</v>
      </c>
      <c r="E157" t="s">
        <v>84</v>
      </c>
      <c r="F157" t="s">
        <v>24</v>
      </c>
      <c r="G157" t="s">
        <v>24</v>
      </c>
      <c r="H157" t="s">
        <v>489</v>
      </c>
      <c r="I157" t="s">
        <v>17</v>
      </c>
      <c r="J157" t="s">
        <v>25</v>
      </c>
      <c r="K157" t="s">
        <v>27</v>
      </c>
      <c r="L157" t="s">
        <v>28</v>
      </c>
      <c r="M157" t="s">
        <v>58</v>
      </c>
      <c r="N157" t="s">
        <v>482</v>
      </c>
      <c r="O157" t="s">
        <v>611</v>
      </c>
      <c r="P157" t="s">
        <v>612</v>
      </c>
      <c r="Q157" t="s">
        <v>1168</v>
      </c>
      <c r="R157" t="s">
        <v>1168</v>
      </c>
    </row>
    <row r="158" spans="1:18" x14ac:dyDescent="0.25">
      <c r="A158" t="s">
        <v>613</v>
      </c>
      <c r="B158">
        <v>190</v>
      </c>
      <c r="C158" t="s">
        <v>614</v>
      </c>
      <c r="D158">
        <v>60</v>
      </c>
      <c r="E158" t="s">
        <v>84</v>
      </c>
      <c r="F158" t="s">
        <v>24</v>
      </c>
      <c r="G158" t="s">
        <v>24</v>
      </c>
      <c r="H158" t="s">
        <v>291</v>
      </c>
      <c r="I158" t="s">
        <v>25</v>
      </c>
      <c r="J158" t="s">
        <v>25</v>
      </c>
      <c r="K158" t="s">
        <v>27</v>
      </c>
      <c r="L158" t="s">
        <v>28</v>
      </c>
      <c r="M158" t="s">
        <v>58</v>
      </c>
      <c r="N158" t="s">
        <v>482</v>
      </c>
      <c r="O158" t="s">
        <v>615</v>
      </c>
      <c r="P158" t="s">
        <v>616</v>
      </c>
      <c r="Q158" t="s">
        <v>1168</v>
      </c>
      <c r="R158" t="s">
        <v>1168</v>
      </c>
    </row>
    <row r="159" spans="1:18" x14ac:dyDescent="0.25">
      <c r="A159" t="s">
        <v>617</v>
      </c>
      <c r="B159">
        <v>210</v>
      </c>
      <c r="C159" t="s">
        <v>618</v>
      </c>
      <c r="D159">
        <v>60</v>
      </c>
      <c r="E159" t="s">
        <v>84</v>
      </c>
      <c r="F159" t="s">
        <v>24</v>
      </c>
      <c r="G159" t="s">
        <v>49</v>
      </c>
      <c r="H159" t="s">
        <v>50</v>
      </c>
      <c r="I159" t="s">
        <v>25</v>
      </c>
      <c r="J159" t="s">
        <v>25</v>
      </c>
      <c r="K159" t="s">
        <v>27</v>
      </c>
      <c r="L159" t="s">
        <v>28</v>
      </c>
      <c r="M159" t="s">
        <v>619</v>
      </c>
      <c r="N159" t="s">
        <v>482</v>
      </c>
      <c r="O159" t="s">
        <v>620</v>
      </c>
      <c r="P159" t="s">
        <v>621</v>
      </c>
      <c r="Q159" t="s">
        <v>1168</v>
      </c>
      <c r="R159" t="s">
        <v>1168</v>
      </c>
    </row>
    <row r="160" spans="1:18" x14ac:dyDescent="0.25">
      <c r="A160" t="s">
        <v>622</v>
      </c>
      <c r="B160">
        <v>265</v>
      </c>
      <c r="C160" t="s">
        <v>623</v>
      </c>
      <c r="D160">
        <v>60</v>
      </c>
      <c r="E160" t="s">
        <v>84</v>
      </c>
      <c r="F160" t="s">
        <v>34</v>
      </c>
      <c r="G160" t="s">
        <v>91</v>
      </c>
      <c r="H160" t="s">
        <v>492</v>
      </c>
      <c r="I160" t="s">
        <v>25</v>
      </c>
      <c r="J160" t="s">
        <v>25</v>
      </c>
      <c r="K160" t="s">
        <v>27</v>
      </c>
      <c r="L160" t="s">
        <v>28</v>
      </c>
      <c r="M160" t="s">
        <v>493</v>
      </c>
      <c r="N160" t="s">
        <v>482</v>
      </c>
      <c r="O160" t="s">
        <v>624</v>
      </c>
      <c r="P160" t="s">
        <v>625</v>
      </c>
      <c r="Q160" t="s">
        <v>1168</v>
      </c>
      <c r="R160" t="s">
        <v>1168</v>
      </c>
    </row>
    <row r="161" spans="1:18" x14ac:dyDescent="0.25">
      <c r="A161" t="s">
        <v>1149</v>
      </c>
      <c r="B161">
        <v>170</v>
      </c>
      <c r="C161" t="s">
        <v>22</v>
      </c>
      <c r="D161">
        <v>40</v>
      </c>
      <c r="E161" t="s">
        <v>24</v>
      </c>
      <c r="F161" t="s">
        <v>41</v>
      </c>
      <c r="G161" t="s">
        <v>24</v>
      </c>
      <c r="H161" t="s">
        <v>35</v>
      </c>
      <c r="I161" t="s">
        <v>25</v>
      </c>
      <c r="J161" t="s">
        <v>17</v>
      </c>
      <c r="K161" t="s">
        <v>58</v>
      </c>
      <c r="L161" t="s">
        <v>28</v>
      </c>
      <c r="M161" t="s">
        <v>627</v>
      </c>
      <c r="N161" t="s">
        <v>626</v>
      </c>
      <c r="O161" s="2" t="s">
        <v>628</v>
      </c>
      <c r="P161" t="s">
        <v>629</v>
      </c>
      <c r="Q161" t="s">
        <v>1168</v>
      </c>
      <c r="R161" t="s">
        <v>1168</v>
      </c>
    </row>
    <row r="162" spans="1:18" x14ac:dyDescent="0.25">
      <c r="A162" t="s">
        <v>1150</v>
      </c>
      <c r="B162">
        <v>285</v>
      </c>
      <c r="C162" t="s">
        <v>951</v>
      </c>
      <c r="D162">
        <v>50</v>
      </c>
      <c r="E162" t="s">
        <v>34</v>
      </c>
      <c r="F162" t="s">
        <v>41</v>
      </c>
      <c r="G162" t="s">
        <v>24</v>
      </c>
      <c r="H162" t="s">
        <v>49</v>
      </c>
      <c r="I162" t="s">
        <v>25</v>
      </c>
      <c r="J162" t="s">
        <v>25</v>
      </c>
      <c r="K162" t="s">
        <v>57</v>
      </c>
      <c r="L162" t="s">
        <v>28</v>
      </c>
      <c r="M162" t="s">
        <v>630</v>
      </c>
      <c r="N162" t="s">
        <v>626</v>
      </c>
      <c r="O162" s="2" t="s">
        <v>631</v>
      </c>
      <c r="P162" t="s">
        <v>632</v>
      </c>
      <c r="Q162" t="s">
        <v>1168</v>
      </c>
      <c r="R162" t="s">
        <v>1168</v>
      </c>
    </row>
    <row r="163" spans="1:18" x14ac:dyDescent="0.25">
      <c r="A163" t="s">
        <v>1151</v>
      </c>
      <c r="B163">
        <v>265</v>
      </c>
      <c r="C163" t="s">
        <v>1162</v>
      </c>
      <c r="D163">
        <v>50</v>
      </c>
      <c r="E163" t="s">
        <v>24</v>
      </c>
      <c r="F163" t="s">
        <v>24</v>
      </c>
      <c r="G163" t="s">
        <v>34</v>
      </c>
      <c r="H163" t="s">
        <v>633</v>
      </c>
      <c r="I163" t="s">
        <v>17</v>
      </c>
      <c r="J163" t="s">
        <v>25</v>
      </c>
      <c r="K163" t="s">
        <v>27</v>
      </c>
      <c r="L163" t="s">
        <v>28</v>
      </c>
      <c r="M163" t="s">
        <v>634</v>
      </c>
      <c r="N163" t="s">
        <v>626</v>
      </c>
      <c r="O163" s="2" t="s">
        <v>635</v>
      </c>
      <c r="P163" t="s">
        <v>636</v>
      </c>
      <c r="Q163" t="s">
        <v>1168</v>
      </c>
      <c r="R163" t="s">
        <v>1168</v>
      </c>
    </row>
    <row r="164" spans="1:18" x14ac:dyDescent="0.25">
      <c r="A164" t="s">
        <v>1152</v>
      </c>
      <c r="B164">
        <v>575</v>
      </c>
      <c r="C164" t="s">
        <v>48</v>
      </c>
      <c r="D164">
        <v>60</v>
      </c>
      <c r="E164" t="s">
        <v>24</v>
      </c>
      <c r="F164" t="s">
        <v>34</v>
      </c>
      <c r="G164" t="s">
        <v>49</v>
      </c>
      <c r="H164" t="s">
        <v>489</v>
      </c>
      <c r="I164" t="s">
        <v>17</v>
      </c>
      <c r="J164" t="s">
        <v>56</v>
      </c>
      <c r="K164" t="s">
        <v>43</v>
      </c>
      <c r="L164" t="s">
        <v>28</v>
      </c>
      <c r="M164" t="s">
        <v>637</v>
      </c>
      <c r="N164" t="s">
        <v>626</v>
      </c>
      <c r="O164" s="2" t="s">
        <v>638</v>
      </c>
      <c r="P164" t="s">
        <v>639</v>
      </c>
      <c r="Q164" t="s">
        <v>1168</v>
      </c>
      <c r="R164" t="s">
        <v>1168</v>
      </c>
    </row>
    <row r="165" spans="1:18" x14ac:dyDescent="0.25">
      <c r="A165" t="s">
        <v>640</v>
      </c>
      <c r="B165">
        <v>20</v>
      </c>
      <c r="C165" t="s">
        <v>641</v>
      </c>
      <c r="D165">
        <v>30</v>
      </c>
      <c r="E165" t="s">
        <v>91</v>
      </c>
      <c r="F165" t="s">
        <v>41</v>
      </c>
      <c r="G165" t="s">
        <v>56</v>
      </c>
      <c r="H165" t="s">
        <v>56</v>
      </c>
      <c r="I165" t="s">
        <v>41</v>
      </c>
      <c r="J165" t="s">
        <v>41</v>
      </c>
      <c r="K165" t="s">
        <v>58</v>
      </c>
      <c r="L165" t="s">
        <v>85</v>
      </c>
      <c r="M165" t="s">
        <v>86</v>
      </c>
      <c r="N165" t="s">
        <v>626</v>
      </c>
      <c r="O165" t="s">
        <v>642</v>
      </c>
      <c r="P165" t="s">
        <v>643</v>
      </c>
      <c r="Q165" t="s">
        <v>1168</v>
      </c>
      <c r="R165" t="s">
        <v>1168</v>
      </c>
    </row>
    <row r="166" spans="1:18" x14ac:dyDescent="0.25">
      <c r="A166" t="s">
        <v>644</v>
      </c>
      <c r="B166">
        <v>23</v>
      </c>
      <c r="C166" t="s">
        <v>645</v>
      </c>
      <c r="D166">
        <v>30</v>
      </c>
      <c r="E166" t="s">
        <v>49</v>
      </c>
      <c r="F166" t="s">
        <v>41</v>
      </c>
      <c r="G166" t="s">
        <v>56</v>
      </c>
      <c r="H166" t="s">
        <v>56</v>
      </c>
      <c r="I166" t="s">
        <v>41</v>
      </c>
      <c r="J166" t="s">
        <v>41</v>
      </c>
      <c r="K166" t="s">
        <v>58</v>
      </c>
      <c r="L166" t="s">
        <v>85</v>
      </c>
      <c r="M166" t="s">
        <v>646</v>
      </c>
      <c r="N166" t="s">
        <v>626</v>
      </c>
      <c r="O166" t="s">
        <v>647</v>
      </c>
      <c r="P166" t="s">
        <v>648</v>
      </c>
      <c r="Q166" t="s">
        <v>1168</v>
      </c>
      <c r="R166" t="s">
        <v>1168</v>
      </c>
    </row>
    <row r="167" spans="1:18" x14ac:dyDescent="0.25">
      <c r="A167" t="s">
        <v>649</v>
      </c>
      <c r="B167">
        <v>23</v>
      </c>
      <c r="C167" t="s">
        <v>650</v>
      </c>
      <c r="D167">
        <v>30</v>
      </c>
      <c r="E167" t="s">
        <v>49</v>
      </c>
      <c r="F167" t="s">
        <v>41</v>
      </c>
      <c r="G167" t="s">
        <v>56</v>
      </c>
      <c r="H167" t="s">
        <v>56</v>
      </c>
      <c r="I167" t="s">
        <v>41</v>
      </c>
      <c r="J167" t="s">
        <v>41</v>
      </c>
      <c r="K167" t="s">
        <v>58</v>
      </c>
      <c r="L167" t="s">
        <v>85</v>
      </c>
      <c r="M167" t="s">
        <v>651</v>
      </c>
      <c r="N167" t="s">
        <v>626</v>
      </c>
      <c r="O167" t="s">
        <v>652</v>
      </c>
      <c r="P167" t="s">
        <v>653</v>
      </c>
      <c r="Q167" t="s">
        <v>1168</v>
      </c>
      <c r="R167" t="s">
        <v>1168</v>
      </c>
    </row>
    <row r="168" spans="1:18" x14ac:dyDescent="0.25">
      <c r="A168" t="s">
        <v>654</v>
      </c>
      <c r="B168">
        <v>40</v>
      </c>
      <c r="C168" t="s">
        <v>97</v>
      </c>
      <c r="D168">
        <v>30</v>
      </c>
      <c r="E168" t="s">
        <v>35</v>
      </c>
      <c r="F168" t="s">
        <v>41</v>
      </c>
      <c r="G168" t="s">
        <v>17</v>
      </c>
      <c r="H168" t="s">
        <v>25</v>
      </c>
      <c r="I168" t="s">
        <v>84</v>
      </c>
      <c r="J168" t="s">
        <v>84</v>
      </c>
      <c r="K168" t="s">
        <v>58</v>
      </c>
      <c r="L168" t="s">
        <v>324</v>
      </c>
      <c r="M168" t="s">
        <v>86</v>
      </c>
      <c r="N168" t="s">
        <v>626</v>
      </c>
      <c r="O168" t="s">
        <v>655</v>
      </c>
      <c r="P168" t="s">
        <v>656</v>
      </c>
      <c r="Q168" t="s">
        <v>1168</v>
      </c>
      <c r="R168" t="s">
        <v>1168</v>
      </c>
    </row>
    <row r="169" spans="1:18" x14ac:dyDescent="0.25">
      <c r="A169" t="s">
        <v>657</v>
      </c>
      <c r="B169">
        <v>44</v>
      </c>
      <c r="C169" t="s">
        <v>97</v>
      </c>
      <c r="D169">
        <v>30</v>
      </c>
      <c r="E169" t="s">
        <v>35</v>
      </c>
      <c r="F169" t="s">
        <v>41</v>
      </c>
      <c r="G169" t="s">
        <v>17</v>
      </c>
      <c r="H169" t="s">
        <v>25</v>
      </c>
      <c r="I169" t="s">
        <v>84</v>
      </c>
      <c r="J169" t="s">
        <v>84</v>
      </c>
      <c r="K169" t="s">
        <v>58</v>
      </c>
      <c r="L169" t="s">
        <v>98</v>
      </c>
      <c r="M169" t="s">
        <v>86</v>
      </c>
      <c r="N169" t="s">
        <v>626</v>
      </c>
      <c r="O169" t="s">
        <v>658</v>
      </c>
      <c r="P169" t="s">
        <v>659</v>
      </c>
      <c r="Q169" t="s">
        <v>1168</v>
      </c>
      <c r="R169" t="s">
        <v>1168</v>
      </c>
    </row>
    <row r="170" spans="1:18" x14ac:dyDescent="0.25">
      <c r="A170" t="s">
        <v>660</v>
      </c>
      <c r="B170">
        <v>34</v>
      </c>
      <c r="C170" t="s">
        <v>97</v>
      </c>
      <c r="D170">
        <v>30</v>
      </c>
      <c r="E170" t="s">
        <v>35</v>
      </c>
      <c r="F170" t="s">
        <v>41</v>
      </c>
      <c r="G170" t="s">
        <v>17</v>
      </c>
      <c r="H170" t="s">
        <v>25</v>
      </c>
      <c r="I170" t="s">
        <v>84</v>
      </c>
      <c r="J170" t="s">
        <v>84</v>
      </c>
      <c r="K170" t="s">
        <v>58</v>
      </c>
      <c r="L170" t="s">
        <v>324</v>
      </c>
      <c r="M170" t="s">
        <v>86</v>
      </c>
      <c r="N170" t="s">
        <v>626</v>
      </c>
      <c r="O170" t="s">
        <v>661</v>
      </c>
      <c r="P170" t="s">
        <v>662</v>
      </c>
      <c r="Q170" t="s">
        <v>1168</v>
      </c>
      <c r="R170" t="s">
        <v>1168</v>
      </c>
    </row>
    <row r="171" spans="1:18" x14ac:dyDescent="0.25">
      <c r="A171" t="s">
        <v>663</v>
      </c>
      <c r="B171">
        <v>33</v>
      </c>
      <c r="C171" t="s">
        <v>97</v>
      </c>
      <c r="D171">
        <v>30</v>
      </c>
      <c r="E171" t="s">
        <v>35</v>
      </c>
      <c r="F171" t="s">
        <v>41</v>
      </c>
      <c r="G171" t="s">
        <v>17</v>
      </c>
      <c r="H171" t="s">
        <v>25</v>
      </c>
      <c r="I171" t="s">
        <v>84</v>
      </c>
      <c r="J171" t="s">
        <v>84</v>
      </c>
      <c r="K171" t="s">
        <v>58</v>
      </c>
      <c r="L171" t="s">
        <v>324</v>
      </c>
      <c r="M171" t="s">
        <v>86</v>
      </c>
      <c r="N171" t="s">
        <v>626</v>
      </c>
      <c r="O171" t="s">
        <v>664</v>
      </c>
      <c r="P171" t="s">
        <v>665</v>
      </c>
      <c r="Q171" t="s">
        <v>1168</v>
      </c>
      <c r="R171" t="s">
        <v>1168</v>
      </c>
    </row>
    <row r="172" spans="1:18" x14ac:dyDescent="0.25">
      <c r="A172" t="s">
        <v>666</v>
      </c>
      <c r="B172">
        <v>40</v>
      </c>
      <c r="C172" t="s">
        <v>339</v>
      </c>
      <c r="D172">
        <v>30</v>
      </c>
      <c r="E172" t="s">
        <v>35</v>
      </c>
      <c r="F172" t="s">
        <v>41</v>
      </c>
      <c r="G172" t="s">
        <v>17</v>
      </c>
      <c r="H172" t="s">
        <v>25</v>
      </c>
      <c r="I172" t="s">
        <v>84</v>
      </c>
      <c r="J172" t="s">
        <v>84</v>
      </c>
      <c r="K172" t="s">
        <v>58</v>
      </c>
      <c r="L172" t="s">
        <v>105</v>
      </c>
      <c r="M172" t="s">
        <v>86</v>
      </c>
      <c r="N172" t="s">
        <v>626</v>
      </c>
      <c r="O172" t="s">
        <v>667</v>
      </c>
      <c r="P172" t="s">
        <v>668</v>
      </c>
      <c r="Q172" t="s">
        <v>1168</v>
      </c>
      <c r="R172" t="s">
        <v>1168</v>
      </c>
    </row>
    <row r="173" spans="1:18" x14ac:dyDescent="0.25">
      <c r="A173" t="s">
        <v>669</v>
      </c>
      <c r="B173">
        <v>48</v>
      </c>
      <c r="C173" t="s">
        <v>116</v>
      </c>
      <c r="D173">
        <v>30</v>
      </c>
      <c r="E173" t="s">
        <v>41</v>
      </c>
      <c r="F173" t="s">
        <v>24</v>
      </c>
      <c r="G173" t="s">
        <v>84</v>
      </c>
      <c r="H173" t="s">
        <v>25</v>
      </c>
      <c r="I173" t="s">
        <v>17</v>
      </c>
      <c r="J173" t="s">
        <v>25</v>
      </c>
      <c r="K173" t="s">
        <v>58</v>
      </c>
      <c r="L173" t="s">
        <v>85</v>
      </c>
      <c r="M173" t="s">
        <v>670</v>
      </c>
      <c r="N173" t="s">
        <v>626</v>
      </c>
      <c r="O173" t="s">
        <v>671</v>
      </c>
      <c r="P173" t="s">
        <v>672</v>
      </c>
      <c r="Q173" t="s">
        <v>1168</v>
      </c>
      <c r="R173" t="s">
        <v>1168</v>
      </c>
    </row>
    <row r="174" spans="1:18" x14ac:dyDescent="0.25">
      <c r="A174" t="s">
        <v>673</v>
      </c>
      <c r="B174">
        <v>50</v>
      </c>
      <c r="C174" t="s">
        <v>674</v>
      </c>
      <c r="D174">
        <v>30</v>
      </c>
      <c r="E174" t="s">
        <v>41</v>
      </c>
      <c r="F174" t="s">
        <v>24</v>
      </c>
      <c r="G174" t="s">
        <v>84</v>
      </c>
      <c r="H174" t="s">
        <v>25</v>
      </c>
      <c r="I174" t="s">
        <v>17</v>
      </c>
      <c r="J174" t="s">
        <v>25</v>
      </c>
      <c r="K174" t="s">
        <v>58</v>
      </c>
      <c r="L174" t="s">
        <v>85</v>
      </c>
      <c r="M174" t="s">
        <v>58</v>
      </c>
      <c r="N174" t="s">
        <v>626</v>
      </c>
      <c r="O174" t="s">
        <v>675</v>
      </c>
      <c r="P174" t="s">
        <v>676</v>
      </c>
      <c r="Q174" t="s">
        <v>1168</v>
      </c>
      <c r="R174" t="s">
        <v>1168</v>
      </c>
    </row>
    <row r="175" spans="1:18" x14ac:dyDescent="0.25">
      <c r="A175" t="s">
        <v>677</v>
      </c>
      <c r="B175">
        <v>60</v>
      </c>
      <c r="C175" t="s">
        <v>674</v>
      </c>
      <c r="D175">
        <v>30</v>
      </c>
      <c r="E175" t="s">
        <v>41</v>
      </c>
      <c r="F175" t="s">
        <v>24</v>
      </c>
      <c r="G175" t="s">
        <v>84</v>
      </c>
      <c r="H175" t="s">
        <v>25</v>
      </c>
      <c r="I175" t="s">
        <v>17</v>
      </c>
      <c r="J175" t="s">
        <v>25</v>
      </c>
      <c r="K175" t="s">
        <v>58</v>
      </c>
      <c r="L175" t="s">
        <v>85</v>
      </c>
      <c r="M175" t="s">
        <v>58</v>
      </c>
      <c r="N175" t="s">
        <v>626</v>
      </c>
      <c r="O175" t="s">
        <v>678</v>
      </c>
      <c r="P175" t="s">
        <v>679</v>
      </c>
      <c r="Q175" t="s">
        <v>1168</v>
      </c>
      <c r="R175" t="s">
        <v>1168</v>
      </c>
    </row>
    <row r="176" spans="1:18" x14ac:dyDescent="0.25">
      <c r="A176" t="s">
        <v>680</v>
      </c>
      <c r="B176">
        <v>48</v>
      </c>
      <c r="C176" t="s">
        <v>129</v>
      </c>
      <c r="D176">
        <v>30</v>
      </c>
      <c r="E176" t="s">
        <v>91</v>
      </c>
      <c r="F176" t="s">
        <v>41</v>
      </c>
      <c r="G176" t="s">
        <v>41</v>
      </c>
      <c r="H176" t="s">
        <v>41</v>
      </c>
      <c r="I176" t="s">
        <v>84</v>
      </c>
      <c r="J176" t="s">
        <v>41</v>
      </c>
      <c r="K176" t="s">
        <v>58</v>
      </c>
      <c r="L176" t="s">
        <v>85</v>
      </c>
      <c r="M176" t="s">
        <v>525</v>
      </c>
      <c r="N176" t="s">
        <v>626</v>
      </c>
      <c r="O176" t="s">
        <v>681</v>
      </c>
      <c r="P176" t="s">
        <v>682</v>
      </c>
      <c r="Q176" t="s">
        <v>1168</v>
      </c>
      <c r="R176" t="s">
        <v>1168</v>
      </c>
    </row>
    <row r="177" spans="1:18" x14ac:dyDescent="0.25">
      <c r="A177" t="s">
        <v>683</v>
      </c>
      <c r="B177">
        <v>48</v>
      </c>
      <c r="C177" t="s">
        <v>684</v>
      </c>
      <c r="D177">
        <v>30</v>
      </c>
      <c r="E177" t="s">
        <v>91</v>
      </c>
      <c r="F177" t="s">
        <v>41</v>
      </c>
      <c r="G177" t="s">
        <v>41</v>
      </c>
      <c r="H177" t="s">
        <v>41</v>
      </c>
      <c r="I177" t="s">
        <v>84</v>
      </c>
      <c r="J177" t="s">
        <v>41</v>
      </c>
      <c r="K177" t="s">
        <v>58</v>
      </c>
      <c r="L177" t="s">
        <v>85</v>
      </c>
      <c r="M177" t="s">
        <v>685</v>
      </c>
      <c r="N177" t="s">
        <v>626</v>
      </c>
      <c r="O177" t="s">
        <v>686</v>
      </c>
      <c r="P177" t="s">
        <v>687</v>
      </c>
      <c r="Q177" t="s">
        <v>1168</v>
      </c>
      <c r="R177" t="s">
        <v>1168</v>
      </c>
    </row>
    <row r="178" spans="1:18" x14ac:dyDescent="0.25">
      <c r="A178" t="s">
        <v>688</v>
      </c>
      <c r="B178">
        <v>50</v>
      </c>
      <c r="C178" t="s">
        <v>139</v>
      </c>
      <c r="D178">
        <v>30</v>
      </c>
      <c r="E178" t="s">
        <v>34</v>
      </c>
      <c r="F178" t="s">
        <v>41</v>
      </c>
      <c r="G178" t="s">
        <v>84</v>
      </c>
      <c r="H178" t="s">
        <v>41</v>
      </c>
      <c r="I178" t="s">
        <v>25</v>
      </c>
      <c r="J178" t="s">
        <v>84</v>
      </c>
      <c r="K178" t="s">
        <v>58</v>
      </c>
      <c r="L178" t="s">
        <v>85</v>
      </c>
      <c r="M178" t="s">
        <v>58</v>
      </c>
      <c r="N178" t="s">
        <v>626</v>
      </c>
      <c r="O178" t="s">
        <v>689</v>
      </c>
      <c r="P178" t="s">
        <v>690</v>
      </c>
      <c r="Q178" t="s">
        <v>1168</v>
      </c>
      <c r="R178" t="s">
        <v>1168</v>
      </c>
    </row>
    <row r="179" spans="1:18" x14ac:dyDescent="0.25">
      <c r="A179" t="s">
        <v>691</v>
      </c>
      <c r="B179">
        <v>65</v>
      </c>
      <c r="C179" t="s">
        <v>139</v>
      </c>
      <c r="D179">
        <v>30</v>
      </c>
      <c r="E179" t="s">
        <v>34</v>
      </c>
      <c r="F179" t="s">
        <v>41</v>
      </c>
      <c r="G179" t="s">
        <v>84</v>
      </c>
      <c r="H179" t="s">
        <v>41</v>
      </c>
      <c r="I179" t="s">
        <v>25</v>
      </c>
      <c r="J179" t="s">
        <v>84</v>
      </c>
      <c r="K179" t="s">
        <v>58</v>
      </c>
      <c r="L179" t="s">
        <v>85</v>
      </c>
      <c r="M179" t="s">
        <v>58</v>
      </c>
      <c r="N179" t="s">
        <v>626</v>
      </c>
      <c r="O179" t="s">
        <v>692</v>
      </c>
      <c r="P179" t="s">
        <v>693</v>
      </c>
      <c r="Q179" t="s">
        <v>1168</v>
      </c>
      <c r="R179" t="s">
        <v>1168</v>
      </c>
    </row>
    <row r="180" spans="1:18" x14ac:dyDescent="0.25">
      <c r="A180" t="s">
        <v>694</v>
      </c>
      <c r="B180">
        <v>66</v>
      </c>
      <c r="C180" t="s">
        <v>139</v>
      </c>
      <c r="D180">
        <v>30</v>
      </c>
      <c r="E180" t="s">
        <v>34</v>
      </c>
      <c r="F180" t="s">
        <v>41</v>
      </c>
      <c r="G180" t="s">
        <v>84</v>
      </c>
      <c r="H180" t="s">
        <v>41</v>
      </c>
      <c r="I180" t="s">
        <v>25</v>
      </c>
      <c r="J180" t="s">
        <v>84</v>
      </c>
      <c r="K180" t="s">
        <v>58</v>
      </c>
      <c r="L180" t="s">
        <v>92</v>
      </c>
      <c r="M180" t="s">
        <v>58</v>
      </c>
      <c r="N180" t="s">
        <v>626</v>
      </c>
      <c r="O180" t="s">
        <v>695</v>
      </c>
      <c r="P180" t="s">
        <v>696</v>
      </c>
      <c r="Q180" t="s">
        <v>1168</v>
      </c>
      <c r="R180" t="s">
        <v>1168</v>
      </c>
    </row>
    <row r="181" spans="1:18" x14ac:dyDescent="0.25">
      <c r="A181" t="s">
        <v>697</v>
      </c>
      <c r="B181">
        <v>72</v>
      </c>
      <c r="C181" t="s">
        <v>150</v>
      </c>
      <c r="D181">
        <v>40</v>
      </c>
      <c r="E181" t="s">
        <v>35</v>
      </c>
      <c r="F181" t="s">
        <v>41</v>
      </c>
      <c r="G181" t="s">
        <v>24</v>
      </c>
      <c r="H181" t="s">
        <v>24</v>
      </c>
      <c r="I181" t="s">
        <v>25</v>
      </c>
      <c r="J181" t="s">
        <v>25</v>
      </c>
      <c r="K181" t="s">
        <v>58</v>
      </c>
      <c r="L181" t="s">
        <v>365</v>
      </c>
      <c r="M181" t="s">
        <v>36</v>
      </c>
      <c r="N181" t="s">
        <v>626</v>
      </c>
      <c r="O181" t="s">
        <v>698</v>
      </c>
      <c r="P181" t="s">
        <v>699</v>
      </c>
      <c r="Q181" t="s">
        <v>1168</v>
      </c>
      <c r="R181" t="s">
        <v>1168</v>
      </c>
    </row>
    <row r="182" spans="1:18" x14ac:dyDescent="0.25">
      <c r="A182" t="s">
        <v>700</v>
      </c>
      <c r="B182">
        <v>84</v>
      </c>
      <c r="C182" t="s">
        <v>150</v>
      </c>
      <c r="D182">
        <v>40</v>
      </c>
      <c r="E182" t="s">
        <v>35</v>
      </c>
      <c r="F182" t="s">
        <v>41</v>
      </c>
      <c r="G182" t="s">
        <v>24</v>
      </c>
      <c r="H182" t="s">
        <v>24</v>
      </c>
      <c r="I182" t="s">
        <v>25</v>
      </c>
      <c r="J182" t="s">
        <v>25</v>
      </c>
      <c r="K182" t="s">
        <v>58</v>
      </c>
      <c r="L182" t="s">
        <v>365</v>
      </c>
      <c r="M182" t="s">
        <v>36</v>
      </c>
      <c r="N182" t="s">
        <v>626</v>
      </c>
      <c r="O182" t="s">
        <v>701</v>
      </c>
      <c r="P182" t="s">
        <v>702</v>
      </c>
      <c r="Q182" t="s">
        <v>1168</v>
      </c>
      <c r="R182" t="s">
        <v>1168</v>
      </c>
    </row>
    <row r="183" spans="1:18" x14ac:dyDescent="0.25">
      <c r="A183" t="s">
        <v>703</v>
      </c>
      <c r="B183">
        <v>80</v>
      </c>
      <c r="C183" t="s">
        <v>150</v>
      </c>
      <c r="D183">
        <v>40</v>
      </c>
      <c r="E183" t="s">
        <v>35</v>
      </c>
      <c r="F183" t="s">
        <v>41</v>
      </c>
      <c r="G183" t="s">
        <v>24</v>
      </c>
      <c r="H183" t="s">
        <v>24</v>
      </c>
      <c r="I183" t="s">
        <v>25</v>
      </c>
      <c r="J183" t="s">
        <v>25</v>
      </c>
      <c r="K183" t="s">
        <v>58</v>
      </c>
      <c r="L183" t="s">
        <v>365</v>
      </c>
      <c r="M183" t="s">
        <v>36</v>
      </c>
      <c r="N183" t="s">
        <v>626</v>
      </c>
      <c r="O183" t="s">
        <v>704</v>
      </c>
      <c r="P183" t="s">
        <v>705</v>
      </c>
      <c r="Q183" t="s">
        <v>1168</v>
      </c>
      <c r="R183" t="s">
        <v>1168</v>
      </c>
    </row>
    <row r="184" spans="1:18" x14ac:dyDescent="0.25">
      <c r="A184" t="s">
        <v>706</v>
      </c>
      <c r="B184">
        <v>85</v>
      </c>
      <c r="C184" t="s">
        <v>161</v>
      </c>
      <c r="D184">
        <v>40</v>
      </c>
      <c r="E184" t="s">
        <v>34</v>
      </c>
      <c r="F184" t="s">
        <v>41</v>
      </c>
      <c r="G184" t="s">
        <v>24</v>
      </c>
      <c r="H184" t="s">
        <v>34</v>
      </c>
      <c r="I184" t="s">
        <v>25</v>
      </c>
      <c r="J184" t="s">
        <v>25</v>
      </c>
      <c r="K184" t="s">
        <v>58</v>
      </c>
      <c r="L184" t="s">
        <v>105</v>
      </c>
      <c r="M184" t="s">
        <v>58</v>
      </c>
      <c r="N184" t="s">
        <v>626</v>
      </c>
      <c r="O184" t="s">
        <v>707</v>
      </c>
      <c r="P184" t="s">
        <v>708</v>
      </c>
      <c r="Q184" t="s">
        <v>1168</v>
      </c>
      <c r="R184" t="s">
        <v>1168</v>
      </c>
    </row>
    <row r="185" spans="1:18" x14ac:dyDescent="0.25">
      <c r="A185" t="s">
        <v>709</v>
      </c>
      <c r="B185">
        <v>90</v>
      </c>
      <c r="C185" t="s">
        <v>161</v>
      </c>
      <c r="D185">
        <v>40</v>
      </c>
      <c r="E185" t="s">
        <v>34</v>
      </c>
      <c r="F185" t="s">
        <v>41</v>
      </c>
      <c r="G185" t="s">
        <v>24</v>
      </c>
      <c r="H185" t="s">
        <v>34</v>
      </c>
      <c r="I185" t="s">
        <v>25</v>
      </c>
      <c r="J185" t="s">
        <v>25</v>
      </c>
      <c r="K185" t="s">
        <v>58</v>
      </c>
      <c r="L185" t="s">
        <v>105</v>
      </c>
      <c r="M185" t="s">
        <v>58</v>
      </c>
      <c r="N185" t="s">
        <v>626</v>
      </c>
      <c r="O185" t="s">
        <v>710</v>
      </c>
      <c r="P185" t="s">
        <v>711</v>
      </c>
      <c r="Q185" t="s">
        <v>1168</v>
      </c>
      <c r="R185" t="s">
        <v>1168</v>
      </c>
    </row>
    <row r="186" spans="1:18" x14ac:dyDescent="0.25">
      <c r="A186" t="s">
        <v>712</v>
      </c>
      <c r="B186">
        <v>85</v>
      </c>
      <c r="C186" t="s">
        <v>161</v>
      </c>
      <c r="D186">
        <v>40</v>
      </c>
      <c r="E186" t="s">
        <v>34</v>
      </c>
      <c r="F186" t="s">
        <v>41</v>
      </c>
      <c r="G186" t="s">
        <v>24</v>
      </c>
      <c r="H186" t="s">
        <v>34</v>
      </c>
      <c r="I186" t="s">
        <v>25</v>
      </c>
      <c r="J186" t="s">
        <v>25</v>
      </c>
      <c r="K186" t="s">
        <v>58</v>
      </c>
      <c r="L186" t="s">
        <v>105</v>
      </c>
      <c r="M186" t="s">
        <v>58</v>
      </c>
      <c r="N186" t="s">
        <v>626</v>
      </c>
      <c r="O186" t="s">
        <v>713</v>
      </c>
      <c r="P186" t="s">
        <v>714</v>
      </c>
      <c r="Q186" t="s">
        <v>1168</v>
      </c>
      <c r="R186" t="s">
        <v>1168</v>
      </c>
    </row>
    <row r="187" spans="1:18" x14ac:dyDescent="0.25">
      <c r="A187" t="s">
        <v>715</v>
      </c>
      <c r="B187">
        <v>95</v>
      </c>
      <c r="C187" t="s">
        <v>716</v>
      </c>
      <c r="D187">
        <v>40</v>
      </c>
      <c r="E187" t="s">
        <v>34</v>
      </c>
      <c r="F187" t="s">
        <v>41</v>
      </c>
      <c r="G187" t="s">
        <v>24</v>
      </c>
      <c r="H187" t="s">
        <v>34</v>
      </c>
      <c r="I187" t="s">
        <v>25</v>
      </c>
      <c r="J187" t="s">
        <v>25</v>
      </c>
      <c r="K187" t="s">
        <v>58</v>
      </c>
      <c r="L187" t="s">
        <v>28</v>
      </c>
      <c r="M187" t="s">
        <v>58</v>
      </c>
      <c r="N187" t="s">
        <v>626</v>
      </c>
      <c r="O187" t="s">
        <v>717</v>
      </c>
      <c r="P187" t="s">
        <v>718</v>
      </c>
      <c r="Q187" t="s">
        <v>1168</v>
      </c>
      <c r="R187" t="s">
        <v>1168</v>
      </c>
    </row>
    <row r="188" spans="1:18" x14ac:dyDescent="0.25">
      <c r="A188" t="s">
        <v>719</v>
      </c>
      <c r="B188">
        <v>135</v>
      </c>
      <c r="C188" t="s">
        <v>181</v>
      </c>
      <c r="D188">
        <v>40</v>
      </c>
      <c r="E188" t="s">
        <v>34</v>
      </c>
      <c r="F188" t="s">
        <v>41</v>
      </c>
      <c r="G188" t="s">
        <v>24</v>
      </c>
      <c r="H188" t="s">
        <v>34</v>
      </c>
      <c r="I188" t="s">
        <v>25</v>
      </c>
      <c r="J188" t="s">
        <v>25</v>
      </c>
      <c r="K188" t="s">
        <v>58</v>
      </c>
      <c r="L188" t="s">
        <v>28</v>
      </c>
      <c r="M188" t="s">
        <v>58</v>
      </c>
      <c r="N188" t="s">
        <v>626</v>
      </c>
      <c r="O188" t="s">
        <v>720</v>
      </c>
      <c r="P188" t="s">
        <v>721</v>
      </c>
      <c r="Q188" t="s">
        <v>1168</v>
      </c>
      <c r="R188" t="s">
        <v>1168</v>
      </c>
    </row>
    <row r="189" spans="1:18" x14ac:dyDescent="0.25">
      <c r="A189" t="s">
        <v>722</v>
      </c>
      <c r="B189">
        <v>125</v>
      </c>
      <c r="C189" t="s">
        <v>189</v>
      </c>
      <c r="D189">
        <v>40</v>
      </c>
      <c r="E189" t="s">
        <v>24</v>
      </c>
      <c r="F189" t="s">
        <v>41</v>
      </c>
      <c r="G189" t="s">
        <v>24</v>
      </c>
      <c r="H189" t="s">
        <v>35</v>
      </c>
      <c r="I189" t="s">
        <v>25</v>
      </c>
      <c r="J189" t="s">
        <v>17</v>
      </c>
      <c r="K189" t="s">
        <v>58</v>
      </c>
      <c r="L189" t="s">
        <v>28</v>
      </c>
      <c r="M189" t="s">
        <v>627</v>
      </c>
      <c r="N189" t="s">
        <v>626</v>
      </c>
      <c r="O189" t="s">
        <v>723</v>
      </c>
      <c r="P189" t="s">
        <v>724</v>
      </c>
      <c r="Q189" t="s">
        <v>1168</v>
      </c>
      <c r="R189" t="s">
        <v>1168</v>
      </c>
    </row>
    <row r="190" spans="1:18" x14ac:dyDescent="0.25">
      <c r="A190" t="s">
        <v>725</v>
      </c>
      <c r="B190">
        <v>135</v>
      </c>
      <c r="C190" t="s">
        <v>189</v>
      </c>
      <c r="D190">
        <v>40</v>
      </c>
      <c r="E190" t="s">
        <v>24</v>
      </c>
      <c r="F190" t="s">
        <v>41</v>
      </c>
      <c r="G190" t="s">
        <v>24</v>
      </c>
      <c r="H190" t="s">
        <v>35</v>
      </c>
      <c r="I190" t="s">
        <v>25</v>
      </c>
      <c r="J190" t="s">
        <v>17</v>
      </c>
      <c r="K190" t="s">
        <v>58</v>
      </c>
      <c r="L190" t="s">
        <v>28</v>
      </c>
      <c r="M190" t="s">
        <v>627</v>
      </c>
      <c r="N190" t="s">
        <v>626</v>
      </c>
      <c r="O190" t="s">
        <v>726</v>
      </c>
      <c r="P190" t="s">
        <v>727</v>
      </c>
      <c r="Q190" t="s">
        <v>1168</v>
      </c>
      <c r="R190" t="s">
        <v>1168</v>
      </c>
    </row>
    <row r="191" spans="1:18" x14ac:dyDescent="0.25">
      <c r="A191" t="s">
        <v>728</v>
      </c>
      <c r="B191">
        <v>164</v>
      </c>
      <c r="C191" t="s">
        <v>729</v>
      </c>
      <c r="D191">
        <v>40</v>
      </c>
      <c r="E191" t="s">
        <v>24</v>
      </c>
      <c r="F191" t="s">
        <v>41</v>
      </c>
      <c r="G191" t="s">
        <v>24</v>
      </c>
      <c r="H191" t="s">
        <v>35</v>
      </c>
      <c r="I191" t="s">
        <v>25</v>
      </c>
      <c r="J191" t="s">
        <v>17</v>
      </c>
      <c r="K191" t="s">
        <v>58</v>
      </c>
      <c r="L191" t="s">
        <v>28</v>
      </c>
      <c r="M191" t="s">
        <v>58</v>
      </c>
      <c r="N191" t="s">
        <v>626</v>
      </c>
      <c r="O191" t="s">
        <v>730</v>
      </c>
      <c r="P191" t="s">
        <v>731</v>
      </c>
      <c r="Q191" t="s">
        <v>1168</v>
      </c>
      <c r="R191" t="s">
        <v>1168</v>
      </c>
    </row>
    <row r="192" spans="1:18" x14ac:dyDescent="0.25">
      <c r="A192" t="s">
        <v>732</v>
      </c>
      <c r="B192">
        <v>170</v>
      </c>
      <c r="C192" t="s">
        <v>202</v>
      </c>
      <c r="D192">
        <v>50</v>
      </c>
      <c r="E192" t="s">
        <v>34</v>
      </c>
      <c r="F192" t="s">
        <v>41</v>
      </c>
      <c r="G192" t="s">
        <v>24</v>
      </c>
      <c r="H192" t="s">
        <v>49</v>
      </c>
      <c r="I192" t="s">
        <v>25</v>
      </c>
      <c r="J192" t="s">
        <v>25</v>
      </c>
      <c r="K192" t="s">
        <v>57</v>
      </c>
      <c r="L192" t="s">
        <v>28</v>
      </c>
      <c r="M192" t="s">
        <v>733</v>
      </c>
      <c r="N192" t="s">
        <v>626</v>
      </c>
      <c r="O192" t="s">
        <v>734</v>
      </c>
      <c r="P192" t="s">
        <v>735</v>
      </c>
      <c r="Q192" t="s">
        <v>1168</v>
      </c>
      <c r="R192" t="s">
        <v>1168</v>
      </c>
    </row>
    <row r="193" spans="1:18" x14ac:dyDescent="0.25">
      <c r="A193" t="s">
        <v>736</v>
      </c>
      <c r="B193">
        <v>170</v>
      </c>
      <c r="C193" t="s">
        <v>202</v>
      </c>
      <c r="D193">
        <v>50</v>
      </c>
      <c r="E193" t="s">
        <v>34</v>
      </c>
      <c r="F193" t="s">
        <v>41</v>
      </c>
      <c r="G193" t="s">
        <v>24</v>
      </c>
      <c r="H193" t="s">
        <v>49</v>
      </c>
      <c r="I193" t="s">
        <v>25</v>
      </c>
      <c r="J193" t="s">
        <v>25</v>
      </c>
      <c r="K193" t="s">
        <v>57</v>
      </c>
      <c r="L193" t="s">
        <v>28</v>
      </c>
      <c r="M193" t="s">
        <v>733</v>
      </c>
      <c r="N193" t="s">
        <v>626</v>
      </c>
      <c r="O193" t="s">
        <v>737</v>
      </c>
      <c r="P193" t="s">
        <v>738</v>
      </c>
      <c r="Q193" t="s">
        <v>1168</v>
      </c>
      <c r="R193" t="s">
        <v>1168</v>
      </c>
    </row>
    <row r="194" spans="1:18" x14ac:dyDescent="0.25">
      <c r="A194" t="s">
        <v>739</v>
      </c>
      <c r="B194">
        <v>220</v>
      </c>
      <c r="C194" t="s">
        <v>202</v>
      </c>
      <c r="D194">
        <v>50</v>
      </c>
      <c r="E194" t="s">
        <v>34</v>
      </c>
      <c r="F194" t="s">
        <v>41</v>
      </c>
      <c r="G194" t="s">
        <v>24</v>
      </c>
      <c r="H194" t="s">
        <v>49</v>
      </c>
      <c r="I194" t="s">
        <v>25</v>
      </c>
      <c r="J194" t="s">
        <v>25</v>
      </c>
      <c r="K194" t="s">
        <v>57</v>
      </c>
      <c r="L194" t="s">
        <v>28</v>
      </c>
      <c r="M194" t="s">
        <v>36</v>
      </c>
      <c r="N194" t="s">
        <v>626</v>
      </c>
      <c r="O194" t="s">
        <v>740</v>
      </c>
      <c r="P194" t="s">
        <v>741</v>
      </c>
      <c r="Q194" t="s">
        <v>1168</v>
      </c>
      <c r="R194" t="s">
        <v>1168</v>
      </c>
    </row>
    <row r="195" spans="1:18" x14ac:dyDescent="0.25">
      <c r="A195" t="s">
        <v>742</v>
      </c>
      <c r="B195">
        <v>225</v>
      </c>
      <c r="C195" t="s">
        <v>202</v>
      </c>
      <c r="D195">
        <v>50</v>
      </c>
      <c r="E195" t="s">
        <v>34</v>
      </c>
      <c r="F195" t="s">
        <v>26</v>
      </c>
      <c r="G195" t="s">
        <v>24</v>
      </c>
      <c r="H195" t="s">
        <v>49</v>
      </c>
      <c r="I195" t="s">
        <v>25</v>
      </c>
      <c r="J195" t="s">
        <v>25</v>
      </c>
      <c r="K195" t="s">
        <v>57</v>
      </c>
      <c r="L195" t="s">
        <v>28</v>
      </c>
      <c r="M195" t="s">
        <v>36</v>
      </c>
      <c r="N195" t="s">
        <v>626</v>
      </c>
      <c r="O195" t="s">
        <v>743</v>
      </c>
      <c r="P195" t="s">
        <v>744</v>
      </c>
      <c r="Q195" t="s">
        <v>1168</v>
      </c>
      <c r="R195" t="s">
        <v>1168</v>
      </c>
    </row>
    <row r="196" spans="1:18" x14ac:dyDescent="0.25">
      <c r="A196" t="s">
        <v>745</v>
      </c>
      <c r="B196">
        <v>215</v>
      </c>
      <c r="C196" t="s">
        <v>212</v>
      </c>
      <c r="D196">
        <v>50</v>
      </c>
      <c r="E196" t="s">
        <v>24</v>
      </c>
      <c r="F196" t="s">
        <v>24</v>
      </c>
      <c r="G196" t="s">
        <v>34</v>
      </c>
      <c r="H196" t="s">
        <v>633</v>
      </c>
      <c r="I196" t="s">
        <v>17</v>
      </c>
      <c r="J196" t="s">
        <v>25</v>
      </c>
      <c r="K196" t="s">
        <v>27</v>
      </c>
      <c r="L196" t="s">
        <v>28</v>
      </c>
      <c r="M196" t="s">
        <v>58</v>
      </c>
      <c r="N196" t="s">
        <v>626</v>
      </c>
      <c r="O196" t="s">
        <v>746</v>
      </c>
      <c r="P196" t="s">
        <v>747</v>
      </c>
      <c r="Q196" t="s">
        <v>1168</v>
      </c>
      <c r="R196" t="s">
        <v>1168</v>
      </c>
    </row>
    <row r="197" spans="1:18" x14ac:dyDescent="0.25">
      <c r="A197" t="s">
        <v>748</v>
      </c>
      <c r="B197">
        <v>245</v>
      </c>
      <c r="C197" t="s">
        <v>212</v>
      </c>
      <c r="D197">
        <v>50</v>
      </c>
      <c r="E197" t="s">
        <v>24</v>
      </c>
      <c r="F197" t="s">
        <v>24</v>
      </c>
      <c r="G197" t="s">
        <v>34</v>
      </c>
      <c r="H197" t="s">
        <v>633</v>
      </c>
      <c r="I197" t="s">
        <v>17</v>
      </c>
      <c r="J197" t="s">
        <v>25</v>
      </c>
      <c r="K197" t="s">
        <v>27</v>
      </c>
      <c r="L197" t="s">
        <v>28</v>
      </c>
      <c r="M197" t="s">
        <v>58</v>
      </c>
      <c r="N197" t="s">
        <v>626</v>
      </c>
      <c r="O197" t="s">
        <v>749</v>
      </c>
      <c r="P197" t="s">
        <v>750</v>
      </c>
      <c r="Q197" t="s">
        <v>1168</v>
      </c>
      <c r="R197" t="s">
        <v>1168</v>
      </c>
    </row>
    <row r="198" spans="1:18" x14ac:dyDescent="0.25">
      <c r="A198" t="s">
        <v>751</v>
      </c>
      <c r="B198">
        <v>255</v>
      </c>
      <c r="C198" t="s">
        <v>212</v>
      </c>
      <c r="D198">
        <v>50</v>
      </c>
      <c r="E198" t="s">
        <v>24</v>
      </c>
      <c r="F198" t="s">
        <v>24</v>
      </c>
      <c r="G198" t="s">
        <v>34</v>
      </c>
      <c r="H198" t="s">
        <v>633</v>
      </c>
      <c r="I198" t="s">
        <v>17</v>
      </c>
      <c r="J198" t="s">
        <v>25</v>
      </c>
      <c r="K198" t="s">
        <v>27</v>
      </c>
      <c r="L198" t="s">
        <v>28</v>
      </c>
      <c r="M198" t="s">
        <v>58</v>
      </c>
      <c r="N198" t="s">
        <v>626</v>
      </c>
      <c r="O198" t="s">
        <v>752</v>
      </c>
      <c r="P198" t="s">
        <v>753</v>
      </c>
      <c r="Q198" t="s">
        <v>1168</v>
      </c>
      <c r="R198" t="s">
        <v>1168</v>
      </c>
    </row>
    <row r="199" spans="1:18" x14ac:dyDescent="0.25">
      <c r="A199" t="s">
        <v>754</v>
      </c>
      <c r="B199">
        <v>265</v>
      </c>
      <c r="C199" t="s">
        <v>212</v>
      </c>
      <c r="D199">
        <v>50</v>
      </c>
      <c r="E199" t="s">
        <v>24</v>
      </c>
      <c r="F199" t="s">
        <v>24</v>
      </c>
      <c r="G199" t="s">
        <v>34</v>
      </c>
      <c r="H199" t="s">
        <v>633</v>
      </c>
      <c r="I199" t="s">
        <v>17</v>
      </c>
      <c r="J199" t="s">
        <v>25</v>
      </c>
      <c r="K199" t="s">
        <v>27</v>
      </c>
      <c r="L199" t="s">
        <v>28</v>
      </c>
      <c r="M199" t="s">
        <v>58</v>
      </c>
      <c r="N199" t="s">
        <v>626</v>
      </c>
      <c r="O199" t="s">
        <v>755</v>
      </c>
      <c r="P199" t="s">
        <v>756</v>
      </c>
      <c r="Q199" t="s">
        <v>1168</v>
      </c>
      <c r="R199" t="s">
        <v>1168</v>
      </c>
    </row>
    <row r="200" spans="1:18" x14ac:dyDescent="0.25">
      <c r="A200" t="s">
        <v>757</v>
      </c>
      <c r="B200">
        <v>205</v>
      </c>
      <c r="C200" t="s">
        <v>212</v>
      </c>
      <c r="D200">
        <v>50</v>
      </c>
      <c r="E200" t="s">
        <v>157</v>
      </c>
      <c r="F200" t="s">
        <v>24</v>
      </c>
      <c r="G200" t="s">
        <v>34</v>
      </c>
      <c r="H200" t="s">
        <v>633</v>
      </c>
      <c r="I200" t="s">
        <v>17</v>
      </c>
      <c r="J200" t="s">
        <v>25</v>
      </c>
      <c r="K200" t="s">
        <v>27</v>
      </c>
      <c r="L200" t="s">
        <v>28</v>
      </c>
      <c r="M200" t="s">
        <v>58</v>
      </c>
      <c r="N200" t="s">
        <v>626</v>
      </c>
      <c r="O200" t="s">
        <v>758</v>
      </c>
      <c r="P200" t="s">
        <v>759</v>
      </c>
      <c r="Q200" t="s">
        <v>1168</v>
      </c>
      <c r="R200" t="s">
        <v>1168</v>
      </c>
    </row>
    <row r="201" spans="1:18" x14ac:dyDescent="0.25">
      <c r="A201" t="s">
        <v>760</v>
      </c>
      <c r="B201">
        <v>250</v>
      </c>
      <c r="C201" t="s">
        <v>212</v>
      </c>
      <c r="D201">
        <v>50</v>
      </c>
      <c r="E201" t="s">
        <v>24</v>
      </c>
      <c r="F201" t="s">
        <v>24</v>
      </c>
      <c r="G201" t="s">
        <v>34</v>
      </c>
      <c r="H201" t="s">
        <v>633</v>
      </c>
      <c r="I201" t="s">
        <v>17</v>
      </c>
      <c r="J201" t="s">
        <v>25</v>
      </c>
      <c r="K201" t="s">
        <v>27</v>
      </c>
      <c r="L201" t="s">
        <v>28</v>
      </c>
      <c r="M201" t="s">
        <v>761</v>
      </c>
      <c r="N201" t="s">
        <v>626</v>
      </c>
      <c r="O201" t="s">
        <v>762</v>
      </c>
      <c r="P201" t="s">
        <v>763</v>
      </c>
      <c r="Q201" t="s">
        <v>1168</v>
      </c>
      <c r="R201" t="s">
        <v>1168</v>
      </c>
    </row>
    <row r="202" spans="1:18" x14ac:dyDescent="0.25">
      <c r="A202" t="s">
        <v>764</v>
      </c>
      <c r="B202">
        <v>255</v>
      </c>
      <c r="C202" t="s">
        <v>222</v>
      </c>
      <c r="D202">
        <v>50</v>
      </c>
      <c r="E202" t="s">
        <v>41</v>
      </c>
      <c r="F202" t="s">
        <v>24</v>
      </c>
      <c r="G202" t="s">
        <v>34</v>
      </c>
      <c r="H202" t="s">
        <v>633</v>
      </c>
      <c r="I202" t="s">
        <v>17</v>
      </c>
      <c r="J202" t="s">
        <v>25</v>
      </c>
      <c r="K202" t="s">
        <v>27</v>
      </c>
      <c r="L202" t="s">
        <v>28</v>
      </c>
      <c r="M202" t="s">
        <v>58</v>
      </c>
      <c r="N202" t="s">
        <v>626</v>
      </c>
      <c r="O202" t="s">
        <v>765</v>
      </c>
      <c r="P202" t="s">
        <v>766</v>
      </c>
      <c r="Q202" t="s">
        <v>1168</v>
      </c>
      <c r="R202" t="s">
        <v>1168</v>
      </c>
    </row>
    <row r="203" spans="1:18" x14ac:dyDescent="0.25">
      <c r="A203" t="s">
        <v>767</v>
      </c>
      <c r="B203">
        <v>305</v>
      </c>
      <c r="C203" t="s">
        <v>222</v>
      </c>
      <c r="D203">
        <v>50</v>
      </c>
      <c r="E203" t="s">
        <v>41</v>
      </c>
      <c r="F203" t="s">
        <v>24</v>
      </c>
      <c r="G203" t="s">
        <v>34</v>
      </c>
      <c r="H203" t="s">
        <v>633</v>
      </c>
      <c r="I203" t="s">
        <v>17</v>
      </c>
      <c r="J203" t="s">
        <v>25</v>
      </c>
      <c r="K203" t="s">
        <v>27</v>
      </c>
      <c r="L203" t="s">
        <v>28</v>
      </c>
      <c r="M203" t="s">
        <v>58</v>
      </c>
      <c r="N203" t="s">
        <v>626</v>
      </c>
      <c r="O203" t="s">
        <v>768</v>
      </c>
      <c r="P203" t="s">
        <v>769</v>
      </c>
      <c r="Q203" t="s">
        <v>1168</v>
      </c>
      <c r="R203" t="s">
        <v>1168</v>
      </c>
    </row>
    <row r="204" spans="1:18" x14ac:dyDescent="0.25">
      <c r="A204" t="s">
        <v>770</v>
      </c>
      <c r="B204">
        <v>285</v>
      </c>
      <c r="C204" t="s">
        <v>222</v>
      </c>
      <c r="D204">
        <v>50</v>
      </c>
      <c r="E204" t="s">
        <v>41</v>
      </c>
      <c r="F204" t="s">
        <v>24</v>
      </c>
      <c r="G204" t="s">
        <v>34</v>
      </c>
      <c r="H204" t="s">
        <v>633</v>
      </c>
      <c r="I204" t="s">
        <v>17</v>
      </c>
      <c r="J204" t="s">
        <v>25</v>
      </c>
      <c r="K204" t="s">
        <v>27</v>
      </c>
      <c r="L204" t="s">
        <v>28</v>
      </c>
      <c r="M204" t="s">
        <v>58</v>
      </c>
      <c r="N204" t="s">
        <v>626</v>
      </c>
      <c r="O204" t="s">
        <v>771</v>
      </c>
      <c r="P204" t="s">
        <v>772</v>
      </c>
      <c r="Q204" t="s">
        <v>1168</v>
      </c>
      <c r="R204" t="s">
        <v>1168</v>
      </c>
    </row>
    <row r="205" spans="1:18" x14ac:dyDescent="0.25">
      <c r="A205" t="s">
        <v>773</v>
      </c>
      <c r="B205">
        <v>265</v>
      </c>
      <c r="C205" t="s">
        <v>222</v>
      </c>
      <c r="D205">
        <v>50</v>
      </c>
      <c r="E205" t="s">
        <v>41</v>
      </c>
      <c r="F205" t="s">
        <v>24</v>
      </c>
      <c r="G205" t="s">
        <v>34</v>
      </c>
      <c r="H205" t="s">
        <v>633</v>
      </c>
      <c r="I205" t="s">
        <v>17</v>
      </c>
      <c r="J205" t="s">
        <v>25</v>
      </c>
      <c r="K205" t="s">
        <v>27</v>
      </c>
      <c r="L205" t="s">
        <v>28</v>
      </c>
      <c r="M205" t="s">
        <v>58</v>
      </c>
      <c r="N205" t="s">
        <v>626</v>
      </c>
      <c r="O205" t="s">
        <v>774</v>
      </c>
      <c r="P205" t="s">
        <v>775</v>
      </c>
      <c r="Q205" t="s">
        <v>1168</v>
      </c>
      <c r="R205" t="s">
        <v>1168</v>
      </c>
    </row>
    <row r="206" spans="1:18" x14ac:dyDescent="0.25">
      <c r="A206" t="s">
        <v>776</v>
      </c>
      <c r="B206">
        <v>490</v>
      </c>
      <c r="C206" t="s">
        <v>234</v>
      </c>
      <c r="D206">
        <v>60</v>
      </c>
      <c r="E206" t="s">
        <v>24</v>
      </c>
      <c r="F206" t="s">
        <v>34</v>
      </c>
      <c r="G206" t="s">
        <v>49</v>
      </c>
      <c r="H206" t="s">
        <v>489</v>
      </c>
      <c r="I206" t="s">
        <v>17</v>
      </c>
      <c r="J206" t="s">
        <v>56</v>
      </c>
      <c r="K206" t="s">
        <v>27</v>
      </c>
      <c r="L206" t="s">
        <v>28</v>
      </c>
      <c r="M206" t="s">
        <v>637</v>
      </c>
      <c r="N206" t="s">
        <v>626</v>
      </c>
      <c r="O206" t="s">
        <v>777</v>
      </c>
      <c r="P206" t="s">
        <v>778</v>
      </c>
      <c r="Q206" t="s">
        <v>1168</v>
      </c>
      <c r="R206" t="s">
        <v>1168</v>
      </c>
    </row>
    <row r="207" spans="1:18" x14ac:dyDescent="0.25">
      <c r="A207" t="s">
        <v>779</v>
      </c>
      <c r="B207">
        <v>505</v>
      </c>
      <c r="C207" t="s">
        <v>234</v>
      </c>
      <c r="D207">
        <v>60</v>
      </c>
      <c r="E207" t="s">
        <v>24</v>
      </c>
      <c r="F207" t="s">
        <v>34</v>
      </c>
      <c r="G207" t="s">
        <v>49</v>
      </c>
      <c r="H207" t="s">
        <v>489</v>
      </c>
      <c r="I207" t="s">
        <v>17</v>
      </c>
      <c r="J207" t="s">
        <v>56</v>
      </c>
      <c r="K207" t="s">
        <v>27</v>
      </c>
      <c r="L207" t="s">
        <v>28</v>
      </c>
      <c r="M207" t="s">
        <v>637</v>
      </c>
      <c r="N207" t="s">
        <v>626</v>
      </c>
      <c r="O207" t="s">
        <v>780</v>
      </c>
      <c r="P207" t="s">
        <v>781</v>
      </c>
      <c r="Q207" t="s">
        <v>1168</v>
      </c>
      <c r="R207" t="s">
        <v>1168</v>
      </c>
    </row>
    <row r="208" spans="1:18" x14ac:dyDescent="0.25">
      <c r="A208" t="s">
        <v>1153</v>
      </c>
      <c r="B208">
        <v>245</v>
      </c>
      <c r="C208" t="s">
        <v>1160</v>
      </c>
      <c r="D208">
        <v>40</v>
      </c>
      <c r="E208" t="s">
        <v>34</v>
      </c>
      <c r="F208" t="s">
        <v>35</v>
      </c>
      <c r="G208" t="s">
        <v>41</v>
      </c>
      <c r="H208" t="s">
        <v>26</v>
      </c>
      <c r="I208" t="s">
        <v>84</v>
      </c>
      <c r="J208" t="s">
        <v>25</v>
      </c>
      <c r="K208" t="s">
        <v>58</v>
      </c>
      <c r="L208" t="s">
        <v>56</v>
      </c>
      <c r="M208" t="s">
        <v>783</v>
      </c>
      <c r="N208" t="s">
        <v>782</v>
      </c>
      <c r="O208" s="2" t="s">
        <v>784</v>
      </c>
      <c r="P208" t="s">
        <v>785</v>
      </c>
      <c r="Q208" t="s">
        <v>1168</v>
      </c>
      <c r="R208" t="s">
        <v>1168</v>
      </c>
    </row>
    <row r="209" spans="1:18" x14ac:dyDescent="0.25">
      <c r="A209" t="s">
        <v>1154</v>
      </c>
      <c r="B209">
        <v>195</v>
      </c>
      <c r="C209" t="s">
        <v>33</v>
      </c>
      <c r="D209">
        <v>50</v>
      </c>
      <c r="E209" t="s">
        <v>34</v>
      </c>
      <c r="F209" t="s">
        <v>35</v>
      </c>
      <c r="G209" t="s">
        <v>41</v>
      </c>
      <c r="H209" t="s">
        <v>301</v>
      </c>
      <c r="I209" t="s">
        <v>84</v>
      </c>
      <c r="J209" t="s">
        <v>25</v>
      </c>
      <c r="K209" t="s">
        <v>57</v>
      </c>
      <c r="L209" t="s">
        <v>28</v>
      </c>
      <c r="M209" t="s">
        <v>786</v>
      </c>
      <c r="N209" t="s">
        <v>782</v>
      </c>
      <c r="O209" s="2" t="s">
        <v>787</v>
      </c>
      <c r="P209" t="s">
        <v>788</v>
      </c>
      <c r="Q209" t="s">
        <v>1168</v>
      </c>
      <c r="R209" t="s">
        <v>1168</v>
      </c>
    </row>
    <row r="210" spans="1:18" x14ac:dyDescent="0.25">
      <c r="A210" t="s">
        <v>1155</v>
      </c>
      <c r="B210">
        <v>295</v>
      </c>
      <c r="C210" t="s">
        <v>40</v>
      </c>
      <c r="D210">
        <v>50</v>
      </c>
      <c r="E210" t="s">
        <v>24</v>
      </c>
      <c r="F210" t="s">
        <v>35</v>
      </c>
      <c r="G210" t="s">
        <v>24</v>
      </c>
      <c r="H210" t="s">
        <v>291</v>
      </c>
      <c r="I210" t="s">
        <v>25</v>
      </c>
      <c r="J210" t="s">
        <v>17</v>
      </c>
      <c r="K210" t="s">
        <v>27</v>
      </c>
      <c r="L210" t="s">
        <v>28</v>
      </c>
      <c r="M210" t="s">
        <v>789</v>
      </c>
      <c r="N210" t="s">
        <v>782</v>
      </c>
      <c r="O210" s="2" t="s">
        <v>790</v>
      </c>
      <c r="P210" t="s">
        <v>791</v>
      </c>
      <c r="Q210" t="s">
        <v>1168</v>
      </c>
      <c r="R210" t="s">
        <v>1168</v>
      </c>
    </row>
    <row r="211" spans="1:18" x14ac:dyDescent="0.25">
      <c r="A211" t="s">
        <v>1156</v>
      </c>
      <c r="B211">
        <v>495</v>
      </c>
      <c r="C211" t="s">
        <v>1161</v>
      </c>
      <c r="D211">
        <v>60</v>
      </c>
      <c r="E211" t="s">
        <v>24</v>
      </c>
      <c r="F211" t="s">
        <v>49</v>
      </c>
      <c r="G211" t="s">
        <v>35</v>
      </c>
      <c r="H211" t="s">
        <v>50</v>
      </c>
      <c r="I211" t="s">
        <v>25</v>
      </c>
      <c r="J211" t="s">
        <v>17</v>
      </c>
      <c r="K211" t="s">
        <v>27</v>
      </c>
      <c r="L211" t="s">
        <v>28</v>
      </c>
      <c r="M211" t="s">
        <v>792</v>
      </c>
      <c r="N211" t="s">
        <v>782</v>
      </c>
      <c r="O211" s="2" t="s">
        <v>793</v>
      </c>
      <c r="P211" t="s">
        <v>794</v>
      </c>
      <c r="Q211" t="s">
        <v>1168</v>
      </c>
      <c r="R211" t="s">
        <v>1168</v>
      </c>
    </row>
    <row r="212" spans="1:18" x14ac:dyDescent="0.25">
      <c r="A212" t="s">
        <v>795</v>
      </c>
      <c r="B212">
        <v>15</v>
      </c>
      <c r="C212" t="s">
        <v>795</v>
      </c>
      <c r="D212">
        <v>30</v>
      </c>
      <c r="E212" t="s">
        <v>35</v>
      </c>
      <c r="F212" t="s">
        <v>56</v>
      </c>
      <c r="G212" t="s">
        <v>56</v>
      </c>
      <c r="H212" t="s">
        <v>17</v>
      </c>
      <c r="I212" t="s">
        <v>84</v>
      </c>
      <c r="J212" t="s">
        <v>84</v>
      </c>
      <c r="K212" t="s">
        <v>58</v>
      </c>
      <c r="L212" t="s">
        <v>85</v>
      </c>
      <c r="M212" t="s">
        <v>796</v>
      </c>
      <c r="N212" t="s">
        <v>782</v>
      </c>
      <c r="O212" t="s">
        <v>797</v>
      </c>
      <c r="P212" t="s">
        <v>798</v>
      </c>
      <c r="Q212" t="s">
        <v>1168</v>
      </c>
      <c r="R212" t="s">
        <v>1168</v>
      </c>
    </row>
    <row r="213" spans="1:18" x14ac:dyDescent="0.25">
      <c r="A213" t="s">
        <v>799</v>
      </c>
      <c r="B213">
        <v>20</v>
      </c>
      <c r="C213" t="s">
        <v>800</v>
      </c>
      <c r="D213">
        <v>30</v>
      </c>
      <c r="E213" t="s">
        <v>91</v>
      </c>
      <c r="F213" t="s">
        <v>24</v>
      </c>
      <c r="G213" t="s">
        <v>28</v>
      </c>
      <c r="H213" t="s">
        <v>28</v>
      </c>
      <c r="I213" t="s">
        <v>84</v>
      </c>
      <c r="J213" t="s">
        <v>84</v>
      </c>
      <c r="K213" t="s">
        <v>58</v>
      </c>
      <c r="L213" t="s">
        <v>324</v>
      </c>
      <c r="M213" t="s">
        <v>801</v>
      </c>
      <c r="N213" t="s">
        <v>782</v>
      </c>
      <c r="O213" t="s">
        <v>802</v>
      </c>
      <c r="P213" t="s">
        <v>803</v>
      </c>
      <c r="Q213" t="s">
        <v>1168</v>
      </c>
      <c r="R213" t="s">
        <v>1168</v>
      </c>
    </row>
    <row r="214" spans="1:18" x14ac:dyDescent="0.25">
      <c r="A214" t="s">
        <v>804</v>
      </c>
      <c r="B214">
        <v>29</v>
      </c>
      <c r="C214" t="s">
        <v>805</v>
      </c>
      <c r="D214">
        <v>30</v>
      </c>
      <c r="E214" t="s">
        <v>91</v>
      </c>
      <c r="F214" t="s">
        <v>24</v>
      </c>
      <c r="G214" t="s">
        <v>28</v>
      </c>
      <c r="H214" t="s">
        <v>56</v>
      </c>
      <c r="I214" t="s">
        <v>41</v>
      </c>
      <c r="J214" t="s">
        <v>41</v>
      </c>
      <c r="K214" t="s">
        <v>58</v>
      </c>
      <c r="L214" t="s">
        <v>85</v>
      </c>
      <c r="M214" t="s">
        <v>806</v>
      </c>
      <c r="N214" t="s">
        <v>782</v>
      </c>
      <c r="O214" t="s">
        <v>807</v>
      </c>
      <c r="P214" t="s">
        <v>808</v>
      </c>
      <c r="Q214" t="s">
        <v>1168</v>
      </c>
      <c r="R214" t="s">
        <v>1168</v>
      </c>
    </row>
    <row r="215" spans="1:18" x14ac:dyDescent="0.25">
      <c r="A215" t="s">
        <v>809</v>
      </c>
      <c r="B215">
        <v>43</v>
      </c>
      <c r="C215" t="s">
        <v>97</v>
      </c>
      <c r="D215">
        <v>30</v>
      </c>
      <c r="E215" t="s">
        <v>35</v>
      </c>
      <c r="F215" t="s">
        <v>34</v>
      </c>
      <c r="G215" t="s">
        <v>25</v>
      </c>
      <c r="H215" t="s">
        <v>25</v>
      </c>
      <c r="I215" t="s">
        <v>84</v>
      </c>
      <c r="J215" t="s">
        <v>25</v>
      </c>
      <c r="K215" t="s">
        <v>58</v>
      </c>
      <c r="L215" t="s">
        <v>324</v>
      </c>
      <c r="M215" t="s">
        <v>810</v>
      </c>
      <c r="N215" t="s">
        <v>782</v>
      </c>
      <c r="O215" t="s">
        <v>811</v>
      </c>
      <c r="P215" t="s">
        <v>812</v>
      </c>
      <c r="Q215" t="s">
        <v>1168</v>
      </c>
      <c r="R215" t="s">
        <v>1168</v>
      </c>
    </row>
    <row r="216" spans="1:18" x14ac:dyDescent="0.25">
      <c r="A216" t="s">
        <v>813</v>
      </c>
      <c r="B216">
        <v>50</v>
      </c>
      <c r="C216" t="s">
        <v>97</v>
      </c>
      <c r="D216">
        <v>30</v>
      </c>
      <c r="E216" t="s">
        <v>35</v>
      </c>
      <c r="F216" t="s">
        <v>34</v>
      </c>
      <c r="G216" t="s">
        <v>25</v>
      </c>
      <c r="H216" t="s">
        <v>25</v>
      </c>
      <c r="I216" t="s">
        <v>84</v>
      </c>
      <c r="J216" t="s">
        <v>25</v>
      </c>
      <c r="K216" t="s">
        <v>58</v>
      </c>
      <c r="L216" t="s">
        <v>324</v>
      </c>
      <c r="M216" t="s">
        <v>810</v>
      </c>
      <c r="N216" t="s">
        <v>782</v>
      </c>
      <c r="O216" t="s">
        <v>814</v>
      </c>
      <c r="P216" t="s">
        <v>815</v>
      </c>
      <c r="Q216" t="s">
        <v>1168</v>
      </c>
      <c r="R216" t="s">
        <v>1168</v>
      </c>
    </row>
    <row r="217" spans="1:18" x14ac:dyDescent="0.25">
      <c r="A217" t="s">
        <v>816</v>
      </c>
      <c r="B217">
        <v>45</v>
      </c>
      <c r="C217" t="s">
        <v>817</v>
      </c>
      <c r="D217">
        <v>30</v>
      </c>
      <c r="E217" t="s">
        <v>35</v>
      </c>
      <c r="F217" t="s">
        <v>34</v>
      </c>
      <c r="G217" t="s">
        <v>25</v>
      </c>
      <c r="H217" t="s">
        <v>25</v>
      </c>
      <c r="I217" t="s">
        <v>84</v>
      </c>
      <c r="J217" t="s">
        <v>25</v>
      </c>
      <c r="K217" t="s">
        <v>58</v>
      </c>
      <c r="L217" t="s">
        <v>105</v>
      </c>
      <c r="M217" t="s">
        <v>810</v>
      </c>
      <c r="N217" t="s">
        <v>782</v>
      </c>
      <c r="O217" t="s">
        <v>818</v>
      </c>
      <c r="P217" t="s">
        <v>819</v>
      </c>
      <c r="Q217" t="s">
        <v>1168</v>
      </c>
      <c r="R217" t="s">
        <v>1168</v>
      </c>
    </row>
    <row r="218" spans="1:18" x14ac:dyDescent="0.25">
      <c r="A218" t="s">
        <v>820</v>
      </c>
      <c r="B218">
        <v>43</v>
      </c>
      <c r="C218" t="s">
        <v>97</v>
      </c>
      <c r="D218">
        <v>30</v>
      </c>
      <c r="E218" t="s">
        <v>35</v>
      </c>
      <c r="F218" t="s">
        <v>34</v>
      </c>
      <c r="G218" t="s">
        <v>25</v>
      </c>
      <c r="H218" t="s">
        <v>25</v>
      </c>
      <c r="I218" t="s">
        <v>84</v>
      </c>
      <c r="J218" t="s">
        <v>25</v>
      </c>
      <c r="K218" t="s">
        <v>58</v>
      </c>
      <c r="L218" t="s">
        <v>324</v>
      </c>
      <c r="M218" t="s">
        <v>810</v>
      </c>
      <c r="N218" t="s">
        <v>782</v>
      </c>
      <c r="O218" t="s">
        <v>821</v>
      </c>
      <c r="P218" t="s">
        <v>822</v>
      </c>
      <c r="Q218" t="s">
        <v>1168</v>
      </c>
      <c r="R218" t="s">
        <v>1168</v>
      </c>
    </row>
    <row r="219" spans="1:18" x14ac:dyDescent="0.25">
      <c r="A219" t="s">
        <v>823</v>
      </c>
      <c r="B219">
        <v>55</v>
      </c>
      <c r="C219" t="s">
        <v>116</v>
      </c>
      <c r="D219">
        <v>30</v>
      </c>
      <c r="E219" t="s">
        <v>41</v>
      </c>
      <c r="F219" t="s">
        <v>35</v>
      </c>
      <c r="G219" t="s">
        <v>41</v>
      </c>
      <c r="H219" t="s">
        <v>25</v>
      </c>
      <c r="I219" t="s">
        <v>25</v>
      </c>
      <c r="J219" t="s">
        <v>25</v>
      </c>
      <c r="K219" t="s">
        <v>58</v>
      </c>
      <c r="L219" t="s">
        <v>85</v>
      </c>
      <c r="M219" t="s">
        <v>824</v>
      </c>
      <c r="N219" t="s">
        <v>782</v>
      </c>
      <c r="O219" t="s">
        <v>825</v>
      </c>
      <c r="P219" t="s">
        <v>826</v>
      </c>
      <c r="Q219" t="s">
        <v>1168</v>
      </c>
      <c r="R219" t="s">
        <v>1168</v>
      </c>
    </row>
    <row r="220" spans="1:18" x14ac:dyDescent="0.25">
      <c r="A220" t="s">
        <v>827</v>
      </c>
      <c r="B220">
        <v>55</v>
      </c>
      <c r="C220" t="s">
        <v>828</v>
      </c>
      <c r="D220">
        <v>30</v>
      </c>
      <c r="E220" t="s">
        <v>41</v>
      </c>
      <c r="F220" t="s">
        <v>35</v>
      </c>
      <c r="G220" t="s">
        <v>41</v>
      </c>
      <c r="H220" t="s">
        <v>25</v>
      </c>
      <c r="I220" t="s">
        <v>25</v>
      </c>
      <c r="J220" t="s">
        <v>25</v>
      </c>
      <c r="K220" t="s">
        <v>58</v>
      </c>
      <c r="L220" t="s">
        <v>105</v>
      </c>
      <c r="M220" t="s">
        <v>829</v>
      </c>
      <c r="N220" t="s">
        <v>782</v>
      </c>
      <c r="O220" t="s">
        <v>830</v>
      </c>
      <c r="P220" t="s">
        <v>831</v>
      </c>
      <c r="Q220" t="s">
        <v>1168</v>
      </c>
      <c r="R220" t="s">
        <v>1168</v>
      </c>
    </row>
    <row r="221" spans="1:18" x14ac:dyDescent="0.25">
      <c r="A221" t="s">
        <v>832</v>
      </c>
      <c r="B221">
        <v>58</v>
      </c>
      <c r="C221" t="s">
        <v>116</v>
      </c>
      <c r="D221">
        <v>30</v>
      </c>
      <c r="E221" t="s">
        <v>41</v>
      </c>
      <c r="F221" t="s">
        <v>35</v>
      </c>
      <c r="G221" t="s">
        <v>41</v>
      </c>
      <c r="H221" t="s">
        <v>25</v>
      </c>
      <c r="I221" t="s">
        <v>25</v>
      </c>
      <c r="J221" t="s">
        <v>25</v>
      </c>
      <c r="K221" t="s">
        <v>58</v>
      </c>
      <c r="L221" t="s">
        <v>105</v>
      </c>
      <c r="M221" t="s">
        <v>824</v>
      </c>
      <c r="N221" t="s">
        <v>782</v>
      </c>
      <c r="O221" t="s">
        <v>833</v>
      </c>
      <c r="P221" t="s">
        <v>834</v>
      </c>
      <c r="Q221" t="s">
        <v>1168</v>
      </c>
      <c r="R221" t="s">
        <v>1168</v>
      </c>
    </row>
    <row r="222" spans="1:18" x14ac:dyDescent="0.25">
      <c r="A222" t="s">
        <v>835</v>
      </c>
      <c r="B222">
        <v>50</v>
      </c>
      <c r="C222" t="s">
        <v>129</v>
      </c>
      <c r="D222">
        <v>30</v>
      </c>
      <c r="E222" t="s">
        <v>633</v>
      </c>
      <c r="F222" t="s">
        <v>24</v>
      </c>
      <c r="G222" t="s">
        <v>41</v>
      </c>
      <c r="H222" t="s">
        <v>17</v>
      </c>
      <c r="I222" t="s">
        <v>41</v>
      </c>
      <c r="J222" t="s">
        <v>25</v>
      </c>
      <c r="K222" t="s">
        <v>58</v>
      </c>
      <c r="L222" t="s">
        <v>85</v>
      </c>
      <c r="M222" t="s">
        <v>836</v>
      </c>
      <c r="N222" t="s">
        <v>782</v>
      </c>
      <c r="O222" t="s">
        <v>837</v>
      </c>
      <c r="P222" t="s">
        <v>838</v>
      </c>
      <c r="Q222" t="s">
        <v>1168</v>
      </c>
      <c r="R222" t="s">
        <v>1168</v>
      </c>
    </row>
    <row r="223" spans="1:18" x14ac:dyDescent="0.25">
      <c r="A223" t="s">
        <v>839</v>
      </c>
      <c r="B223">
        <v>60</v>
      </c>
      <c r="C223" t="s">
        <v>840</v>
      </c>
      <c r="D223">
        <v>30</v>
      </c>
      <c r="E223" t="s">
        <v>633</v>
      </c>
      <c r="F223" t="s">
        <v>24</v>
      </c>
      <c r="G223" t="s">
        <v>41</v>
      </c>
      <c r="H223" t="s">
        <v>17</v>
      </c>
      <c r="I223" t="s">
        <v>41</v>
      </c>
      <c r="J223" t="s">
        <v>25</v>
      </c>
      <c r="K223" t="s">
        <v>58</v>
      </c>
      <c r="L223" t="s">
        <v>85</v>
      </c>
      <c r="M223" t="s">
        <v>836</v>
      </c>
      <c r="N223" t="s">
        <v>782</v>
      </c>
      <c r="O223" t="s">
        <v>841</v>
      </c>
      <c r="P223" t="s">
        <v>842</v>
      </c>
      <c r="Q223" t="s">
        <v>1168</v>
      </c>
      <c r="R223" t="s">
        <v>1168</v>
      </c>
    </row>
    <row r="224" spans="1:18" x14ac:dyDescent="0.25">
      <c r="A224" t="s">
        <v>843</v>
      </c>
      <c r="B224">
        <v>60</v>
      </c>
      <c r="C224" t="s">
        <v>139</v>
      </c>
      <c r="D224">
        <v>30</v>
      </c>
      <c r="E224" t="s">
        <v>35</v>
      </c>
      <c r="F224" t="s">
        <v>35</v>
      </c>
      <c r="G224" t="s">
        <v>41</v>
      </c>
      <c r="H224" t="s">
        <v>84</v>
      </c>
      <c r="I224" t="s">
        <v>84</v>
      </c>
      <c r="J224" t="s">
        <v>25</v>
      </c>
      <c r="K224" t="s">
        <v>58</v>
      </c>
      <c r="L224" t="s">
        <v>85</v>
      </c>
      <c r="M224" t="s">
        <v>844</v>
      </c>
      <c r="N224" t="s">
        <v>782</v>
      </c>
      <c r="O224" t="s">
        <v>845</v>
      </c>
      <c r="P224" t="s">
        <v>846</v>
      </c>
      <c r="Q224" t="s">
        <v>1168</v>
      </c>
      <c r="R224" t="s">
        <v>1168</v>
      </c>
    </row>
    <row r="225" spans="1:18" x14ac:dyDescent="0.25">
      <c r="A225" t="s">
        <v>847</v>
      </c>
      <c r="B225">
        <v>60</v>
      </c>
      <c r="C225" t="s">
        <v>139</v>
      </c>
      <c r="D225">
        <v>30</v>
      </c>
      <c r="E225" t="s">
        <v>35</v>
      </c>
      <c r="F225" t="s">
        <v>35</v>
      </c>
      <c r="G225" t="s">
        <v>41</v>
      </c>
      <c r="H225" t="s">
        <v>84</v>
      </c>
      <c r="I225" t="s">
        <v>84</v>
      </c>
      <c r="J225" t="s">
        <v>25</v>
      </c>
      <c r="K225" t="s">
        <v>58</v>
      </c>
      <c r="L225" t="s">
        <v>85</v>
      </c>
      <c r="M225" t="s">
        <v>844</v>
      </c>
      <c r="N225" t="s">
        <v>782</v>
      </c>
      <c r="O225" t="s">
        <v>848</v>
      </c>
      <c r="P225" t="s">
        <v>849</v>
      </c>
      <c r="Q225" t="s">
        <v>1168</v>
      </c>
      <c r="R225" t="s">
        <v>1168</v>
      </c>
    </row>
    <row r="226" spans="1:18" x14ac:dyDescent="0.25">
      <c r="A226" t="s">
        <v>850</v>
      </c>
      <c r="B226">
        <v>60</v>
      </c>
      <c r="C226" t="s">
        <v>139</v>
      </c>
      <c r="D226">
        <v>30</v>
      </c>
      <c r="E226" t="s">
        <v>35</v>
      </c>
      <c r="F226" t="s">
        <v>35</v>
      </c>
      <c r="G226" t="s">
        <v>41</v>
      </c>
      <c r="H226" t="s">
        <v>84</v>
      </c>
      <c r="I226" t="s">
        <v>84</v>
      </c>
      <c r="J226" t="s">
        <v>25</v>
      </c>
      <c r="K226" t="s">
        <v>58</v>
      </c>
      <c r="L226" t="s">
        <v>85</v>
      </c>
      <c r="M226" t="s">
        <v>844</v>
      </c>
      <c r="N226" t="s">
        <v>782</v>
      </c>
      <c r="O226" t="s">
        <v>851</v>
      </c>
      <c r="P226" t="s">
        <v>852</v>
      </c>
      <c r="Q226" t="s">
        <v>1168</v>
      </c>
      <c r="R226" t="s">
        <v>1168</v>
      </c>
    </row>
    <row r="227" spans="1:18" x14ac:dyDescent="0.25">
      <c r="A227" t="s">
        <v>853</v>
      </c>
      <c r="B227">
        <v>56</v>
      </c>
      <c r="C227" t="s">
        <v>854</v>
      </c>
      <c r="D227">
        <v>30</v>
      </c>
      <c r="E227" t="s">
        <v>35</v>
      </c>
      <c r="F227" t="s">
        <v>35</v>
      </c>
      <c r="G227" t="s">
        <v>41</v>
      </c>
      <c r="H227" t="s">
        <v>84</v>
      </c>
      <c r="I227" t="s">
        <v>84</v>
      </c>
      <c r="J227" t="s">
        <v>25</v>
      </c>
      <c r="K227" t="s">
        <v>58</v>
      </c>
      <c r="L227" t="s">
        <v>85</v>
      </c>
      <c r="M227" t="s">
        <v>855</v>
      </c>
      <c r="N227" t="s">
        <v>782</v>
      </c>
      <c r="O227" t="s">
        <v>856</v>
      </c>
      <c r="P227" t="s">
        <v>857</v>
      </c>
      <c r="Q227" t="s">
        <v>1168</v>
      </c>
      <c r="R227" t="s">
        <v>1168</v>
      </c>
    </row>
    <row r="228" spans="1:18" x14ac:dyDescent="0.25">
      <c r="A228" t="s">
        <v>858</v>
      </c>
      <c r="B228">
        <v>74</v>
      </c>
      <c r="C228" t="s">
        <v>150</v>
      </c>
      <c r="D228">
        <v>40</v>
      </c>
      <c r="E228" t="s">
        <v>35</v>
      </c>
      <c r="F228" t="s">
        <v>35</v>
      </c>
      <c r="G228" t="s">
        <v>41</v>
      </c>
      <c r="H228" t="s">
        <v>23</v>
      </c>
      <c r="I228" t="s">
        <v>84</v>
      </c>
      <c r="J228" t="s">
        <v>25</v>
      </c>
      <c r="K228" t="s">
        <v>58</v>
      </c>
      <c r="L228" t="s">
        <v>365</v>
      </c>
      <c r="M228" t="s">
        <v>859</v>
      </c>
      <c r="N228" t="s">
        <v>782</v>
      </c>
      <c r="O228" t="s">
        <v>860</v>
      </c>
      <c r="P228" t="s">
        <v>861</v>
      </c>
      <c r="Q228" t="s">
        <v>1168</v>
      </c>
      <c r="R228" t="s">
        <v>1168</v>
      </c>
    </row>
    <row r="229" spans="1:18" x14ac:dyDescent="0.25">
      <c r="A229" t="s">
        <v>862</v>
      </c>
      <c r="B229">
        <v>76</v>
      </c>
      <c r="C229" t="s">
        <v>150</v>
      </c>
      <c r="D229">
        <v>40</v>
      </c>
      <c r="E229" t="s">
        <v>35</v>
      </c>
      <c r="F229" t="s">
        <v>35</v>
      </c>
      <c r="G229" t="s">
        <v>41</v>
      </c>
      <c r="H229" t="s">
        <v>23</v>
      </c>
      <c r="I229" t="s">
        <v>84</v>
      </c>
      <c r="J229" t="s">
        <v>25</v>
      </c>
      <c r="K229" t="s">
        <v>58</v>
      </c>
      <c r="L229" t="s">
        <v>365</v>
      </c>
      <c r="M229" t="s">
        <v>863</v>
      </c>
      <c r="N229" t="s">
        <v>782</v>
      </c>
      <c r="O229" t="s">
        <v>864</v>
      </c>
      <c r="P229" t="s">
        <v>865</v>
      </c>
      <c r="Q229" t="s">
        <v>1168</v>
      </c>
      <c r="R229" t="s">
        <v>1168</v>
      </c>
    </row>
    <row r="230" spans="1:18" x14ac:dyDescent="0.25">
      <c r="A230" t="s">
        <v>866</v>
      </c>
      <c r="B230">
        <v>100</v>
      </c>
      <c r="C230" t="s">
        <v>161</v>
      </c>
      <c r="D230">
        <v>40</v>
      </c>
      <c r="E230" t="s">
        <v>34</v>
      </c>
      <c r="F230" t="s">
        <v>35</v>
      </c>
      <c r="G230" t="s">
        <v>41</v>
      </c>
      <c r="H230" t="s">
        <v>26</v>
      </c>
      <c r="I230" t="s">
        <v>84</v>
      </c>
      <c r="J230" t="s">
        <v>25</v>
      </c>
      <c r="K230" t="s">
        <v>58</v>
      </c>
      <c r="L230" t="s">
        <v>105</v>
      </c>
      <c r="M230" t="s">
        <v>844</v>
      </c>
      <c r="N230" t="s">
        <v>782</v>
      </c>
      <c r="O230" t="s">
        <v>867</v>
      </c>
      <c r="P230" t="s">
        <v>868</v>
      </c>
      <c r="Q230" t="s">
        <v>1168</v>
      </c>
      <c r="R230" t="s">
        <v>1168</v>
      </c>
    </row>
    <row r="231" spans="1:18" x14ac:dyDescent="0.25">
      <c r="A231" t="s">
        <v>869</v>
      </c>
      <c r="B231">
        <v>115</v>
      </c>
      <c r="C231" t="s">
        <v>161</v>
      </c>
      <c r="D231">
        <v>40</v>
      </c>
      <c r="E231" t="s">
        <v>34</v>
      </c>
      <c r="F231" t="s">
        <v>35</v>
      </c>
      <c r="G231" t="s">
        <v>41</v>
      </c>
      <c r="H231" t="s">
        <v>26</v>
      </c>
      <c r="I231" t="s">
        <v>84</v>
      </c>
      <c r="J231" t="s">
        <v>25</v>
      </c>
      <c r="K231" t="s">
        <v>58</v>
      </c>
      <c r="L231" t="s">
        <v>105</v>
      </c>
      <c r="M231" t="s">
        <v>844</v>
      </c>
      <c r="N231" t="s">
        <v>782</v>
      </c>
      <c r="O231" t="s">
        <v>870</v>
      </c>
      <c r="P231" t="s">
        <v>871</v>
      </c>
      <c r="Q231" t="s">
        <v>1168</v>
      </c>
      <c r="R231" t="s">
        <v>1168</v>
      </c>
    </row>
    <row r="232" spans="1:18" x14ac:dyDescent="0.25">
      <c r="A232" t="s">
        <v>872</v>
      </c>
      <c r="B232">
        <v>90</v>
      </c>
      <c r="C232" t="s">
        <v>161</v>
      </c>
      <c r="D232">
        <v>40</v>
      </c>
      <c r="E232" t="s">
        <v>34</v>
      </c>
      <c r="F232" t="s">
        <v>35</v>
      </c>
      <c r="G232" t="s">
        <v>41</v>
      </c>
      <c r="H232" t="s">
        <v>26</v>
      </c>
      <c r="I232" t="s">
        <v>84</v>
      </c>
      <c r="J232" t="s">
        <v>25</v>
      </c>
      <c r="K232" t="s">
        <v>58</v>
      </c>
      <c r="L232" t="s">
        <v>105</v>
      </c>
      <c r="M232" t="s">
        <v>844</v>
      </c>
      <c r="N232" t="s">
        <v>782</v>
      </c>
      <c r="O232" t="s">
        <v>873</v>
      </c>
      <c r="P232" t="s">
        <v>874</v>
      </c>
      <c r="Q232" t="s">
        <v>1168</v>
      </c>
      <c r="R232" t="s">
        <v>1168</v>
      </c>
    </row>
    <row r="233" spans="1:18" x14ac:dyDescent="0.25">
      <c r="A233" t="s">
        <v>875</v>
      </c>
      <c r="B233">
        <v>108</v>
      </c>
      <c r="C233" t="s">
        <v>181</v>
      </c>
      <c r="D233">
        <v>40</v>
      </c>
      <c r="E233" t="s">
        <v>34</v>
      </c>
      <c r="F233" t="s">
        <v>35</v>
      </c>
      <c r="G233" t="s">
        <v>41</v>
      </c>
      <c r="H233" t="s">
        <v>26</v>
      </c>
      <c r="I233" t="s">
        <v>84</v>
      </c>
      <c r="J233" t="s">
        <v>25</v>
      </c>
      <c r="K233" t="s">
        <v>58</v>
      </c>
      <c r="L233" t="s">
        <v>28</v>
      </c>
      <c r="M233" t="s">
        <v>844</v>
      </c>
      <c r="N233" t="s">
        <v>782</v>
      </c>
      <c r="O233" t="s">
        <v>876</v>
      </c>
      <c r="P233" t="s">
        <v>877</v>
      </c>
      <c r="Q233" t="s">
        <v>1168</v>
      </c>
      <c r="R233" t="s">
        <v>1168</v>
      </c>
    </row>
    <row r="234" spans="1:18" x14ac:dyDescent="0.25">
      <c r="A234" t="s">
        <v>878</v>
      </c>
      <c r="B234">
        <v>115</v>
      </c>
      <c r="C234" t="s">
        <v>879</v>
      </c>
      <c r="D234">
        <v>40</v>
      </c>
      <c r="E234" t="s">
        <v>34</v>
      </c>
      <c r="F234" t="s">
        <v>35</v>
      </c>
      <c r="G234" t="s">
        <v>41</v>
      </c>
      <c r="H234" t="s">
        <v>26</v>
      </c>
      <c r="I234" t="s">
        <v>84</v>
      </c>
      <c r="J234" t="s">
        <v>25</v>
      </c>
      <c r="K234" t="s">
        <v>58</v>
      </c>
      <c r="L234" t="s">
        <v>105</v>
      </c>
      <c r="M234" t="s">
        <v>880</v>
      </c>
      <c r="N234" t="s">
        <v>782</v>
      </c>
      <c r="O234" t="s">
        <v>881</v>
      </c>
      <c r="P234" t="s">
        <v>882</v>
      </c>
      <c r="Q234" t="s">
        <v>1168</v>
      </c>
      <c r="R234" t="s">
        <v>1168</v>
      </c>
    </row>
    <row r="235" spans="1:18" x14ac:dyDescent="0.25">
      <c r="A235" t="s">
        <v>883</v>
      </c>
      <c r="B235">
        <v>130</v>
      </c>
      <c r="C235" t="s">
        <v>879</v>
      </c>
      <c r="D235">
        <v>40</v>
      </c>
      <c r="E235" t="s">
        <v>34</v>
      </c>
      <c r="F235" t="s">
        <v>35</v>
      </c>
      <c r="G235" t="s">
        <v>41</v>
      </c>
      <c r="H235" t="s">
        <v>26</v>
      </c>
      <c r="I235" t="s">
        <v>84</v>
      </c>
      <c r="J235" t="s">
        <v>25</v>
      </c>
      <c r="K235" t="s">
        <v>58</v>
      </c>
      <c r="L235" t="s">
        <v>105</v>
      </c>
      <c r="M235" t="s">
        <v>884</v>
      </c>
      <c r="N235" t="s">
        <v>782</v>
      </c>
      <c r="O235" t="s">
        <v>885</v>
      </c>
      <c r="P235" t="s">
        <v>886</v>
      </c>
      <c r="Q235" t="s">
        <v>1168</v>
      </c>
      <c r="R235" t="s">
        <v>1168</v>
      </c>
    </row>
    <row r="236" spans="1:18" x14ac:dyDescent="0.25">
      <c r="A236" t="s">
        <v>887</v>
      </c>
      <c r="B236">
        <v>115</v>
      </c>
      <c r="C236" t="s">
        <v>189</v>
      </c>
      <c r="D236">
        <v>40</v>
      </c>
      <c r="E236" t="s">
        <v>24</v>
      </c>
      <c r="F236" t="s">
        <v>35</v>
      </c>
      <c r="G236" t="s">
        <v>41</v>
      </c>
      <c r="H236" t="s">
        <v>157</v>
      </c>
      <c r="I236" t="s">
        <v>84</v>
      </c>
      <c r="J236" t="s">
        <v>25</v>
      </c>
      <c r="K236" t="s">
        <v>58</v>
      </c>
      <c r="L236" t="s">
        <v>28</v>
      </c>
      <c r="M236" t="s">
        <v>783</v>
      </c>
      <c r="N236" t="s">
        <v>782</v>
      </c>
      <c r="O236" t="s">
        <v>888</v>
      </c>
      <c r="P236" t="s">
        <v>889</v>
      </c>
      <c r="Q236" t="s">
        <v>1168</v>
      </c>
      <c r="R236" t="s">
        <v>1168</v>
      </c>
    </row>
    <row r="237" spans="1:18" x14ac:dyDescent="0.25">
      <c r="A237" t="s">
        <v>890</v>
      </c>
      <c r="B237">
        <v>135</v>
      </c>
      <c r="C237" t="s">
        <v>189</v>
      </c>
      <c r="D237">
        <v>40</v>
      </c>
      <c r="E237" t="s">
        <v>24</v>
      </c>
      <c r="F237" t="s">
        <v>35</v>
      </c>
      <c r="G237" t="s">
        <v>41</v>
      </c>
      <c r="H237" t="s">
        <v>157</v>
      </c>
      <c r="I237" t="s">
        <v>84</v>
      </c>
      <c r="J237" t="s">
        <v>25</v>
      </c>
      <c r="K237" t="s">
        <v>58</v>
      </c>
      <c r="L237" t="s">
        <v>28</v>
      </c>
      <c r="M237" t="s">
        <v>783</v>
      </c>
      <c r="N237" t="s">
        <v>782</v>
      </c>
      <c r="O237" t="s">
        <v>891</v>
      </c>
      <c r="P237" t="s">
        <v>892</v>
      </c>
      <c r="Q237" t="s">
        <v>1168</v>
      </c>
      <c r="R237" t="s">
        <v>1168</v>
      </c>
    </row>
    <row r="238" spans="1:18" x14ac:dyDescent="0.25">
      <c r="A238" t="s">
        <v>893</v>
      </c>
      <c r="B238">
        <v>125</v>
      </c>
      <c r="C238" t="s">
        <v>189</v>
      </c>
      <c r="D238">
        <v>40</v>
      </c>
      <c r="E238" t="s">
        <v>24</v>
      </c>
      <c r="F238" t="s">
        <v>35</v>
      </c>
      <c r="G238" t="s">
        <v>41</v>
      </c>
      <c r="H238" t="s">
        <v>157</v>
      </c>
      <c r="I238" t="s">
        <v>84</v>
      </c>
      <c r="J238" t="s">
        <v>25</v>
      </c>
      <c r="K238" t="s">
        <v>58</v>
      </c>
      <c r="L238" t="s">
        <v>28</v>
      </c>
      <c r="M238" t="s">
        <v>783</v>
      </c>
      <c r="N238" t="s">
        <v>782</v>
      </c>
      <c r="O238" t="s">
        <v>894</v>
      </c>
      <c r="P238" t="s">
        <v>895</v>
      </c>
      <c r="Q238" t="s">
        <v>1168</v>
      </c>
      <c r="R238" t="s">
        <v>1168</v>
      </c>
    </row>
    <row r="239" spans="1:18" x14ac:dyDescent="0.25">
      <c r="A239" t="s">
        <v>896</v>
      </c>
      <c r="B239">
        <v>175</v>
      </c>
      <c r="C239" t="s">
        <v>189</v>
      </c>
      <c r="D239">
        <v>40</v>
      </c>
      <c r="E239" t="s">
        <v>24</v>
      </c>
      <c r="F239" t="s">
        <v>35</v>
      </c>
      <c r="G239" t="s">
        <v>41</v>
      </c>
      <c r="H239" t="s">
        <v>157</v>
      </c>
      <c r="I239" t="s">
        <v>84</v>
      </c>
      <c r="J239" t="s">
        <v>25</v>
      </c>
      <c r="K239" t="s">
        <v>58</v>
      </c>
      <c r="L239" t="s">
        <v>28</v>
      </c>
      <c r="M239" t="s">
        <v>897</v>
      </c>
      <c r="N239" t="s">
        <v>782</v>
      </c>
      <c r="O239" t="s">
        <v>898</v>
      </c>
      <c r="P239" t="s">
        <v>899</v>
      </c>
      <c r="Q239" t="s">
        <v>1168</v>
      </c>
      <c r="R239" t="s">
        <v>1168</v>
      </c>
    </row>
    <row r="240" spans="1:18" x14ac:dyDescent="0.25">
      <c r="A240" t="s">
        <v>900</v>
      </c>
      <c r="B240">
        <v>160</v>
      </c>
      <c r="C240" t="s">
        <v>202</v>
      </c>
      <c r="D240">
        <v>50</v>
      </c>
      <c r="E240" t="s">
        <v>34</v>
      </c>
      <c r="F240" t="s">
        <v>35</v>
      </c>
      <c r="G240" t="s">
        <v>41</v>
      </c>
      <c r="H240" t="s">
        <v>301</v>
      </c>
      <c r="I240" t="s">
        <v>84</v>
      </c>
      <c r="J240" t="s">
        <v>25</v>
      </c>
      <c r="K240" t="s">
        <v>57</v>
      </c>
      <c r="L240" t="s">
        <v>28</v>
      </c>
      <c r="M240" t="s">
        <v>786</v>
      </c>
      <c r="N240" t="s">
        <v>782</v>
      </c>
      <c r="O240" t="s">
        <v>901</v>
      </c>
      <c r="P240" t="s">
        <v>902</v>
      </c>
      <c r="Q240" t="s">
        <v>1168</v>
      </c>
      <c r="R240" t="s">
        <v>1168</v>
      </c>
    </row>
    <row r="241" spans="1:18" x14ac:dyDescent="0.25">
      <c r="A241" t="s">
        <v>903</v>
      </c>
      <c r="B241">
        <v>150</v>
      </c>
      <c r="C241" t="s">
        <v>202</v>
      </c>
      <c r="D241">
        <v>50</v>
      </c>
      <c r="E241" t="s">
        <v>34</v>
      </c>
      <c r="F241" t="s">
        <v>35</v>
      </c>
      <c r="G241" t="s">
        <v>41</v>
      </c>
      <c r="H241" t="s">
        <v>301</v>
      </c>
      <c r="I241" t="s">
        <v>84</v>
      </c>
      <c r="J241" t="s">
        <v>25</v>
      </c>
      <c r="K241" t="s">
        <v>57</v>
      </c>
      <c r="L241" t="s">
        <v>28</v>
      </c>
      <c r="M241" t="s">
        <v>786</v>
      </c>
      <c r="N241" t="s">
        <v>782</v>
      </c>
      <c r="O241" t="s">
        <v>904</v>
      </c>
      <c r="P241" t="s">
        <v>905</v>
      </c>
      <c r="Q241" t="s">
        <v>1168</v>
      </c>
      <c r="R241" t="s">
        <v>1168</v>
      </c>
    </row>
    <row r="242" spans="1:18" x14ac:dyDescent="0.25">
      <c r="A242" t="s">
        <v>906</v>
      </c>
      <c r="B242">
        <v>175</v>
      </c>
      <c r="C242" t="s">
        <v>202</v>
      </c>
      <c r="D242">
        <v>50</v>
      </c>
      <c r="E242" t="s">
        <v>34</v>
      </c>
      <c r="F242" t="s">
        <v>35</v>
      </c>
      <c r="G242" t="s">
        <v>41</v>
      </c>
      <c r="H242" t="s">
        <v>301</v>
      </c>
      <c r="I242" t="s">
        <v>84</v>
      </c>
      <c r="J242" t="s">
        <v>25</v>
      </c>
      <c r="K242" t="s">
        <v>57</v>
      </c>
      <c r="L242" t="s">
        <v>28</v>
      </c>
      <c r="M242" t="s">
        <v>786</v>
      </c>
      <c r="N242" t="s">
        <v>782</v>
      </c>
      <c r="O242" t="s">
        <v>907</v>
      </c>
      <c r="P242" t="s">
        <v>908</v>
      </c>
      <c r="Q242" t="s">
        <v>1168</v>
      </c>
      <c r="R242" t="s">
        <v>1168</v>
      </c>
    </row>
    <row r="243" spans="1:18" x14ac:dyDescent="0.25">
      <c r="A243" t="s">
        <v>909</v>
      </c>
      <c r="B243">
        <v>210</v>
      </c>
      <c r="C243" t="s">
        <v>202</v>
      </c>
      <c r="D243">
        <v>50</v>
      </c>
      <c r="E243" t="s">
        <v>34</v>
      </c>
      <c r="F243" t="s">
        <v>35</v>
      </c>
      <c r="G243" t="s">
        <v>41</v>
      </c>
      <c r="H243" t="s">
        <v>301</v>
      </c>
      <c r="I243" t="s">
        <v>84</v>
      </c>
      <c r="J243" t="s">
        <v>25</v>
      </c>
      <c r="K243" t="s">
        <v>57</v>
      </c>
      <c r="L243" t="s">
        <v>28</v>
      </c>
      <c r="M243" t="s">
        <v>786</v>
      </c>
      <c r="N243" t="s">
        <v>782</v>
      </c>
      <c r="O243" t="s">
        <v>910</v>
      </c>
      <c r="P243" t="s">
        <v>911</v>
      </c>
      <c r="Q243" t="s">
        <v>1168</v>
      </c>
      <c r="R243" t="s">
        <v>1168</v>
      </c>
    </row>
    <row r="244" spans="1:18" x14ac:dyDescent="0.25">
      <c r="A244" t="s">
        <v>1140</v>
      </c>
      <c r="B244">
        <v>230</v>
      </c>
      <c r="C244" t="s">
        <v>212</v>
      </c>
      <c r="D244">
        <v>50</v>
      </c>
      <c r="E244" t="s">
        <v>24</v>
      </c>
      <c r="F244" t="s">
        <v>35</v>
      </c>
      <c r="G244" t="s">
        <v>24</v>
      </c>
      <c r="H244" t="s">
        <v>291</v>
      </c>
      <c r="I244" t="s">
        <v>25</v>
      </c>
      <c r="J244" t="s">
        <v>17</v>
      </c>
      <c r="K244" t="s">
        <v>27</v>
      </c>
      <c r="L244" t="s">
        <v>28</v>
      </c>
      <c r="M244" t="s">
        <v>789</v>
      </c>
      <c r="N244" t="s">
        <v>782</v>
      </c>
      <c r="O244" t="s">
        <v>912</v>
      </c>
      <c r="P244" t="s">
        <v>913</v>
      </c>
      <c r="Q244" t="s">
        <v>1168</v>
      </c>
      <c r="R244" t="s">
        <v>1168</v>
      </c>
    </row>
    <row r="245" spans="1:18" x14ac:dyDescent="0.25">
      <c r="A245" t="s">
        <v>1141</v>
      </c>
      <c r="B245">
        <v>280</v>
      </c>
      <c r="C245" t="s">
        <v>460</v>
      </c>
      <c r="D245">
        <v>50</v>
      </c>
      <c r="E245" t="s">
        <v>24</v>
      </c>
      <c r="F245" t="s">
        <v>35</v>
      </c>
      <c r="G245" t="s">
        <v>24</v>
      </c>
      <c r="H245" t="s">
        <v>291</v>
      </c>
      <c r="I245" t="s">
        <v>25</v>
      </c>
      <c r="J245" t="s">
        <v>17</v>
      </c>
      <c r="K245" t="s">
        <v>27</v>
      </c>
      <c r="L245" t="s">
        <v>28</v>
      </c>
      <c r="M245" t="s">
        <v>789</v>
      </c>
      <c r="N245" t="s">
        <v>782</v>
      </c>
      <c r="O245" t="s">
        <v>914</v>
      </c>
      <c r="P245" t="s">
        <v>915</v>
      </c>
      <c r="Q245" t="s">
        <v>1168</v>
      </c>
      <c r="R245" t="s">
        <v>1168</v>
      </c>
    </row>
    <row r="246" spans="1:18" x14ac:dyDescent="0.25">
      <c r="A246" t="s">
        <v>1144</v>
      </c>
      <c r="B246">
        <v>285</v>
      </c>
      <c r="C246" t="s">
        <v>460</v>
      </c>
      <c r="D246">
        <v>50</v>
      </c>
      <c r="E246" t="s">
        <v>24</v>
      </c>
      <c r="F246" t="s">
        <v>35</v>
      </c>
      <c r="G246" t="s">
        <v>24</v>
      </c>
      <c r="H246" t="s">
        <v>291</v>
      </c>
      <c r="I246" t="s">
        <v>25</v>
      </c>
      <c r="J246" t="s">
        <v>17</v>
      </c>
      <c r="K246" t="s">
        <v>27</v>
      </c>
      <c r="L246" t="s">
        <v>28</v>
      </c>
      <c r="M246" t="s">
        <v>783</v>
      </c>
      <c r="N246" t="s">
        <v>782</v>
      </c>
      <c r="O246" t="s">
        <v>916</v>
      </c>
      <c r="P246" t="s">
        <v>917</v>
      </c>
      <c r="Q246" t="s">
        <v>1168</v>
      </c>
      <c r="R246" t="s">
        <v>1168</v>
      </c>
    </row>
    <row r="247" spans="1:18" x14ac:dyDescent="0.25">
      <c r="A247" t="s">
        <v>1143</v>
      </c>
      <c r="B247">
        <v>250</v>
      </c>
      <c r="C247" t="s">
        <v>212</v>
      </c>
      <c r="D247">
        <v>50</v>
      </c>
      <c r="E247" t="s">
        <v>24</v>
      </c>
      <c r="F247" t="s">
        <v>35</v>
      </c>
      <c r="G247" t="s">
        <v>24</v>
      </c>
      <c r="H247" t="s">
        <v>291</v>
      </c>
      <c r="I247" t="s">
        <v>25</v>
      </c>
      <c r="J247" t="s">
        <v>17</v>
      </c>
      <c r="K247" t="s">
        <v>27</v>
      </c>
      <c r="L247" t="s">
        <v>28</v>
      </c>
      <c r="M247" t="s">
        <v>783</v>
      </c>
      <c r="N247" t="s">
        <v>782</v>
      </c>
      <c r="O247" t="s">
        <v>918</v>
      </c>
      <c r="P247" t="s">
        <v>919</v>
      </c>
      <c r="Q247" t="s">
        <v>1168</v>
      </c>
      <c r="R247" t="s">
        <v>1168</v>
      </c>
    </row>
    <row r="248" spans="1:18" x14ac:dyDescent="0.25">
      <c r="A248" t="s">
        <v>1142</v>
      </c>
      <c r="B248">
        <v>230</v>
      </c>
      <c r="C248" t="s">
        <v>212</v>
      </c>
      <c r="D248">
        <v>50</v>
      </c>
      <c r="E248" t="s">
        <v>24</v>
      </c>
      <c r="F248" t="s">
        <v>35</v>
      </c>
      <c r="G248" t="s">
        <v>24</v>
      </c>
      <c r="H248" t="s">
        <v>291</v>
      </c>
      <c r="I248" t="s">
        <v>25</v>
      </c>
      <c r="J248" t="s">
        <v>17</v>
      </c>
      <c r="K248" t="s">
        <v>27</v>
      </c>
      <c r="L248" t="s">
        <v>28</v>
      </c>
      <c r="M248" t="s">
        <v>783</v>
      </c>
      <c r="N248" t="s">
        <v>782</v>
      </c>
      <c r="O248" t="s">
        <v>920</v>
      </c>
      <c r="P248" t="s">
        <v>921</v>
      </c>
      <c r="Q248" t="s">
        <v>1168</v>
      </c>
      <c r="R248" t="s">
        <v>1168</v>
      </c>
    </row>
    <row r="249" spans="1:18" x14ac:dyDescent="0.25">
      <c r="A249" t="s">
        <v>922</v>
      </c>
      <c r="B249">
        <v>200</v>
      </c>
      <c r="C249" t="s">
        <v>212</v>
      </c>
      <c r="D249">
        <v>50</v>
      </c>
      <c r="E249" t="s">
        <v>24</v>
      </c>
      <c r="F249" t="s">
        <v>35</v>
      </c>
      <c r="G249" t="s">
        <v>24</v>
      </c>
      <c r="H249" t="s">
        <v>291</v>
      </c>
      <c r="I249" t="s">
        <v>25</v>
      </c>
      <c r="J249" t="s">
        <v>17</v>
      </c>
      <c r="K249" t="s">
        <v>27</v>
      </c>
      <c r="L249" t="s">
        <v>28</v>
      </c>
      <c r="M249" t="s">
        <v>783</v>
      </c>
      <c r="N249" t="s">
        <v>782</v>
      </c>
      <c r="O249" t="s">
        <v>923</v>
      </c>
      <c r="P249" t="s">
        <v>924</v>
      </c>
      <c r="Q249" t="s">
        <v>1168</v>
      </c>
      <c r="R249" t="s">
        <v>1168</v>
      </c>
    </row>
    <row r="250" spans="1:18" x14ac:dyDescent="0.25">
      <c r="A250" t="s">
        <v>925</v>
      </c>
      <c r="B250">
        <v>275</v>
      </c>
      <c r="C250" t="s">
        <v>460</v>
      </c>
      <c r="D250">
        <v>50</v>
      </c>
      <c r="E250" t="s">
        <v>24</v>
      </c>
      <c r="F250" t="s">
        <v>35</v>
      </c>
      <c r="G250" t="s">
        <v>24</v>
      </c>
      <c r="H250" t="s">
        <v>291</v>
      </c>
      <c r="I250" t="s">
        <v>25</v>
      </c>
      <c r="J250" t="s">
        <v>17</v>
      </c>
      <c r="K250" t="s">
        <v>27</v>
      </c>
      <c r="L250" t="s">
        <v>28</v>
      </c>
      <c r="M250" t="s">
        <v>783</v>
      </c>
      <c r="N250" t="s">
        <v>782</v>
      </c>
      <c r="O250" t="s">
        <v>926</v>
      </c>
      <c r="P250" t="s">
        <v>927</v>
      </c>
      <c r="Q250" t="s">
        <v>1168</v>
      </c>
      <c r="R250" t="s">
        <v>1168</v>
      </c>
    </row>
    <row r="251" spans="1:18" x14ac:dyDescent="0.25">
      <c r="A251" t="s">
        <v>928</v>
      </c>
      <c r="B251">
        <v>245</v>
      </c>
      <c r="C251" t="s">
        <v>212</v>
      </c>
      <c r="D251">
        <v>50</v>
      </c>
      <c r="E251" t="s">
        <v>24</v>
      </c>
      <c r="F251" t="s">
        <v>35</v>
      </c>
      <c r="G251" t="s">
        <v>24</v>
      </c>
      <c r="H251" t="s">
        <v>291</v>
      </c>
      <c r="I251" t="s">
        <v>25</v>
      </c>
      <c r="J251" t="s">
        <v>17</v>
      </c>
      <c r="K251" t="s">
        <v>27</v>
      </c>
      <c r="L251" t="s">
        <v>28</v>
      </c>
      <c r="M251" t="s">
        <v>783</v>
      </c>
      <c r="N251" t="s">
        <v>782</v>
      </c>
      <c r="O251" t="s">
        <v>929</v>
      </c>
      <c r="P251" t="s">
        <v>930</v>
      </c>
      <c r="Q251" t="s">
        <v>1168</v>
      </c>
      <c r="R251" t="s">
        <v>1168</v>
      </c>
    </row>
    <row r="252" spans="1:18" x14ac:dyDescent="0.25">
      <c r="A252" t="s">
        <v>931</v>
      </c>
      <c r="B252">
        <v>265</v>
      </c>
      <c r="C252" t="s">
        <v>222</v>
      </c>
      <c r="D252">
        <v>50</v>
      </c>
      <c r="E252" t="s">
        <v>24</v>
      </c>
      <c r="F252" t="s">
        <v>35</v>
      </c>
      <c r="G252" t="s">
        <v>24</v>
      </c>
      <c r="H252" t="s">
        <v>291</v>
      </c>
      <c r="I252" t="s">
        <v>25</v>
      </c>
      <c r="J252" t="s">
        <v>17</v>
      </c>
      <c r="K252" t="s">
        <v>27</v>
      </c>
      <c r="L252" t="s">
        <v>28</v>
      </c>
      <c r="M252" t="s">
        <v>783</v>
      </c>
      <c r="N252" t="s">
        <v>782</v>
      </c>
      <c r="O252" t="s">
        <v>932</v>
      </c>
      <c r="P252" t="s">
        <v>933</v>
      </c>
      <c r="Q252" t="s">
        <v>1168</v>
      </c>
      <c r="R252" t="s">
        <v>1168</v>
      </c>
    </row>
    <row r="253" spans="1:18" x14ac:dyDescent="0.25">
      <c r="A253" t="s">
        <v>934</v>
      </c>
      <c r="B253">
        <v>230</v>
      </c>
      <c r="C253" t="s">
        <v>222</v>
      </c>
      <c r="D253">
        <v>50</v>
      </c>
      <c r="E253" t="s">
        <v>24</v>
      </c>
      <c r="F253" t="s">
        <v>35</v>
      </c>
      <c r="G253" t="s">
        <v>24</v>
      </c>
      <c r="H253" t="s">
        <v>291</v>
      </c>
      <c r="I253" t="s">
        <v>25</v>
      </c>
      <c r="J253" t="s">
        <v>17</v>
      </c>
      <c r="K253" t="s">
        <v>27</v>
      </c>
      <c r="L253" t="s">
        <v>28</v>
      </c>
      <c r="M253" t="s">
        <v>783</v>
      </c>
      <c r="N253" t="s">
        <v>782</v>
      </c>
      <c r="O253" t="s">
        <v>935</v>
      </c>
      <c r="P253" t="s">
        <v>936</v>
      </c>
      <c r="Q253" t="s">
        <v>1168</v>
      </c>
      <c r="R253" t="s">
        <v>1168</v>
      </c>
    </row>
    <row r="254" spans="1:18" x14ac:dyDescent="0.25">
      <c r="A254" t="s">
        <v>937</v>
      </c>
      <c r="B254">
        <v>305</v>
      </c>
      <c r="C254" t="s">
        <v>222</v>
      </c>
      <c r="D254">
        <v>50</v>
      </c>
      <c r="E254" t="s">
        <v>24</v>
      </c>
      <c r="F254" t="s">
        <v>35</v>
      </c>
      <c r="G254" t="s">
        <v>24</v>
      </c>
      <c r="H254" t="s">
        <v>291</v>
      </c>
      <c r="I254" t="s">
        <v>25</v>
      </c>
      <c r="J254" t="s">
        <v>17</v>
      </c>
      <c r="K254" t="s">
        <v>27</v>
      </c>
      <c r="L254" t="s">
        <v>28</v>
      </c>
      <c r="M254" t="s">
        <v>783</v>
      </c>
      <c r="N254" t="s">
        <v>782</v>
      </c>
      <c r="O254" t="s">
        <v>938</v>
      </c>
      <c r="P254" t="s">
        <v>939</v>
      </c>
      <c r="Q254" t="s">
        <v>1168</v>
      </c>
      <c r="R254" t="s">
        <v>1168</v>
      </c>
    </row>
    <row r="255" spans="1:18" x14ac:dyDescent="0.25">
      <c r="A255" t="s">
        <v>940</v>
      </c>
      <c r="B255">
        <v>435</v>
      </c>
      <c r="C255" t="s">
        <v>234</v>
      </c>
      <c r="D255">
        <v>60</v>
      </c>
      <c r="E255" t="s">
        <v>24</v>
      </c>
      <c r="F255" t="s">
        <v>49</v>
      </c>
      <c r="G255" t="s">
        <v>35</v>
      </c>
      <c r="H255" t="s">
        <v>50</v>
      </c>
      <c r="I255" t="s">
        <v>25</v>
      </c>
      <c r="J255" t="s">
        <v>17</v>
      </c>
      <c r="K255" t="s">
        <v>27</v>
      </c>
      <c r="L255" t="s">
        <v>28</v>
      </c>
      <c r="M255" t="s">
        <v>792</v>
      </c>
      <c r="N255" t="s">
        <v>782</v>
      </c>
      <c r="O255" t="s">
        <v>941</v>
      </c>
      <c r="P255" t="s">
        <v>942</v>
      </c>
      <c r="Q255" t="s">
        <v>1168</v>
      </c>
      <c r="R255" t="s">
        <v>1168</v>
      </c>
    </row>
    <row r="256" spans="1:18" x14ac:dyDescent="0.25">
      <c r="A256" t="s">
        <v>943</v>
      </c>
      <c r="B256">
        <v>410</v>
      </c>
      <c r="C256" t="s">
        <v>234</v>
      </c>
      <c r="D256">
        <v>60</v>
      </c>
      <c r="E256" t="s">
        <v>24</v>
      </c>
      <c r="F256" t="s">
        <v>49</v>
      </c>
      <c r="G256" t="s">
        <v>35</v>
      </c>
      <c r="H256" t="s">
        <v>50</v>
      </c>
      <c r="I256" t="s">
        <v>25</v>
      </c>
      <c r="J256" t="s">
        <v>17</v>
      </c>
      <c r="K256" t="s">
        <v>27</v>
      </c>
      <c r="L256" t="s">
        <v>28</v>
      </c>
      <c r="M256" t="s">
        <v>792</v>
      </c>
      <c r="N256" t="s">
        <v>782</v>
      </c>
      <c r="O256" t="s">
        <v>944</v>
      </c>
      <c r="P256" t="s">
        <v>945</v>
      </c>
      <c r="Q256" t="s">
        <v>1168</v>
      </c>
      <c r="R256" t="s">
        <v>1168</v>
      </c>
    </row>
    <row r="257" spans="1:18" x14ac:dyDescent="0.25">
      <c r="A257" t="s">
        <v>947</v>
      </c>
      <c r="B257">
        <v>155</v>
      </c>
      <c r="C257" t="s">
        <v>22</v>
      </c>
      <c r="D257">
        <v>40</v>
      </c>
      <c r="E257" t="s">
        <v>23</v>
      </c>
      <c r="F257" t="s">
        <v>41</v>
      </c>
      <c r="G257" t="s">
        <v>41</v>
      </c>
      <c r="H257" t="s">
        <v>35</v>
      </c>
      <c r="I257" t="s">
        <v>25</v>
      </c>
      <c r="J257" t="s">
        <v>17</v>
      </c>
      <c r="K257" t="s">
        <v>57</v>
      </c>
      <c r="L257" t="s">
        <v>28</v>
      </c>
      <c r="M257" t="s">
        <v>58</v>
      </c>
      <c r="N257" t="s">
        <v>946</v>
      </c>
      <c r="O257" t="s">
        <v>948</v>
      </c>
      <c r="P257" t="s">
        <v>949</v>
      </c>
      <c r="Q257" t="s">
        <v>1168</v>
      </c>
      <c r="R257" t="s">
        <v>1168</v>
      </c>
    </row>
    <row r="258" spans="1:18" x14ac:dyDescent="0.25">
      <c r="A258" t="s">
        <v>950</v>
      </c>
      <c r="B258">
        <v>220</v>
      </c>
      <c r="C258" t="s">
        <v>951</v>
      </c>
      <c r="D258">
        <v>50</v>
      </c>
      <c r="E258" t="s">
        <v>24</v>
      </c>
      <c r="F258" t="s">
        <v>24</v>
      </c>
      <c r="G258" t="s">
        <v>41</v>
      </c>
      <c r="H258" t="s">
        <v>49</v>
      </c>
      <c r="I258" t="s">
        <v>25</v>
      </c>
      <c r="J258" t="s">
        <v>17</v>
      </c>
      <c r="K258" t="s">
        <v>57</v>
      </c>
      <c r="L258" t="s">
        <v>28</v>
      </c>
      <c r="M258" t="s">
        <v>952</v>
      </c>
      <c r="N258" t="s">
        <v>946</v>
      </c>
      <c r="O258" t="s">
        <v>953</v>
      </c>
      <c r="P258" t="s">
        <v>954</v>
      </c>
      <c r="Q258" t="s">
        <v>1168</v>
      </c>
      <c r="R258" t="s">
        <v>1168</v>
      </c>
    </row>
    <row r="259" spans="1:18" x14ac:dyDescent="0.25">
      <c r="A259" t="s">
        <v>955</v>
      </c>
      <c r="B259">
        <v>330</v>
      </c>
      <c r="C259" t="s">
        <v>956</v>
      </c>
      <c r="D259">
        <v>50</v>
      </c>
      <c r="E259" t="s">
        <v>41</v>
      </c>
      <c r="F259" t="s">
        <v>34</v>
      </c>
      <c r="G259" t="s">
        <v>34</v>
      </c>
      <c r="H259" t="s">
        <v>633</v>
      </c>
      <c r="I259" t="s">
        <v>25</v>
      </c>
      <c r="J259" t="s">
        <v>17</v>
      </c>
      <c r="K259" t="s">
        <v>27</v>
      </c>
      <c r="L259" t="s">
        <v>28</v>
      </c>
      <c r="M259" t="s">
        <v>58</v>
      </c>
      <c r="N259" t="s">
        <v>946</v>
      </c>
      <c r="O259" t="s">
        <v>957</v>
      </c>
      <c r="P259" t="s">
        <v>958</v>
      </c>
      <c r="Q259" t="s">
        <v>1168</v>
      </c>
      <c r="R259" t="s">
        <v>1168</v>
      </c>
    </row>
    <row r="260" spans="1:18" x14ac:dyDescent="0.25">
      <c r="A260" t="s">
        <v>959</v>
      </c>
      <c r="B260">
        <v>635</v>
      </c>
      <c r="C260" t="s">
        <v>960</v>
      </c>
      <c r="D260">
        <v>60</v>
      </c>
      <c r="E260" t="s">
        <v>41</v>
      </c>
      <c r="F260" t="s">
        <v>35</v>
      </c>
      <c r="G260" t="s">
        <v>49</v>
      </c>
      <c r="H260" t="s">
        <v>489</v>
      </c>
      <c r="I260" t="s">
        <v>17</v>
      </c>
      <c r="J260" t="s">
        <v>17</v>
      </c>
      <c r="K260" t="s">
        <v>27</v>
      </c>
      <c r="L260" t="s">
        <v>28</v>
      </c>
      <c r="M260" t="s">
        <v>961</v>
      </c>
      <c r="N260" t="s">
        <v>946</v>
      </c>
      <c r="O260" t="s">
        <v>962</v>
      </c>
      <c r="P260" t="s">
        <v>963</v>
      </c>
      <c r="Q260" t="s">
        <v>1168</v>
      </c>
      <c r="R260" t="s">
        <v>1168</v>
      </c>
    </row>
    <row r="261" spans="1:18" x14ac:dyDescent="0.25">
      <c r="A261" t="s">
        <v>964</v>
      </c>
      <c r="B261">
        <v>20</v>
      </c>
      <c r="C261" t="s">
        <v>83</v>
      </c>
      <c r="D261">
        <v>30</v>
      </c>
      <c r="E261" t="s">
        <v>49</v>
      </c>
      <c r="F261" t="s">
        <v>41</v>
      </c>
      <c r="G261" t="s">
        <v>56</v>
      </c>
      <c r="H261" t="s">
        <v>56</v>
      </c>
      <c r="I261" t="s">
        <v>84</v>
      </c>
      <c r="J261" t="s">
        <v>41</v>
      </c>
      <c r="K261" t="s">
        <v>58</v>
      </c>
      <c r="L261" t="s">
        <v>324</v>
      </c>
      <c r="M261" t="s">
        <v>965</v>
      </c>
      <c r="N261" t="s">
        <v>946</v>
      </c>
      <c r="O261" t="s">
        <v>966</v>
      </c>
      <c r="P261" t="s">
        <v>967</v>
      </c>
      <c r="Q261" t="s">
        <v>1168</v>
      </c>
      <c r="R261" t="s">
        <v>1168</v>
      </c>
    </row>
    <row r="262" spans="1:18" x14ac:dyDescent="0.25">
      <c r="A262" t="s">
        <v>968</v>
      </c>
      <c r="B262">
        <v>25</v>
      </c>
      <c r="C262" t="s">
        <v>969</v>
      </c>
      <c r="D262">
        <v>30</v>
      </c>
      <c r="E262" t="s">
        <v>35</v>
      </c>
      <c r="F262" t="s">
        <v>41</v>
      </c>
      <c r="G262" t="s">
        <v>970</v>
      </c>
      <c r="H262" t="s">
        <v>56</v>
      </c>
      <c r="I262" t="s">
        <v>41</v>
      </c>
      <c r="J262" t="s">
        <v>41</v>
      </c>
      <c r="K262" t="s">
        <v>58</v>
      </c>
      <c r="L262" t="s">
        <v>324</v>
      </c>
      <c r="M262" t="s">
        <v>971</v>
      </c>
      <c r="N262" t="s">
        <v>946</v>
      </c>
      <c r="O262" t="s">
        <v>972</v>
      </c>
      <c r="P262" t="s">
        <v>973</v>
      </c>
      <c r="Q262" t="s">
        <v>1168</v>
      </c>
      <c r="R262" t="s">
        <v>1168</v>
      </c>
    </row>
    <row r="263" spans="1:18" x14ac:dyDescent="0.25">
      <c r="A263" t="s">
        <v>974</v>
      </c>
      <c r="B263">
        <v>30</v>
      </c>
      <c r="C263" t="s">
        <v>97</v>
      </c>
      <c r="D263">
        <v>30</v>
      </c>
      <c r="E263" t="s">
        <v>34</v>
      </c>
      <c r="F263" t="s">
        <v>41</v>
      </c>
      <c r="G263" t="s">
        <v>17</v>
      </c>
      <c r="H263" t="s">
        <v>25</v>
      </c>
      <c r="I263" t="s">
        <v>25</v>
      </c>
      <c r="J263" t="s">
        <v>17</v>
      </c>
      <c r="K263" t="s">
        <v>58</v>
      </c>
      <c r="L263" t="s">
        <v>324</v>
      </c>
      <c r="M263" t="s">
        <v>58</v>
      </c>
      <c r="N263" t="s">
        <v>946</v>
      </c>
      <c r="O263" t="s">
        <v>975</v>
      </c>
      <c r="P263" t="s">
        <v>976</v>
      </c>
      <c r="Q263" t="s">
        <v>1168</v>
      </c>
      <c r="R263" t="s">
        <v>1168</v>
      </c>
    </row>
    <row r="264" spans="1:18" x14ac:dyDescent="0.25">
      <c r="A264" t="s">
        <v>977</v>
      </c>
      <c r="B264">
        <v>40</v>
      </c>
      <c r="C264" t="s">
        <v>978</v>
      </c>
      <c r="D264">
        <v>30</v>
      </c>
      <c r="E264" t="s">
        <v>34</v>
      </c>
      <c r="F264" t="s">
        <v>41</v>
      </c>
      <c r="G264" t="s">
        <v>17</v>
      </c>
      <c r="H264" t="s">
        <v>25</v>
      </c>
      <c r="I264" t="s">
        <v>25</v>
      </c>
      <c r="J264" t="s">
        <v>17</v>
      </c>
      <c r="K264" t="s">
        <v>58</v>
      </c>
      <c r="L264" t="s">
        <v>98</v>
      </c>
      <c r="M264" t="s">
        <v>58</v>
      </c>
      <c r="N264" t="s">
        <v>946</v>
      </c>
      <c r="O264" t="s">
        <v>979</v>
      </c>
      <c r="P264" t="s">
        <v>980</v>
      </c>
      <c r="Q264" t="s">
        <v>1168</v>
      </c>
      <c r="R264" t="s">
        <v>1168</v>
      </c>
    </row>
    <row r="265" spans="1:18" x14ac:dyDescent="0.25">
      <c r="A265" t="s">
        <v>981</v>
      </c>
      <c r="B265">
        <v>42</v>
      </c>
      <c r="C265" t="s">
        <v>982</v>
      </c>
      <c r="D265">
        <v>30</v>
      </c>
      <c r="E265" t="s">
        <v>34</v>
      </c>
      <c r="F265" t="s">
        <v>41</v>
      </c>
      <c r="G265" t="s">
        <v>17</v>
      </c>
      <c r="H265" t="s">
        <v>25</v>
      </c>
      <c r="I265" t="s">
        <v>25</v>
      </c>
      <c r="J265" t="s">
        <v>17</v>
      </c>
      <c r="K265" t="s">
        <v>58</v>
      </c>
      <c r="L265" t="s">
        <v>105</v>
      </c>
      <c r="M265" t="s">
        <v>983</v>
      </c>
      <c r="N265" t="s">
        <v>946</v>
      </c>
      <c r="O265" t="s">
        <v>984</v>
      </c>
      <c r="P265" t="s">
        <v>985</v>
      </c>
      <c r="Q265" t="s">
        <v>1168</v>
      </c>
      <c r="R265" t="s">
        <v>1168</v>
      </c>
    </row>
    <row r="266" spans="1:18" x14ac:dyDescent="0.25">
      <c r="A266" t="s">
        <v>986</v>
      </c>
      <c r="B266">
        <v>40</v>
      </c>
      <c r="C266" t="s">
        <v>987</v>
      </c>
      <c r="D266">
        <v>30</v>
      </c>
      <c r="E266" t="s">
        <v>34</v>
      </c>
      <c r="F266" t="s">
        <v>41</v>
      </c>
      <c r="G266" t="s">
        <v>17</v>
      </c>
      <c r="H266" t="s">
        <v>25</v>
      </c>
      <c r="I266" t="s">
        <v>25</v>
      </c>
      <c r="J266" t="s">
        <v>17</v>
      </c>
      <c r="K266" t="s">
        <v>58</v>
      </c>
      <c r="L266" t="s">
        <v>105</v>
      </c>
      <c r="M266" t="s">
        <v>988</v>
      </c>
      <c r="N266" t="s">
        <v>946</v>
      </c>
      <c r="O266" t="s">
        <v>989</v>
      </c>
      <c r="P266" t="s">
        <v>990</v>
      </c>
      <c r="Q266" t="s">
        <v>1168</v>
      </c>
      <c r="R266" t="s">
        <v>1168</v>
      </c>
    </row>
    <row r="267" spans="1:18" x14ac:dyDescent="0.25">
      <c r="A267" t="s">
        <v>991</v>
      </c>
      <c r="B267">
        <v>45</v>
      </c>
      <c r="C267" t="s">
        <v>339</v>
      </c>
      <c r="D267">
        <v>30</v>
      </c>
      <c r="E267" t="s">
        <v>34</v>
      </c>
      <c r="F267" t="s">
        <v>41</v>
      </c>
      <c r="G267" t="s">
        <v>17</v>
      </c>
      <c r="H267" t="s">
        <v>25</v>
      </c>
      <c r="I267" t="s">
        <v>25</v>
      </c>
      <c r="J267" t="s">
        <v>17</v>
      </c>
      <c r="K267" t="s">
        <v>58</v>
      </c>
      <c r="L267" t="s">
        <v>105</v>
      </c>
      <c r="M267" t="s">
        <v>86</v>
      </c>
      <c r="N267" t="s">
        <v>946</v>
      </c>
      <c r="O267" t="s">
        <v>992</v>
      </c>
      <c r="P267" t="s">
        <v>993</v>
      </c>
      <c r="Q267" t="s">
        <v>1168</v>
      </c>
      <c r="R267" t="s">
        <v>1168</v>
      </c>
    </row>
    <row r="268" spans="1:18" x14ac:dyDescent="0.25">
      <c r="A268" t="s">
        <v>994</v>
      </c>
      <c r="B268">
        <v>45</v>
      </c>
      <c r="C268" t="s">
        <v>510</v>
      </c>
      <c r="D268">
        <v>30</v>
      </c>
      <c r="E268" t="s">
        <v>24</v>
      </c>
      <c r="F268" t="s">
        <v>41</v>
      </c>
      <c r="G268" t="s">
        <v>17</v>
      </c>
      <c r="H268" t="s">
        <v>84</v>
      </c>
      <c r="I268" t="s">
        <v>17</v>
      </c>
      <c r="J268" t="s">
        <v>25</v>
      </c>
      <c r="K268" t="s">
        <v>58</v>
      </c>
      <c r="L268" t="s">
        <v>105</v>
      </c>
      <c r="M268" t="s">
        <v>58</v>
      </c>
      <c r="N268" t="s">
        <v>946</v>
      </c>
      <c r="O268" t="s">
        <v>995</v>
      </c>
      <c r="P268" t="s">
        <v>996</v>
      </c>
      <c r="Q268" t="s">
        <v>1168</v>
      </c>
      <c r="R268" t="s">
        <v>1168</v>
      </c>
    </row>
    <row r="269" spans="1:18" x14ac:dyDescent="0.25">
      <c r="A269" t="s">
        <v>997</v>
      </c>
      <c r="B269">
        <v>50</v>
      </c>
      <c r="C269" t="s">
        <v>510</v>
      </c>
      <c r="D269">
        <v>30</v>
      </c>
      <c r="E269" t="s">
        <v>24</v>
      </c>
      <c r="F269" t="s">
        <v>41</v>
      </c>
      <c r="G269" t="s">
        <v>17</v>
      </c>
      <c r="H269" t="s">
        <v>84</v>
      </c>
      <c r="I269" t="s">
        <v>17</v>
      </c>
      <c r="J269" t="s">
        <v>25</v>
      </c>
      <c r="K269" t="s">
        <v>58</v>
      </c>
      <c r="L269" t="s">
        <v>105</v>
      </c>
      <c r="M269" t="s">
        <v>58</v>
      </c>
      <c r="N269" t="s">
        <v>946</v>
      </c>
      <c r="O269" t="s">
        <v>998</v>
      </c>
      <c r="P269" t="s">
        <v>999</v>
      </c>
      <c r="Q269" t="s">
        <v>1168</v>
      </c>
      <c r="R269" t="s">
        <v>1168</v>
      </c>
    </row>
    <row r="270" spans="1:18" x14ac:dyDescent="0.25">
      <c r="A270" t="s">
        <v>1000</v>
      </c>
      <c r="B270">
        <v>50</v>
      </c>
      <c r="C270" t="s">
        <v>116</v>
      </c>
      <c r="D270">
        <v>30</v>
      </c>
      <c r="E270" t="s">
        <v>41</v>
      </c>
      <c r="F270" t="s">
        <v>41</v>
      </c>
      <c r="G270" t="s">
        <v>25</v>
      </c>
      <c r="H270" t="s">
        <v>25</v>
      </c>
      <c r="I270" t="s">
        <v>17</v>
      </c>
      <c r="J270" t="s">
        <v>25</v>
      </c>
      <c r="K270" t="s">
        <v>57</v>
      </c>
      <c r="L270" t="s">
        <v>85</v>
      </c>
      <c r="M270" t="s">
        <v>116</v>
      </c>
      <c r="N270" t="s">
        <v>946</v>
      </c>
      <c r="O270" t="s">
        <v>1001</v>
      </c>
      <c r="P270" t="s">
        <v>1002</v>
      </c>
      <c r="Q270" t="s">
        <v>1168</v>
      </c>
      <c r="R270" t="s">
        <v>1168</v>
      </c>
    </row>
    <row r="271" spans="1:18" x14ac:dyDescent="0.25">
      <c r="A271" t="s">
        <v>1003</v>
      </c>
      <c r="B271">
        <v>66</v>
      </c>
      <c r="C271" t="s">
        <v>346</v>
      </c>
      <c r="D271">
        <v>30</v>
      </c>
      <c r="E271" t="s">
        <v>41</v>
      </c>
      <c r="F271" t="s">
        <v>41</v>
      </c>
      <c r="G271" t="s">
        <v>25</v>
      </c>
      <c r="H271" t="s">
        <v>25</v>
      </c>
      <c r="I271" t="s">
        <v>17</v>
      </c>
      <c r="J271" t="s">
        <v>25</v>
      </c>
      <c r="K271" t="s">
        <v>57</v>
      </c>
      <c r="L271" t="s">
        <v>85</v>
      </c>
      <c r="M271" t="s">
        <v>1004</v>
      </c>
      <c r="N271" t="s">
        <v>946</v>
      </c>
      <c r="O271" t="s">
        <v>1005</v>
      </c>
      <c r="P271" t="s">
        <v>1006</v>
      </c>
      <c r="Q271" t="s">
        <v>1168</v>
      </c>
      <c r="R271" t="s">
        <v>1168</v>
      </c>
    </row>
    <row r="272" spans="1:18" x14ac:dyDescent="0.25">
      <c r="A272" t="s">
        <v>1007</v>
      </c>
      <c r="B272">
        <v>45</v>
      </c>
      <c r="C272" t="s">
        <v>129</v>
      </c>
      <c r="D272">
        <v>30</v>
      </c>
      <c r="E272" t="s">
        <v>49</v>
      </c>
      <c r="F272" t="s">
        <v>41</v>
      </c>
      <c r="G272" t="s">
        <v>17</v>
      </c>
      <c r="H272" t="s">
        <v>84</v>
      </c>
      <c r="I272" t="s">
        <v>84</v>
      </c>
      <c r="J272" t="s">
        <v>25</v>
      </c>
      <c r="K272" t="s">
        <v>58</v>
      </c>
      <c r="L272" t="s">
        <v>365</v>
      </c>
      <c r="M272" t="s">
        <v>525</v>
      </c>
      <c r="N272" t="s">
        <v>946</v>
      </c>
      <c r="O272" t="s">
        <v>1008</v>
      </c>
      <c r="P272" t="s">
        <v>1009</v>
      </c>
      <c r="Q272" t="s">
        <v>1168</v>
      </c>
      <c r="R272" t="s">
        <v>1168</v>
      </c>
    </row>
    <row r="273" spans="1:18" x14ac:dyDescent="0.25">
      <c r="A273" t="s">
        <v>1010</v>
      </c>
      <c r="B273">
        <v>35</v>
      </c>
      <c r="C273" t="s">
        <v>1011</v>
      </c>
      <c r="D273">
        <v>30</v>
      </c>
      <c r="E273" t="s">
        <v>49</v>
      </c>
      <c r="F273" t="s">
        <v>41</v>
      </c>
      <c r="G273" t="s">
        <v>17</v>
      </c>
      <c r="H273" t="s">
        <v>84</v>
      </c>
      <c r="I273" t="s">
        <v>84</v>
      </c>
      <c r="J273" t="s">
        <v>25</v>
      </c>
      <c r="K273" t="s">
        <v>58</v>
      </c>
      <c r="L273" t="s">
        <v>365</v>
      </c>
      <c r="M273" t="s">
        <v>685</v>
      </c>
      <c r="N273" t="s">
        <v>946</v>
      </c>
      <c r="O273" t="s">
        <v>1012</v>
      </c>
      <c r="P273" t="s">
        <v>1013</v>
      </c>
      <c r="Q273" t="s">
        <v>1168</v>
      </c>
      <c r="R273" t="s">
        <v>1168</v>
      </c>
    </row>
    <row r="274" spans="1:18" x14ac:dyDescent="0.25">
      <c r="A274" t="s">
        <v>1014</v>
      </c>
      <c r="B274">
        <v>57</v>
      </c>
      <c r="C274" t="s">
        <v>129</v>
      </c>
      <c r="D274">
        <v>30</v>
      </c>
      <c r="E274" t="s">
        <v>49</v>
      </c>
      <c r="F274" t="s">
        <v>41</v>
      </c>
      <c r="G274" t="s">
        <v>17</v>
      </c>
      <c r="H274" t="s">
        <v>84</v>
      </c>
      <c r="I274" t="s">
        <v>84</v>
      </c>
      <c r="J274" t="s">
        <v>25</v>
      </c>
      <c r="K274" t="s">
        <v>58</v>
      </c>
      <c r="L274" t="s">
        <v>365</v>
      </c>
      <c r="M274" t="s">
        <v>525</v>
      </c>
      <c r="N274" t="s">
        <v>946</v>
      </c>
      <c r="O274" t="s">
        <v>1015</v>
      </c>
      <c r="P274" t="s">
        <v>1016</v>
      </c>
      <c r="Q274" t="s">
        <v>1168</v>
      </c>
      <c r="R274" t="s">
        <v>1168</v>
      </c>
    </row>
    <row r="275" spans="1:18" x14ac:dyDescent="0.25">
      <c r="A275" t="s">
        <v>1017</v>
      </c>
      <c r="B275">
        <v>45</v>
      </c>
      <c r="C275" t="s">
        <v>139</v>
      </c>
      <c r="D275">
        <v>30</v>
      </c>
      <c r="E275" t="s">
        <v>34</v>
      </c>
      <c r="F275" t="s">
        <v>41</v>
      </c>
      <c r="G275" t="s">
        <v>25</v>
      </c>
      <c r="H275" t="s">
        <v>41</v>
      </c>
      <c r="I275" t="s">
        <v>25</v>
      </c>
      <c r="J275" t="s">
        <v>25</v>
      </c>
      <c r="K275" t="s">
        <v>58</v>
      </c>
      <c r="L275" t="s">
        <v>365</v>
      </c>
      <c r="M275" t="s">
        <v>93</v>
      </c>
      <c r="N275" t="s">
        <v>946</v>
      </c>
      <c r="O275" t="s">
        <v>1018</v>
      </c>
      <c r="P275" t="s">
        <v>1019</v>
      </c>
      <c r="Q275" t="s">
        <v>1168</v>
      </c>
      <c r="R275" t="s">
        <v>1168</v>
      </c>
    </row>
    <row r="276" spans="1:18" x14ac:dyDescent="0.25">
      <c r="A276" t="s">
        <v>1020</v>
      </c>
      <c r="B276">
        <v>55</v>
      </c>
      <c r="C276" t="s">
        <v>334</v>
      </c>
      <c r="D276">
        <v>30</v>
      </c>
      <c r="E276" t="s">
        <v>34</v>
      </c>
      <c r="F276" t="s">
        <v>41</v>
      </c>
      <c r="G276" t="s">
        <v>25</v>
      </c>
      <c r="H276" t="s">
        <v>41</v>
      </c>
      <c r="I276" t="s">
        <v>25</v>
      </c>
      <c r="J276" t="s">
        <v>25</v>
      </c>
      <c r="K276" t="s">
        <v>58</v>
      </c>
      <c r="L276" t="s">
        <v>85</v>
      </c>
      <c r="M276" t="s">
        <v>335</v>
      </c>
      <c r="N276" t="s">
        <v>946</v>
      </c>
      <c r="O276" t="s">
        <v>1021</v>
      </c>
      <c r="P276" t="s">
        <v>1022</v>
      </c>
      <c r="Q276" t="s">
        <v>1168</v>
      </c>
      <c r="R276" t="s">
        <v>1168</v>
      </c>
    </row>
    <row r="277" spans="1:18" x14ac:dyDescent="0.25">
      <c r="A277" t="s">
        <v>1023</v>
      </c>
      <c r="B277">
        <v>60</v>
      </c>
      <c r="C277" t="s">
        <v>1024</v>
      </c>
      <c r="D277">
        <v>30</v>
      </c>
      <c r="E277" t="s">
        <v>24</v>
      </c>
      <c r="F277" t="s">
        <v>41</v>
      </c>
      <c r="G277" t="s">
        <v>25</v>
      </c>
      <c r="H277" t="s">
        <v>41</v>
      </c>
      <c r="I277" t="s">
        <v>17</v>
      </c>
      <c r="J277" t="s">
        <v>25</v>
      </c>
      <c r="K277" t="s">
        <v>58</v>
      </c>
      <c r="L277" t="s">
        <v>105</v>
      </c>
      <c r="M277" t="s">
        <v>58</v>
      </c>
      <c r="N277" t="s">
        <v>946</v>
      </c>
      <c r="O277" t="s">
        <v>1025</v>
      </c>
      <c r="P277" t="s">
        <v>1026</v>
      </c>
      <c r="Q277" t="s">
        <v>1168</v>
      </c>
      <c r="R277" t="s">
        <v>1168</v>
      </c>
    </row>
    <row r="278" spans="1:18" x14ac:dyDescent="0.25">
      <c r="A278" t="s">
        <v>1027</v>
      </c>
      <c r="B278">
        <v>65</v>
      </c>
      <c r="C278" t="s">
        <v>1024</v>
      </c>
      <c r="D278">
        <v>30</v>
      </c>
      <c r="E278" t="s">
        <v>24</v>
      </c>
      <c r="F278" t="s">
        <v>41</v>
      </c>
      <c r="G278" t="s">
        <v>25</v>
      </c>
      <c r="H278" t="s">
        <v>41</v>
      </c>
      <c r="I278" t="s">
        <v>17</v>
      </c>
      <c r="J278" t="s">
        <v>25</v>
      </c>
      <c r="K278" t="s">
        <v>58</v>
      </c>
      <c r="L278" t="s">
        <v>105</v>
      </c>
      <c r="M278" t="s">
        <v>58</v>
      </c>
      <c r="N278" t="s">
        <v>946</v>
      </c>
      <c r="O278" t="s">
        <v>1028</v>
      </c>
      <c r="P278" t="s">
        <v>1029</v>
      </c>
      <c r="Q278" t="s">
        <v>1168</v>
      </c>
      <c r="R278" t="s">
        <v>1168</v>
      </c>
    </row>
    <row r="279" spans="1:18" x14ac:dyDescent="0.25">
      <c r="A279" t="s">
        <v>1030</v>
      </c>
      <c r="B279">
        <v>70</v>
      </c>
      <c r="C279" t="s">
        <v>150</v>
      </c>
      <c r="D279">
        <v>40</v>
      </c>
      <c r="E279" t="s">
        <v>34</v>
      </c>
      <c r="F279" t="s">
        <v>41</v>
      </c>
      <c r="G279" t="s">
        <v>41</v>
      </c>
      <c r="H279" t="s">
        <v>24</v>
      </c>
      <c r="I279" t="s">
        <v>25</v>
      </c>
      <c r="J279" t="s">
        <v>17</v>
      </c>
      <c r="K279" t="s">
        <v>58</v>
      </c>
      <c r="L279" t="s">
        <v>365</v>
      </c>
      <c r="M279" t="s">
        <v>58</v>
      </c>
      <c r="N279" t="s">
        <v>946</v>
      </c>
      <c r="O279" t="s">
        <v>1031</v>
      </c>
      <c r="P279" t="s">
        <v>1032</v>
      </c>
      <c r="Q279" t="s">
        <v>1168</v>
      </c>
      <c r="R279" t="s">
        <v>1168</v>
      </c>
    </row>
    <row r="280" spans="1:18" x14ac:dyDescent="0.25">
      <c r="A280" t="s">
        <v>1033</v>
      </c>
      <c r="B280">
        <v>70</v>
      </c>
      <c r="C280" t="s">
        <v>150</v>
      </c>
      <c r="D280">
        <v>40</v>
      </c>
      <c r="E280" t="s">
        <v>34</v>
      </c>
      <c r="F280" t="s">
        <v>41</v>
      </c>
      <c r="G280" t="s">
        <v>41</v>
      </c>
      <c r="H280" t="s">
        <v>24</v>
      </c>
      <c r="I280" t="s">
        <v>25</v>
      </c>
      <c r="J280" t="s">
        <v>17</v>
      </c>
      <c r="K280" t="s">
        <v>58</v>
      </c>
      <c r="L280" t="s">
        <v>365</v>
      </c>
      <c r="M280" t="s">
        <v>58</v>
      </c>
      <c r="N280" t="s">
        <v>946</v>
      </c>
      <c r="O280" t="s">
        <v>1034</v>
      </c>
      <c r="P280" t="s">
        <v>1035</v>
      </c>
      <c r="Q280" t="s">
        <v>1168</v>
      </c>
      <c r="R280" t="s">
        <v>1168</v>
      </c>
    </row>
    <row r="281" spans="1:18" x14ac:dyDescent="0.25">
      <c r="A281" t="s">
        <v>1036</v>
      </c>
      <c r="B281">
        <v>75</v>
      </c>
      <c r="C281" t="s">
        <v>150</v>
      </c>
      <c r="D281">
        <v>40</v>
      </c>
      <c r="E281" t="s">
        <v>34</v>
      </c>
      <c r="F281" t="s">
        <v>41</v>
      </c>
      <c r="G281" t="s">
        <v>41</v>
      </c>
      <c r="H281" t="s">
        <v>24</v>
      </c>
      <c r="I281" t="s">
        <v>25</v>
      </c>
      <c r="J281" t="s">
        <v>17</v>
      </c>
      <c r="K281" t="s">
        <v>58</v>
      </c>
      <c r="L281" t="s">
        <v>365</v>
      </c>
      <c r="M281" t="s">
        <v>58</v>
      </c>
      <c r="N281" t="s">
        <v>946</v>
      </c>
      <c r="O281" t="s">
        <v>1037</v>
      </c>
      <c r="P281" t="s">
        <v>1038</v>
      </c>
      <c r="Q281" t="s">
        <v>1168</v>
      </c>
      <c r="R281" t="s">
        <v>1168</v>
      </c>
    </row>
    <row r="282" spans="1:18" x14ac:dyDescent="0.25">
      <c r="A282" t="s">
        <v>1039</v>
      </c>
      <c r="B282">
        <v>85</v>
      </c>
      <c r="C282" t="s">
        <v>161</v>
      </c>
      <c r="D282">
        <v>40</v>
      </c>
      <c r="E282" t="s">
        <v>24</v>
      </c>
      <c r="F282" t="s">
        <v>41</v>
      </c>
      <c r="G282" t="s">
        <v>41</v>
      </c>
      <c r="H282" t="s">
        <v>34</v>
      </c>
      <c r="I282" t="s">
        <v>25</v>
      </c>
      <c r="J282" t="s">
        <v>17</v>
      </c>
      <c r="K282" t="s">
        <v>58</v>
      </c>
      <c r="L282" t="s">
        <v>105</v>
      </c>
      <c r="M282" t="s">
        <v>58</v>
      </c>
      <c r="N282" t="s">
        <v>946</v>
      </c>
      <c r="O282" t="s">
        <v>1040</v>
      </c>
      <c r="P282" t="s">
        <v>1041</v>
      </c>
      <c r="Q282" t="s">
        <v>1168</v>
      </c>
      <c r="R282" t="s">
        <v>1168</v>
      </c>
    </row>
    <row r="283" spans="1:18" x14ac:dyDescent="0.25">
      <c r="A283" t="s">
        <v>1042</v>
      </c>
      <c r="B283">
        <v>80</v>
      </c>
      <c r="C283" t="s">
        <v>161</v>
      </c>
      <c r="D283">
        <v>40</v>
      </c>
      <c r="E283" t="s">
        <v>24</v>
      </c>
      <c r="F283" t="s">
        <v>41</v>
      </c>
      <c r="G283" t="s">
        <v>41</v>
      </c>
      <c r="H283" t="s">
        <v>34</v>
      </c>
      <c r="I283" t="s">
        <v>25</v>
      </c>
      <c r="J283" t="s">
        <v>17</v>
      </c>
      <c r="K283" t="s">
        <v>58</v>
      </c>
      <c r="L283" t="s">
        <v>105</v>
      </c>
      <c r="M283" t="s">
        <v>58</v>
      </c>
      <c r="N283" t="s">
        <v>946</v>
      </c>
      <c r="O283" t="s">
        <v>1043</v>
      </c>
      <c r="P283" t="s">
        <v>1044</v>
      </c>
      <c r="Q283" t="s">
        <v>1168</v>
      </c>
      <c r="R283" t="s">
        <v>1168</v>
      </c>
    </row>
    <row r="284" spans="1:18" x14ac:dyDescent="0.25">
      <c r="A284" t="s">
        <v>1045</v>
      </c>
      <c r="B284">
        <v>86</v>
      </c>
      <c r="C284" t="s">
        <v>161</v>
      </c>
      <c r="D284">
        <v>40</v>
      </c>
      <c r="E284" t="s">
        <v>24</v>
      </c>
      <c r="F284" t="s">
        <v>41</v>
      </c>
      <c r="G284" t="s">
        <v>41</v>
      </c>
      <c r="H284" t="s">
        <v>34</v>
      </c>
      <c r="I284" t="s">
        <v>25</v>
      </c>
      <c r="J284" t="s">
        <v>17</v>
      </c>
      <c r="K284" t="s">
        <v>58</v>
      </c>
      <c r="L284" t="s">
        <v>105</v>
      </c>
      <c r="M284" t="s">
        <v>58</v>
      </c>
      <c r="N284" t="s">
        <v>946</v>
      </c>
      <c r="O284" t="s">
        <v>1046</v>
      </c>
      <c r="P284" t="s">
        <v>1047</v>
      </c>
      <c r="Q284" t="s">
        <v>1168</v>
      </c>
      <c r="R284" t="s">
        <v>1168</v>
      </c>
    </row>
    <row r="285" spans="1:18" x14ac:dyDescent="0.25">
      <c r="A285" t="s">
        <v>1048</v>
      </c>
      <c r="B285">
        <v>84</v>
      </c>
      <c r="C285" t="s">
        <v>161</v>
      </c>
      <c r="D285">
        <v>40</v>
      </c>
      <c r="E285" t="s">
        <v>24</v>
      </c>
      <c r="F285" t="s">
        <v>41</v>
      </c>
      <c r="G285" t="s">
        <v>41</v>
      </c>
      <c r="H285" t="s">
        <v>34</v>
      </c>
      <c r="I285" t="s">
        <v>25</v>
      </c>
      <c r="J285" t="s">
        <v>17</v>
      </c>
      <c r="K285" t="s">
        <v>58</v>
      </c>
      <c r="L285" t="s">
        <v>105</v>
      </c>
      <c r="M285" t="s">
        <v>58</v>
      </c>
      <c r="N285" t="s">
        <v>946</v>
      </c>
      <c r="O285" t="s">
        <v>1049</v>
      </c>
      <c r="P285" t="s">
        <v>1050</v>
      </c>
      <c r="Q285" t="s">
        <v>1168</v>
      </c>
      <c r="R285" t="s">
        <v>1168</v>
      </c>
    </row>
    <row r="286" spans="1:18" x14ac:dyDescent="0.25">
      <c r="A286" t="s">
        <v>1051</v>
      </c>
      <c r="B286">
        <v>90</v>
      </c>
      <c r="C286" t="s">
        <v>161</v>
      </c>
      <c r="D286">
        <v>40</v>
      </c>
      <c r="E286" t="s">
        <v>24</v>
      </c>
      <c r="F286" t="s">
        <v>41</v>
      </c>
      <c r="G286" t="s">
        <v>41</v>
      </c>
      <c r="H286" t="s">
        <v>34</v>
      </c>
      <c r="I286" t="s">
        <v>25</v>
      </c>
      <c r="J286" t="s">
        <v>17</v>
      </c>
      <c r="K286" t="s">
        <v>58</v>
      </c>
      <c r="L286" t="s">
        <v>105</v>
      </c>
      <c r="M286" t="s">
        <v>93</v>
      </c>
      <c r="N286" t="s">
        <v>946</v>
      </c>
      <c r="O286" t="s">
        <v>1052</v>
      </c>
      <c r="P286" t="s">
        <v>1053</v>
      </c>
      <c r="Q286" t="s">
        <v>1168</v>
      </c>
      <c r="R286" t="s">
        <v>1168</v>
      </c>
    </row>
    <row r="287" spans="1:18" x14ac:dyDescent="0.25">
      <c r="A287" t="s">
        <v>1054</v>
      </c>
      <c r="B287">
        <v>90</v>
      </c>
      <c r="C287" t="s">
        <v>161</v>
      </c>
      <c r="D287">
        <v>40</v>
      </c>
      <c r="E287" t="s">
        <v>24</v>
      </c>
      <c r="F287" t="s">
        <v>41</v>
      </c>
      <c r="G287" t="s">
        <v>41</v>
      </c>
      <c r="H287" t="s">
        <v>34</v>
      </c>
      <c r="I287" t="s">
        <v>25</v>
      </c>
      <c r="J287" t="s">
        <v>17</v>
      </c>
      <c r="K287" t="s">
        <v>58</v>
      </c>
      <c r="L287" t="s">
        <v>105</v>
      </c>
      <c r="M287" t="s">
        <v>93</v>
      </c>
      <c r="N287" t="s">
        <v>946</v>
      </c>
      <c r="O287" t="s">
        <v>1055</v>
      </c>
      <c r="P287" t="s">
        <v>1056</v>
      </c>
      <c r="Q287" t="s">
        <v>1168</v>
      </c>
      <c r="R287" t="s">
        <v>1168</v>
      </c>
    </row>
    <row r="288" spans="1:18" x14ac:dyDescent="0.25">
      <c r="A288" t="s">
        <v>1057</v>
      </c>
      <c r="B288">
        <v>98</v>
      </c>
      <c r="C288" t="s">
        <v>161</v>
      </c>
      <c r="D288">
        <v>40</v>
      </c>
      <c r="E288" t="s">
        <v>24</v>
      </c>
      <c r="F288" t="s">
        <v>41</v>
      </c>
      <c r="G288" t="s">
        <v>41</v>
      </c>
      <c r="H288" t="s">
        <v>34</v>
      </c>
      <c r="I288" t="s">
        <v>25</v>
      </c>
      <c r="J288" t="s">
        <v>17</v>
      </c>
      <c r="K288" t="s">
        <v>58</v>
      </c>
      <c r="L288" t="s">
        <v>105</v>
      </c>
      <c r="M288" t="s">
        <v>58</v>
      </c>
      <c r="N288" t="s">
        <v>946</v>
      </c>
      <c r="O288" t="s">
        <v>1058</v>
      </c>
      <c r="P288" t="s">
        <v>1059</v>
      </c>
      <c r="Q288" t="s">
        <v>1168</v>
      </c>
      <c r="R288" t="s">
        <v>1168</v>
      </c>
    </row>
    <row r="289" spans="1:18" x14ac:dyDescent="0.25">
      <c r="A289" t="s">
        <v>1157</v>
      </c>
      <c r="B289">
        <v>100</v>
      </c>
      <c r="C289" t="s">
        <v>1163</v>
      </c>
      <c r="D289">
        <v>40</v>
      </c>
      <c r="E289" t="s">
        <v>24</v>
      </c>
      <c r="F289" t="s">
        <v>34</v>
      </c>
      <c r="G289" t="s">
        <v>41</v>
      </c>
      <c r="H289" t="s">
        <v>34</v>
      </c>
      <c r="I289" t="s">
        <v>25</v>
      </c>
      <c r="J289" t="s">
        <v>17</v>
      </c>
      <c r="K289" t="s">
        <v>58</v>
      </c>
      <c r="L289" t="s">
        <v>28</v>
      </c>
      <c r="M289" t="s">
        <v>1060</v>
      </c>
      <c r="N289" t="s">
        <v>946</v>
      </c>
      <c r="O289" s="2" t="s">
        <v>1061</v>
      </c>
      <c r="P289" t="s">
        <v>1062</v>
      </c>
      <c r="Q289" t="s">
        <v>1168</v>
      </c>
      <c r="R289" t="s">
        <v>1168</v>
      </c>
    </row>
    <row r="290" spans="1:18" x14ac:dyDescent="0.25">
      <c r="A290" t="s">
        <v>1063</v>
      </c>
      <c r="B290">
        <v>116</v>
      </c>
      <c r="C290" t="s">
        <v>181</v>
      </c>
      <c r="D290">
        <v>40</v>
      </c>
      <c r="E290" t="s">
        <v>24</v>
      </c>
      <c r="F290" t="s">
        <v>41</v>
      </c>
      <c r="G290" t="s">
        <v>41</v>
      </c>
      <c r="H290" t="s">
        <v>34</v>
      </c>
      <c r="I290" t="s">
        <v>25</v>
      </c>
      <c r="J290" t="s">
        <v>17</v>
      </c>
      <c r="K290" t="s">
        <v>58</v>
      </c>
      <c r="L290" t="s">
        <v>28</v>
      </c>
      <c r="M290" t="s">
        <v>58</v>
      </c>
      <c r="N290" t="s">
        <v>946</v>
      </c>
      <c r="O290" t="s">
        <v>1064</v>
      </c>
      <c r="P290" t="s">
        <v>1065</v>
      </c>
      <c r="Q290" t="s">
        <v>1168</v>
      </c>
      <c r="R290" t="s">
        <v>1168</v>
      </c>
    </row>
    <row r="291" spans="1:18" x14ac:dyDescent="0.25">
      <c r="A291" t="s">
        <v>1066</v>
      </c>
      <c r="B291">
        <v>120</v>
      </c>
      <c r="C291" t="s">
        <v>403</v>
      </c>
      <c r="D291">
        <v>40</v>
      </c>
      <c r="E291" t="s">
        <v>24</v>
      </c>
      <c r="F291" t="s">
        <v>41</v>
      </c>
      <c r="G291" t="s">
        <v>41</v>
      </c>
      <c r="H291" t="s">
        <v>34</v>
      </c>
      <c r="I291" t="s">
        <v>25</v>
      </c>
      <c r="J291" t="s">
        <v>17</v>
      </c>
      <c r="K291" t="s">
        <v>58</v>
      </c>
      <c r="L291" t="s">
        <v>28</v>
      </c>
      <c r="M291" t="s">
        <v>306</v>
      </c>
      <c r="N291" t="s">
        <v>946</v>
      </c>
      <c r="O291" t="s">
        <v>1067</v>
      </c>
      <c r="P291" t="s">
        <v>1068</v>
      </c>
      <c r="Q291" t="s">
        <v>1168</v>
      </c>
      <c r="R291" t="s">
        <v>1168</v>
      </c>
    </row>
    <row r="292" spans="1:18" x14ac:dyDescent="0.25">
      <c r="A292" t="s">
        <v>1069</v>
      </c>
      <c r="B292">
        <v>100</v>
      </c>
      <c r="C292" t="s">
        <v>716</v>
      </c>
      <c r="D292">
        <v>40</v>
      </c>
      <c r="E292" t="s">
        <v>24</v>
      </c>
      <c r="F292" t="s">
        <v>41</v>
      </c>
      <c r="G292" t="s">
        <v>41</v>
      </c>
      <c r="H292" t="s">
        <v>34</v>
      </c>
      <c r="I292" t="s">
        <v>25</v>
      </c>
      <c r="J292" t="s">
        <v>17</v>
      </c>
      <c r="K292" t="s">
        <v>58</v>
      </c>
      <c r="L292" t="s">
        <v>28</v>
      </c>
      <c r="M292" t="s">
        <v>58</v>
      </c>
      <c r="N292" t="s">
        <v>946</v>
      </c>
      <c r="O292" t="s">
        <v>1070</v>
      </c>
      <c r="P292" t="s">
        <v>1071</v>
      </c>
      <c r="Q292" t="s">
        <v>1168</v>
      </c>
      <c r="R292" t="s">
        <v>1168</v>
      </c>
    </row>
    <row r="293" spans="1:18" x14ac:dyDescent="0.25">
      <c r="A293" t="s">
        <v>1072</v>
      </c>
      <c r="B293">
        <v>110</v>
      </c>
      <c r="C293" t="s">
        <v>189</v>
      </c>
      <c r="D293">
        <v>40</v>
      </c>
      <c r="E293" t="s">
        <v>23</v>
      </c>
      <c r="F293" t="s">
        <v>41</v>
      </c>
      <c r="G293" t="s">
        <v>41</v>
      </c>
      <c r="H293" t="s">
        <v>35</v>
      </c>
      <c r="I293" t="s">
        <v>25</v>
      </c>
      <c r="J293" t="s">
        <v>17</v>
      </c>
      <c r="K293" t="s">
        <v>57</v>
      </c>
      <c r="L293" t="s">
        <v>28</v>
      </c>
      <c r="M293" t="s">
        <v>58</v>
      </c>
      <c r="N293" t="s">
        <v>946</v>
      </c>
      <c r="O293" t="s">
        <v>1073</v>
      </c>
      <c r="P293" t="s">
        <v>1074</v>
      </c>
      <c r="Q293" t="s">
        <v>1168</v>
      </c>
      <c r="R293" t="s">
        <v>1168</v>
      </c>
    </row>
    <row r="294" spans="1:18" x14ac:dyDescent="0.25">
      <c r="A294" t="s">
        <v>1075</v>
      </c>
      <c r="B294">
        <v>115</v>
      </c>
      <c r="C294" t="s">
        <v>189</v>
      </c>
      <c r="D294">
        <v>40</v>
      </c>
      <c r="E294" t="s">
        <v>23</v>
      </c>
      <c r="F294" t="s">
        <v>41</v>
      </c>
      <c r="G294" t="s">
        <v>41</v>
      </c>
      <c r="H294" t="s">
        <v>35</v>
      </c>
      <c r="I294" t="s">
        <v>25</v>
      </c>
      <c r="J294" t="s">
        <v>17</v>
      </c>
      <c r="K294" t="s">
        <v>57</v>
      </c>
      <c r="L294" t="s">
        <v>28</v>
      </c>
      <c r="M294" t="s">
        <v>58</v>
      </c>
      <c r="N294" t="s">
        <v>946</v>
      </c>
      <c r="O294" t="s">
        <v>1076</v>
      </c>
      <c r="P294" t="s">
        <v>1077</v>
      </c>
      <c r="Q294" t="s">
        <v>1168</v>
      </c>
      <c r="R294" t="s">
        <v>1168</v>
      </c>
    </row>
    <row r="295" spans="1:18" x14ac:dyDescent="0.25">
      <c r="A295" t="s">
        <v>1078</v>
      </c>
      <c r="B295">
        <v>135</v>
      </c>
      <c r="C295" t="s">
        <v>729</v>
      </c>
      <c r="D295">
        <v>40</v>
      </c>
      <c r="E295" t="s">
        <v>23</v>
      </c>
      <c r="F295" t="s">
        <v>41</v>
      </c>
      <c r="G295" t="s">
        <v>41</v>
      </c>
      <c r="H295" t="s">
        <v>35</v>
      </c>
      <c r="I295" t="s">
        <v>25</v>
      </c>
      <c r="J295" t="s">
        <v>17</v>
      </c>
      <c r="K295" t="s">
        <v>57</v>
      </c>
      <c r="L295" t="s">
        <v>28</v>
      </c>
      <c r="M295" t="s">
        <v>58</v>
      </c>
      <c r="N295" t="s">
        <v>946</v>
      </c>
      <c r="O295" t="s">
        <v>1079</v>
      </c>
      <c r="P295" t="s">
        <v>1080</v>
      </c>
      <c r="Q295" t="s">
        <v>1168</v>
      </c>
      <c r="R295" t="s">
        <v>1168</v>
      </c>
    </row>
    <row r="296" spans="1:18" x14ac:dyDescent="0.25">
      <c r="A296" t="s">
        <v>1081</v>
      </c>
      <c r="B296">
        <v>145</v>
      </c>
      <c r="C296" t="s">
        <v>4</v>
      </c>
      <c r="D296">
        <v>40</v>
      </c>
      <c r="E296" t="s">
        <v>23</v>
      </c>
      <c r="F296" t="s">
        <v>34</v>
      </c>
      <c r="G296" t="s">
        <v>41</v>
      </c>
      <c r="H296" t="s">
        <v>35</v>
      </c>
      <c r="I296" t="s">
        <v>25</v>
      </c>
      <c r="J296" t="s">
        <v>17</v>
      </c>
      <c r="K296" t="s">
        <v>57</v>
      </c>
      <c r="L296" t="s">
        <v>28</v>
      </c>
      <c r="M296" t="s">
        <v>1060</v>
      </c>
      <c r="N296" t="s">
        <v>946</v>
      </c>
      <c r="O296" t="s">
        <v>1082</v>
      </c>
      <c r="P296" t="s">
        <v>1083</v>
      </c>
      <c r="Q296" t="s">
        <v>1168</v>
      </c>
      <c r="R296" t="s">
        <v>1168</v>
      </c>
    </row>
    <row r="297" spans="1:18" x14ac:dyDescent="0.25">
      <c r="A297" t="s">
        <v>1084</v>
      </c>
      <c r="B297">
        <v>180</v>
      </c>
      <c r="C297" t="s">
        <v>202</v>
      </c>
      <c r="D297">
        <v>50</v>
      </c>
      <c r="E297" t="s">
        <v>24</v>
      </c>
      <c r="F297" t="s">
        <v>24</v>
      </c>
      <c r="G297" t="s">
        <v>41</v>
      </c>
      <c r="H297" t="s">
        <v>49</v>
      </c>
      <c r="I297" t="s">
        <v>25</v>
      </c>
      <c r="J297" t="s">
        <v>17</v>
      </c>
      <c r="K297" t="s">
        <v>57</v>
      </c>
      <c r="L297" t="s">
        <v>28</v>
      </c>
      <c r="M297" t="s">
        <v>306</v>
      </c>
      <c r="N297" t="s">
        <v>946</v>
      </c>
      <c r="O297" t="s">
        <v>1085</v>
      </c>
      <c r="P297" t="s">
        <v>1086</v>
      </c>
      <c r="Q297" t="s">
        <v>1168</v>
      </c>
      <c r="R297" t="s">
        <v>1168</v>
      </c>
    </row>
    <row r="298" spans="1:18" x14ac:dyDescent="0.25">
      <c r="A298" t="s">
        <v>1087</v>
      </c>
      <c r="B298">
        <v>155</v>
      </c>
      <c r="C298" t="s">
        <v>202</v>
      </c>
      <c r="D298">
        <v>50</v>
      </c>
      <c r="E298" t="s">
        <v>24</v>
      </c>
      <c r="F298" t="s">
        <v>24</v>
      </c>
      <c r="G298" t="s">
        <v>41</v>
      </c>
      <c r="H298" t="s">
        <v>49</v>
      </c>
      <c r="I298" t="s">
        <v>25</v>
      </c>
      <c r="J298" t="s">
        <v>17</v>
      </c>
      <c r="K298" t="s">
        <v>57</v>
      </c>
      <c r="L298" t="s">
        <v>28</v>
      </c>
      <c r="M298" t="s">
        <v>306</v>
      </c>
      <c r="N298" t="s">
        <v>946</v>
      </c>
      <c r="O298" t="s">
        <v>1088</v>
      </c>
      <c r="P298" t="s">
        <v>1089</v>
      </c>
      <c r="Q298" t="s">
        <v>1168</v>
      </c>
      <c r="R298" t="s">
        <v>1168</v>
      </c>
    </row>
    <row r="299" spans="1:18" x14ac:dyDescent="0.25">
      <c r="A299" t="s">
        <v>1090</v>
      </c>
      <c r="B299">
        <v>185</v>
      </c>
      <c r="C299" t="s">
        <v>202</v>
      </c>
      <c r="D299">
        <v>50</v>
      </c>
      <c r="E299" t="s">
        <v>24</v>
      </c>
      <c r="F299" t="s">
        <v>24</v>
      </c>
      <c r="G299" t="s">
        <v>41</v>
      </c>
      <c r="H299" t="s">
        <v>49</v>
      </c>
      <c r="I299" t="s">
        <v>25</v>
      </c>
      <c r="J299" t="s">
        <v>17</v>
      </c>
      <c r="K299" t="s">
        <v>57</v>
      </c>
      <c r="L299" t="s">
        <v>28</v>
      </c>
      <c r="M299" t="s">
        <v>1091</v>
      </c>
      <c r="N299" t="s">
        <v>946</v>
      </c>
      <c r="O299" t="s">
        <v>1092</v>
      </c>
      <c r="P299" t="s">
        <v>1093</v>
      </c>
      <c r="Q299" t="s">
        <v>1168</v>
      </c>
      <c r="R299" t="s">
        <v>1168</v>
      </c>
    </row>
    <row r="300" spans="1:18" x14ac:dyDescent="0.25">
      <c r="A300" t="s">
        <v>1094</v>
      </c>
      <c r="B300">
        <v>185</v>
      </c>
      <c r="C300" t="s">
        <v>0</v>
      </c>
      <c r="D300">
        <v>50</v>
      </c>
      <c r="E300" t="s">
        <v>24</v>
      </c>
      <c r="F300" t="s">
        <v>24</v>
      </c>
      <c r="G300" t="s">
        <v>41</v>
      </c>
      <c r="H300" t="s">
        <v>49</v>
      </c>
      <c r="I300" t="s">
        <v>25</v>
      </c>
      <c r="J300" t="s">
        <v>17</v>
      </c>
      <c r="K300" t="s">
        <v>57</v>
      </c>
      <c r="L300" t="s">
        <v>28</v>
      </c>
      <c r="M300" t="s">
        <v>1095</v>
      </c>
      <c r="N300" t="s">
        <v>946</v>
      </c>
      <c r="O300" t="s">
        <v>1096</v>
      </c>
      <c r="P300" t="s">
        <v>1097</v>
      </c>
      <c r="Q300" t="s">
        <v>1168</v>
      </c>
      <c r="R300" t="s">
        <v>1168</v>
      </c>
    </row>
    <row r="301" spans="1:18" x14ac:dyDescent="0.25">
      <c r="A301" t="s">
        <v>1098</v>
      </c>
      <c r="B301">
        <v>220</v>
      </c>
      <c r="C301" t="s">
        <v>212</v>
      </c>
      <c r="D301">
        <v>50</v>
      </c>
      <c r="E301" t="s">
        <v>41</v>
      </c>
      <c r="F301" t="s">
        <v>34</v>
      </c>
      <c r="G301" t="s">
        <v>34</v>
      </c>
      <c r="H301" t="s">
        <v>633</v>
      </c>
      <c r="I301" t="s">
        <v>25</v>
      </c>
      <c r="J301" t="s">
        <v>17</v>
      </c>
      <c r="K301" t="s">
        <v>27</v>
      </c>
      <c r="L301" t="s">
        <v>28</v>
      </c>
      <c r="M301" t="s">
        <v>58</v>
      </c>
      <c r="N301" t="s">
        <v>946</v>
      </c>
      <c r="O301" t="s">
        <v>1099</v>
      </c>
      <c r="P301" t="s">
        <v>1100</v>
      </c>
      <c r="Q301" t="s">
        <v>1168</v>
      </c>
      <c r="R301" t="s">
        <v>1168</v>
      </c>
    </row>
    <row r="302" spans="1:18" x14ac:dyDescent="0.25">
      <c r="A302" t="s">
        <v>1101</v>
      </c>
      <c r="B302">
        <v>245</v>
      </c>
      <c r="C302" t="s">
        <v>212</v>
      </c>
      <c r="D302">
        <v>50</v>
      </c>
      <c r="E302" t="s">
        <v>41</v>
      </c>
      <c r="F302" t="s">
        <v>34</v>
      </c>
      <c r="G302" t="s">
        <v>34</v>
      </c>
      <c r="H302" t="s">
        <v>633</v>
      </c>
      <c r="I302" t="s">
        <v>25</v>
      </c>
      <c r="J302" t="s">
        <v>17</v>
      </c>
      <c r="K302" t="s">
        <v>27</v>
      </c>
      <c r="L302" t="s">
        <v>28</v>
      </c>
      <c r="M302" t="s">
        <v>58</v>
      </c>
      <c r="N302" t="s">
        <v>946</v>
      </c>
      <c r="O302" t="s">
        <v>1102</v>
      </c>
      <c r="P302" t="s">
        <v>1103</v>
      </c>
      <c r="Q302" t="s">
        <v>1168</v>
      </c>
      <c r="R302" t="s">
        <v>1168</v>
      </c>
    </row>
    <row r="303" spans="1:18" x14ac:dyDescent="0.25">
      <c r="A303" t="s">
        <v>1104</v>
      </c>
      <c r="B303">
        <v>225</v>
      </c>
      <c r="C303" t="s">
        <v>212</v>
      </c>
      <c r="D303">
        <v>50</v>
      </c>
      <c r="E303" t="s">
        <v>41</v>
      </c>
      <c r="F303" t="s">
        <v>34</v>
      </c>
      <c r="G303" t="s">
        <v>34</v>
      </c>
      <c r="H303" t="s">
        <v>633</v>
      </c>
      <c r="I303" t="s">
        <v>25</v>
      </c>
      <c r="J303" t="s">
        <v>17</v>
      </c>
      <c r="K303" t="s">
        <v>27</v>
      </c>
      <c r="L303" t="s">
        <v>28</v>
      </c>
      <c r="M303" t="s">
        <v>58</v>
      </c>
      <c r="N303" t="s">
        <v>946</v>
      </c>
      <c r="O303" t="s">
        <v>1105</v>
      </c>
      <c r="P303" t="s">
        <v>1106</v>
      </c>
      <c r="Q303" t="s">
        <v>1168</v>
      </c>
      <c r="R303" t="s">
        <v>1168</v>
      </c>
    </row>
    <row r="304" spans="1:18" x14ac:dyDescent="0.25">
      <c r="A304" t="s">
        <v>1107</v>
      </c>
      <c r="B304">
        <v>200</v>
      </c>
      <c r="C304" t="s">
        <v>212</v>
      </c>
      <c r="D304">
        <v>50</v>
      </c>
      <c r="E304" t="s">
        <v>41</v>
      </c>
      <c r="F304" t="s">
        <v>34</v>
      </c>
      <c r="G304" t="s">
        <v>34</v>
      </c>
      <c r="H304" t="s">
        <v>633</v>
      </c>
      <c r="I304" t="s">
        <v>25</v>
      </c>
      <c r="J304" t="s">
        <v>17</v>
      </c>
      <c r="K304" t="s">
        <v>27</v>
      </c>
      <c r="L304" t="s">
        <v>28</v>
      </c>
      <c r="M304" t="s">
        <v>58</v>
      </c>
      <c r="N304" t="s">
        <v>946</v>
      </c>
      <c r="O304" t="s">
        <v>1108</v>
      </c>
      <c r="P304" t="s">
        <v>1109</v>
      </c>
      <c r="Q304" t="s">
        <v>1168</v>
      </c>
      <c r="R304" t="s">
        <v>1168</v>
      </c>
    </row>
    <row r="305" spans="1:18" x14ac:dyDescent="0.25">
      <c r="A305" t="s">
        <v>1110</v>
      </c>
      <c r="B305">
        <v>230</v>
      </c>
      <c r="C305" t="s">
        <v>212</v>
      </c>
      <c r="D305">
        <v>50</v>
      </c>
      <c r="E305" t="s">
        <v>41</v>
      </c>
      <c r="F305" t="s">
        <v>34</v>
      </c>
      <c r="G305" t="s">
        <v>34</v>
      </c>
      <c r="H305" t="s">
        <v>633</v>
      </c>
      <c r="I305" t="s">
        <v>25</v>
      </c>
      <c r="J305" t="s">
        <v>17</v>
      </c>
      <c r="K305" t="s">
        <v>27</v>
      </c>
      <c r="L305" t="s">
        <v>28</v>
      </c>
      <c r="M305" t="s">
        <v>1111</v>
      </c>
      <c r="N305" t="s">
        <v>946</v>
      </c>
      <c r="O305" t="s">
        <v>1112</v>
      </c>
      <c r="P305" t="s">
        <v>1113</v>
      </c>
      <c r="Q305" t="s">
        <v>1168</v>
      </c>
      <c r="R305" t="s">
        <v>1168</v>
      </c>
    </row>
    <row r="306" spans="1:18" x14ac:dyDescent="0.25">
      <c r="A306" t="s">
        <v>1114</v>
      </c>
      <c r="B306">
        <v>325</v>
      </c>
      <c r="C306" t="s">
        <v>222</v>
      </c>
      <c r="D306">
        <v>50</v>
      </c>
      <c r="E306" t="s">
        <v>41</v>
      </c>
      <c r="F306" t="s">
        <v>34</v>
      </c>
      <c r="G306" t="s">
        <v>34</v>
      </c>
      <c r="H306" t="s">
        <v>633</v>
      </c>
      <c r="I306" t="s">
        <v>25</v>
      </c>
      <c r="J306" t="s">
        <v>17</v>
      </c>
      <c r="K306" t="s">
        <v>27</v>
      </c>
      <c r="L306" t="s">
        <v>28</v>
      </c>
      <c r="M306" t="s">
        <v>58</v>
      </c>
      <c r="N306" t="s">
        <v>946</v>
      </c>
      <c r="O306" t="s">
        <v>1115</v>
      </c>
      <c r="P306" t="s">
        <v>1116</v>
      </c>
      <c r="Q306" t="s">
        <v>1168</v>
      </c>
      <c r="R306" t="s">
        <v>1168</v>
      </c>
    </row>
    <row r="307" spans="1:18" x14ac:dyDescent="0.25">
      <c r="A307" t="s">
        <v>1117</v>
      </c>
      <c r="B307">
        <v>325</v>
      </c>
      <c r="C307" t="s">
        <v>222</v>
      </c>
      <c r="D307">
        <v>50</v>
      </c>
      <c r="E307" t="s">
        <v>41</v>
      </c>
      <c r="F307" t="s">
        <v>34</v>
      </c>
      <c r="G307" t="s">
        <v>34</v>
      </c>
      <c r="H307" t="s">
        <v>633</v>
      </c>
      <c r="I307" t="s">
        <v>25</v>
      </c>
      <c r="J307" t="s">
        <v>17</v>
      </c>
      <c r="K307" t="s">
        <v>27</v>
      </c>
      <c r="L307" t="s">
        <v>28</v>
      </c>
      <c r="M307" t="s">
        <v>58</v>
      </c>
      <c r="N307" t="s">
        <v>946</v>
      </c>
      <c r="O307" t="s">
        <v>1118</v>
      </c>
      <c r="P307" t="s">
        <v>1119</v>
      </c>
      <c r="Q307" t="s">
        <v>1168</v>
      </c>
      <c r="R307" t="s">
        <v>1168</v>
      </c>
    </row>
    <row r="308" spans="1:18" x14ac:dyDescent="0.25">
      <c r="A308" t="s">
        <v>1120</v>
      </c>
      <c r="B308">
        <v>320</v>
      </c>
      <c r="C308" t="s">
        <v>222</v>
      </c>
      <c r="D308">
        <v>50</v>
      </c>
      <c r="E308" t="s">
        <v>41</v>
      </c>
      <c r="F308" t="s">
        <v>34</v>
      </c>
      <c r="G308" t="s">
        <v>34</v>
      </c>
      <c r="H308" t="s">
        <v>633</v>
      </c>
      <c r="I308" t="s">
        <v>25</v>
      </c>
      <c r="J308" t="s">
        <v>17</v>
      </c>
      <c r="K308" t="s">
        <v>27</v>
      </c>
      <c r="L308" t="s">
        <v>28</v>
      </c>
      <c r="M308" t="s">
        <v>58</v>
      </c>
      <c r="N308" t="s">
        <v>946</v>
      </c>
      <c r="O308" t="s">
        <v>1121</v>
      </c>
      <c r="P308" t="s">
        <v>1122</v>
      </c>
      <c r="Q308" t="s">
        <v>1168</v>
      </c>
      <c r="R308" t="s">
        <v>1168</v>
      </c>
    </row>
    <row r="309" spans="1:18" x14ac:dyDescent="0.25">
      <c r="A309" t="s">
        <v>1123</v>
      </c>
      <c r="B309">
        <v>310</v>
      </c>
      <c r="C309" t="s">
        <v>222</v>
      </c>
      <c r="D309">
        <v>50</v>
      </c>
      <c r="E309" t="s">
        <v>41</v>
      </c>
      <c r="F309" t="s">
        <v>34</v>
      </c>
      <c r="G309" t="s">
        <v>34</v>
      </c>
      <c r="H309" t="s">
        <v>633</v>
      </c>
      <c r="I309" t="s">
        <v>25</v>
      </c>
      <c r="J309" t="s">
        <v>17</v>
      </c>
      <c r="K309" t="s">
        <v>27</v>
      </c>
      <c r="L309" t="s">
        <v>28</v>
      </c>
      <c r="M309" t="s">
        <v>1111</v>
      </c>
      <c r="N309" t="s">
        <v>946</v>
      </c>
      <c r="O309" t="s">
        <v>1124</v>
      </c>
      <c r="P309" t="s">
        <v>1125</v>
      </c>
      <c r="Q309" t="s">
        <v>1168</v>
      </c>
      <c r="R309" t="s">
        <v>1168</v>
      </c>
    </row>
    <row r="310" spans="1:18" x14ac:dyDescent="0.25">
      <c r="A310" t="s">
        <v>1126</v>
      </c>
      <c r="B310">
        <v>435</v>
      </c>
      <c r="C310" t="s">
        <v>234</v>
      </c>
      <c r="D310">
        <v>60</v>
      </c>
      <c r="E310" t="s">
        <v>41</v>
      </c>
      <c r="F310" t="s">
        <v>35</v>
      </c>
      <c r="G310" t="s">
        <v>49</v>
      </c>
      <c r="H310" t="s">
        <v>489</v>
      </c>
      <c r="I310" t="s">
        <v>17</v>
      </c>
      <c r="J310" t="s">
        <v>17</v>
      </c>
      <c r="K310" t="s">
        <v>27</v>
      </c>
      <c r="L310" t="s">
        <v>28</v>
      </c>
      <c r="M310" t="s">
        <v>961</v>
      </c>
      <c r="N310" t="s">
        <v>946</v>
      </c>
      <c r="O310" t="s">
        <v>1127</v>
      </c>
      <c r="P310" t="s">
        <v>1128</v>
      </c>
      <c r="Q310" t="s">
        <v>1168</v>
      </c>
      <c r="R310" t="s">
        <v>1168</v>
      </c>
    </row>
    <row r="311" spans="1:18" x14ac:dyDescent="0.25">
      <c r="A311" t="s">
        <v>1129</v>
      </c>
      <c r="B311">
        <v>530</v>
      </c>
      <c r="C311" t="s">
        <v>460</v>
      </c>
      <c r="D311">
        <v>60</v>
      </c>
      <c r="E311" t="s">
        <v>41</v>
      </c>
      <c r="F311" t="s">
        <v>35</v>
      </c>
      <c r="G311" t="s">
        <v>49</v>
      </c>
      <c r="H311" t="s">
        <v>489</v>
      </c>
      <c r="I311" t="s">
        <v>17</v>
      </c>
      <c r="J311" t="s">
        <v>17</v>
      </c>
      <c r="K311" t="s">
        <v>27</v>
      </c>
      <c r="L311" t="s">
        <v>28</v>
      </c>
      <c r="M311" t="s">
        <v>961</v>
      </c>
      <c r="N311" t="s">
        <v>946</v>
      </c>
      <c r="O311" t="s">
        <v>1130</v>
      </c>
      <c r="P311" t="s">
        <v>1131</v>
      </c>
      <c r="Q311" t="s">
        <v>1168</v>
      </c>
      <c r="R311" t="s">
        <v>1168</v>
      </c>
    </row>
  </sheetData>
  <autoFilter ref="A1:P311" xr:uid="{00000000-0001-0000-0000-000000000000}"/>
  <hyperlinks>
    <hyperlink ref="O69" r:id="rId1" xr:uid="{199D85C6-8205-44AF-8889-1D194BB490BD}"/>
    <hyperlink ref="O70" r:id="rId2" xr:uid="{4C94DFDA-489B-476E-8AC6-E7F89E79353B}"/>
    <hyperlink ref="O71" r:id="rId3" xr:uid="{B275E43F-DB0C-4A3E-A601-D8FCE8C610BA}"/>
    <hyperlink ref="O72" r:id="rId4" xr:uid="{18A8FDA1-833D-4EF2-A9CE-9A72CEB4A9A1}"/>
    <hyperlink ref="O122" r:id="rId5" xr:uid="{82349C35-257F-4A21-A806-12E809E3708C}"/>
    <hyperlink ref="O123" r:id="rId6" xr:uid="{DB6F6CAA-86B2-4AB4-9437-1ED6A09B2EC3}"/>
    <hyperlink ref="O124" r:id="rId7" xr:uid="{AF6DFBAB-091F-43AA-A706-683403DC5CBD}"/>
    <hyperlink ref="O125" r:id="rId8" xr:uid="{164C7014-6B43-4C08-99DC-4999AD4AADD8}"/>
    <hyperlink ref="O161" r:id="rId9" xr:uid="{FE08F321-04E5-459A-8F45-1454FEBDCAC0}"/>
    <hyperlink ref="O162" r:id="rId10" xr:uid="{C672E6C1-F72D-4DFD-BBD9-151EA4389051}"/>
    <hyperlink ref="O163" r:id="rId11" xr:uid="{18122C94-19B1-40F1-8B8D-65C084B3F055}"/>
    <hyperlink ref="O164" r:id="rId12" xr:uid="{A25957EA-B845-475F-BBCE-0A951CF52753}"/>
    <hyperlink ref="O208" r:id="rId13" xr:uid="{05CAA0DE-D47C-4F68-BF47-EF006F6E0641}"/>
    <hyperlink ref="O209" r:id="rId14" xr:uid="{F8A00CE9-6B42-426D-847B-1C2DADD474FB}"/>
    <hyperlink ref="O210" r:id="rId15" xr:uid="{95162EE6-250A-4CB3-A94B-494506141FB6}"/>
    <hyperlink ref="O211" r:id="rId16" xr:uid="{6498D032-A8E8-409E-BDCA-3C64D617B30B}"/>
    <hyperlink ref="O289" r:id="rId17" xr:uid="{1050127A-DA53-44A9-B236-8F59FDC951C4}"/>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Ship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GREGG ROBERT BARLOW</cp:lastModifiedBy>
  <dcterms:created xsi:type="dcterms:W3CDTF">2026-01-24T18:47:59Z</dcterms:created>
  <dcterms:modified xsi:type="dcterms:W3CDTF">2026-01-26T13:07:23Z</dcterms:modified>
</cp:coreProperties>
</file>